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1b57ba327938c00/課業/經濟/統計^0計量/RStudio/EconProject/data/"/>
    </mc:Choice>
  </mc:AlternateContent>
  <xr:revisionPtr revIDLastSave="2" documentId="13_ncr:1_{5D8BA782-3F47-4A8E-883F-76829723BAF1}" xr6:coauthVersionLast="47" xr6:coauthVersionMax="47" xr10:uidLastSave="{3B43BE03-E439-4245-A111-4833064941FE}"/>
  <bookViews>
    <workbookView xWindow="-108" yWindow="-108" windowWidth="23256" windowHeight="12456" xr2:uid="{00000000-000D-0000-FFFF-FFFF00000000}"/>
  </bookViews>
  <sheets>
    <sheet name="工作表4" sheetId="7" r:id="rId1"/>
    <sheet name="Worksheet" sheetId="2" r:id="rId2"/>
  </sheets>
  <calcPr calcId="191029"/>
  <pivotCaches>
    <pivotCache cacheId="16" r:id="rId3"/>
  </pivotCaches>
</workbook>
</file>

<file path=xl/calcChain.xml><?xml version="1.0" encoding="utf-8"?>
<calcChain xmlns="http://schemas.openxmlformats.org/spreadsheetml/2006/main">
  <c r="C1100" i="2" l="1"/>
  <c r="D1100" i="2" s="1"/>
  <c r="C1099" i="2"/>
  <c r="D1099" i="2" s="1"/>
  <c r="C1098" i="2"/>
  <c r="D1098" i="2" s="1"/>
  <c r="C1097" i="2"/>
  <c r="D1097" i="2" s="1"/>
  <c r="C1096" i="2"/>
  <c r="D1096" i="2" s="1"/>
  <c r="C1095" i="2"/>
  <c r="D1095" i="2" s="1"/>
  <c r="C1094" i="2"/>
  <c r="D1094" i="2" s="1"/>
  <c r="C1093" i="2"/>
  <c r="D1093" i="2" s="1"/>
  <c r="C1092" i="2"/>
  <c r="D1092" i="2" s="1"/>
  <c r="C1091" i="2"/>
  <c r="D1091" i="2" s="1"/>
  <c r="C1090" i="2"/>
  <c r="D1090" i="2" s="1"/>
  <c r="C1089" i="2"/>
  <c r="D1089" i="2" s="1"/>
  <c r="C1088" i="2"/>
  <c r="D1088" i="2" s="1"/>
  <c r="C1087" i="2"/>
  <c r="D1087" i="2" s="1"/>
  <c r="C1086" i="2"/>
  <c r="D1086" i="2" s="1"/>
  <c r="C1085" i="2"/>
  <c r="D1085" i="2" s="1"/>
  <c r="C1084" i="2"/>
  <c r="D1084" i="2" s="1"/>
  <c r="C1083" i="2"/>
  <c r="D1083" i="2" s="1"/>
  <c r="C1082" i="2"/>
  <c r="D1082" i="2" s="1"/>
  <c r="C1081" i="2"/>
  <c r="D1081" i="2" s="1"/>
  <c r="C1080" i="2"/>
  <c r="D1080" i="2" s="1"/>
  <c r="C1079" i="2"/>
  <c r="D1079" i="2" s="1"/>
  <c r="C1078" i="2"/>
  <c r="D1078" i="2" s="1"/>
  <c r="C1077" i="2"/>
  <c r="D1077" i="2" s="1"/>
  <c r="C1076" i="2"/>
  <c r="D1076" i="2" s="1"/>
  <c r="C1075" i="2"/>
  <c r="D1075" i="2" s="1"/>
  <c r="C1074" i="2"/>
  <c r="D1074" i="2" s="1"/>
  <c r="C1073" i="2"/>
  <c r="D1073" i="2" s="1"/>
  <c r="C1072" i="2"/>
  <c r="D1072" i="2" s="1"/>
  <c r="C1071" i="2"/>
  <c r="D1071" i="2" s="1"/>
  <c r="C1070" i="2"/>
  <c r="D1070" i="2" s="1"/>
  <c r="C1069" i="2"/>
  <c r="D1069" i="2" s="1"/>
  <c r="C1068" i="2"/>
  <c r="D1068" i="2" s="1"/>
  <c r="C1067" i="2"/>
  <c r="D1067" i="2" s="1"/>
  <c r="C1066" i="2"/>
  <c r="D1066" i="2" s="1"/>
  <c r="C1065" i="2"/>
  <c r="D1065" i="2" s="1"/>
  <c r="C1064" i="2"/>
  <c r="D1064" i="2" s="1"/>
  <c r="C1063" i="2"/>
  <c r="D1063" i="2" s="1"/>
  <c r="C1062" i="2"/>
  <c r="D1062" i="2" s="1"/>
  <c r="C1061" i="2"/>
  <c r="D1061" i="2" s="1"/>
  <c r="C1060" i="2"/>
  <c r="D1060" i="2" s="1"/>
  <c r="C1059" i="2"/>
  <c r="D1059" i="2" s="1"/>
  <c r="C1058" i="2"/>
  <c r="D1058" i="2" s="1"/>
  <c r="C1057" i="2"/>
  <c r="D1057" i="2" s="1"/>
  <c r="C1056" i="2"/>
  <c r="D1056" i="2" s="1"/>
  <c r="C1055" i="2"/>
  <c r="D1055" i="2" s="1"/>
  <c r="C1054" i="2"/>
  <c r="D1054" i="2" s="1"/>
  <c r="C1053" i="2"/>
  <c r="D1053" i="2" s="1"/>
  <c r="C1052" i="2"/>
  <c r="D1052" i="2" s="1"/>
  <c r="C1051" i="2"/>
  <c r="D1051" i="2" s="1"/>
  <c r="C1050" i="2"/>
  <c r="D1050" i="2" s="1"/>
  <c r="C1049" i="2"/>
  <c r="D1049" i="2" s="1"/>
  <c r="C1048" i="2"/>
  <c r="D1048" i="2" s="1"/>
  <c r="C1047" i="2"/>
  <c r="D1047" i="2" s="1"/>
  <c r="C1046" i="2"/>
  <c r="D1046" i="2" s="1"/>
  <c r="C1045" i="2"/>
  <c r="D1045" i="2" s="1"/>
  <c r="C1044" i="2"/>
  <c r="D1044" i="2" s="1"/>
  <c r="C1043" i="2"/>
  <c r="D1043" i="2" s="1"/>
  <c r="C1042" i="2"/>
  <c r="D1042" i="2" s="1"/>
  <c r="C1041" i="2"/>
  <c r="D1041" i="2" s="1"/>
  <c r="C1040" i="2"/>
  <c r="D1040" i="2" s="1"/>
  <c r="C1039" i="2"/>
  <c r="D1039" i="2" s="1"/>
  <c r="C1038" i="2"/>
  <c r="D1038" i="2" s="1"/>
  <c r="C1037" i="2"/>
  <c r="D1037" i="2" s="1"/>
  <c r="C1036" i="2"/>
  <c r="D1036" i="2" s="1"/>
  <c r="C1035" i="2"/>
  <c r="D1035" i="2" s="1"/>
  <c r="C1034" i="2"/>
  <c r="D1034" i="2" s="1"/>
  <c r="C1033" i="2"/>
  <c r="D1033" i="2" s="1"/>
  <c r="C1032" i="2"/>
  <c r="D1032" i="2" s="1"/>
  <c r="C1031" i="2"/>
  <c r="D1031" i="2" s="1"/>
  <c r="C1030" i="2"/>
  <c r="D1030" i="2" s="1"/>
  <c r="C1029" i="2"/>
  <c r="D1029" i="2" s="1"/>
  <c r="C1028" i="2"/>
  <c r="D1028" i="2" s="1"/>
  <c r="C1027" i="2"/>
  <c r="D1027" i="2" s="1"/>
  <c r="C1026" i="2"/>
  <c r="D1026" i="2" s="1"/>
  <c r="C1025" i="2"/>
  <c r="D1025" i="2" s="1"/>
  <c r="C1024" i="2"/>
  <c r="D1024" i="2" s="1"/>
  <c r="C1023" i="2"/>
  <c r="D1023" i="2" s="1"/>
  <c r="C1022" i="2"/>
  <c r="D1022" i="2" s="1"/>
  <c r="C1021" i="2"/>
  <c r="D1021" i="2" s="1"/>
  <c r="C1020" i="2"/>
  <c r="D1020" i="2" s="1"/>
  <c r="C1019" i="2"/>
  <c r="D1019" i="2" s="1"/>
  <c r="C1018" i="2"/>
  <c r="D1018" i="2" s="1"/>
  <c r="C1017" i="2"/>
  <c r="D1017" i="2" s="1"/>
  <c r="C1016" i="2"/>
  <c r="D1016" i="2" s="1"/>
  <c r="C1015" i="2"/>
  <c r="D1015" i="2" s="1"/>
  <c r="C1014" i="2"/>
  <c r="D1014" i="2" s="1"/>
  <c r="C1013" i="2"/>
  <c r="D1013" i="2" s="1"/>
  <c r="D1012" i="2"/>
  <c r="C1012" i="2"/>
  <c r="C1011" i="2"/>
  <c r="D1011" i="2" s="1"/>
  <c r="C1010" i="2"/>
  <c r="D1010" i="2" s="1"/>
  <c r="C1009" i="2"/>
  <c r="D1009" i="2" s="1"/>
  <c r="C1008" i="2"/>
  <c r="D1008" i="2" s="1"/>
  <c r="C1007" i="2"/>
  <c r="D1007" i="2" s="1"/>
  <c r="C1006" i="2"/>
  <c r="D1006" i="2" s="1"/>
  <c r="C1005" i="2"/>
  <c r="D1005" i="2" s="1"/>
  <c r="C1004" i="2"/>
  <c r="D1004" i="2" s="1"/>
  <c r="C1003" i="2"/>
  <c r="D1003" i="2" s="1"/>
  <c r="C1002" i="2"/>
  <c r="D1002" i="2" s="1"/>
  <c r="C1001" i="2"/>
  <c r="D1001" i="2" s="1"/>
  <c r="C1000" i="2"/>
  <c r="D1000" i="2" s="1"/>
  <c r="C999" i="2"/>
  <c r="D999" i="2" s="1"/>
  <c r="C998" i="2"/>
  <c r="D998" i="2" s="1"/>
  <c r="C997" i="2"/>
  <c r="D997" i="2" s="1"/>
  <c r="C996" i="2"/>
  <c r="D996" i="2" s="1"/>
  <c r="C995" i="2"/>
  <c r="D995" i="2" s="1"/>
  <c r="C994" i="2"/>
  <c r="D994" i="2" s="1"/>
  <c r="C993" i="2"/>
  <c r="D993" i="2" s="1"/>
  <c r="C992" i="2"/>
  <c r="D992" i="2" s="1"/>
  <c r="D991" i="2"/>
  <c r="C991" i="2"/>
  <c r="C990" i="2"/>
  <c r="D990" i="2" s="1"/>
  <c r="C989" i="2"/>
  <c r="D989" i="2" s="1"/>
  <c r="C988" i="2"/>
  <c r="D988" i="2" s="1"/>
  <c r="C987" i="2"/>
  <c r="D987" i="2" s="1"/>
  <c r="C986" i="2"/>
  <c r="D986" i="2" s="1"/>
  <c r="C985" i="2"/>
  <c r="D985" i="2" s="1"/>
  <c r="C984" i="2"/>
  <c r="D984" i="2" s="1"/>
  <c r="C983" i="2"/>
  <c r="D983" i="2" s="1"/>
  <c r="C982" i="2"/>
  <c r="D982" i="2" s="1"/>
  <c r="C981" i="2"/>
  <c r="D981" i="2" s="1"/>
  <c r="C980" i="2"/>
  <c r="D980" i="2" s="1"/>
  <c r="C979" i="2"/>
  <c r="D979" i="2" s="1"/>
  <c r="C978" i="2"/>
  <c r="D978" i="2" s="1"/>
  <c r="C977" i="2"/>
  <c r="D977" i="2" s="1"/>
  <c r="C976" i="2"/>
  <c r="D976" i="2" s="1"/>
  <c r="C975" i="2"/>
  <c r="D975" i="2" s="1"/>
  <c r="C974" i="2"/>
  <c r="D974" i="2" s="1"/>
  <c r="C973" i="2"/>
  <c r="D973" i="2" s="1"/>
  <c r="C972" i="2"/>
  <c r="D972" i="2" s="1"/>
  <c r="C971" i="2"/>
  <c r="D971" i="2" s="1"/>
  <c r="C970" i="2"/>
  <c r="D970" i="2" s="1"/>
  <c r="C969" i="2"/>
  <c r="D969" i="2" s="1"/>
  <c r="C968" i="2"/>
  <c r="D968" i="2" s="1"/>
  <c r="C967" i="2"/>
  <c r="D967" i="2" s="1"/>
  <c r="C966" i="2"/>
  <c r="D966" i="2" s="1"/>
  <c r="C965" i="2"/>
  <c r="D965" i="2" s="1"/>
  <c r="D964" i="2"/>
  <c r="C964" i="2"/>
  <c r="C963" i="2"/>
  <c r="D963" i="2" s="1"/>
  <c r="C962" i="2"/>
  <c r="D962" i="2" s="1"/>
  <c r="C961" i="2"/>
  <c r="D961" i="2" s="1"/>
  <c r="C960" i="2"/>
  <c r="D960" i="2" s="1"/>
  <c r="C959" i="2"/>
  <c r="D959" i="2" s="1"/>
  <c r="C958" i="2"/>
  <c r="D958" i="2" s="1"/>
  <c r="C957" i="2"/>
  <c r="D957" i="2" s="1"/>
  <c r="C956" i="2"/>
  <c r="D956" i="2" s="1"/>
  <c r="C955" i="2"/>
  <c r="D955" i="2" s="1"/>
  <c r="C954" i="2"/>
  <c r="D954" i="2" s="1"/>
  <c r="C953" i="2"/>
  <c r="D953" i="2" s="1"/>
  <c r="C952" i="2"/>
  <c r="D952" i="2" s="1"/>
  <c r="C951" i="2"/>
  <c r="D951" i="2" s="1"/>
  <c r="C950" i="2"/>
  <c r="D950" i="2" s="1"/>
  <c r="C949" i="2"/>
  <c r="D949" i="2" s="1"/>
  <c r="C948" i="2"/>
  <c r="D948" i="2" s="1"/>
  <c r="C947" i="2"/>
  <c r="D947" i="2" s="1"/>
  <c r="C946" i="2"/>
  <c r="D946" i="2" s="1"/>
  <c r="C945" i="2"/>
  <c r="D945" i="2" s="1"/>
  <c r="C944" i="2"/>
  <c r="D944" i="2" s="1"/>
  <c r="C943" i="2"/>
  <c r="D943" i="2" s="1"/>
  <c r="C942" i="2"/>
  <c r="D942" i="2" s="1"/>
  <c r="C941" i="2"/>
  <c r="D941" i="2" s="1"/>
  <c r="C940" i="2"/>
  <c r="D940" i="2" s="1"/>
  <c r="C939" i="2"/>
  <c r="D939" i="2" s="1"/>
  <c r="C938" i="2"/>
  <c r="D938" i="2" s="1"/>
  <c r="D937" i="2"/>
  <c r="C937" i="2"/>
  <c r="C936" i="2"/>
  <c r="D936" i="2" s="1"/>
  <c r="C935" i="2"/>
  <c r="D935" i="2" s="1"/>
  <c r="C934" i="2"/>
  <c r="D934" i="2" s="1"/>
  <c r="C933" i="2"/>
  <c r="D933" i="2" s="1"/>
  <c r="C932" i="2"/>
  <c r="D932" i="2" s="1"/>
  <c r="C931" i="2"/>
  <c r="D931" i="2" s="1"/>
  <c r="C930" i="2"/>
  <c r="D930" i="2" s="1"/>
  <c r="C929" i="2"/>
  <c r="D929" i="2" s="1"/>
  <c r="C928" i="2"/>
  <c r="D928" i="2" s="1"/>
  <c r="C927" i="2"/>
  <c r="D927" i="2" s="1"/>
  <c r="C926" i="2"/>
  <c r="D926" i="2" s="1"/>
  <c r="C925" i="2"/>
  <c r="D925" i="2" s="1"/>
  <c r="C924" i="2"/>
  <c r="D924" i="2" s="1"/>
  <c r="C923" i="2"/>
  <c r="D923" i="2" s="1"/>
  <c r="C922" i="2"/>
  <c r="D922" i="2" s="1"/>
  <c r="C921" i="2"/>
  <c r="D921" i="2" s="1"/>
  <c r="C920" i="2"/>
  <c r="D920" i="2" s="1"/>
  <c r="C919" i="2"/>
  <c r="D919" i="2" s="1"/>
  <c r="C918" i="2"/>
  <c r="D918" i="2" s="1"/>
  <c r="C917" i="2"/>
  <c r="D917" i="2" s="1"/>
  <c r="C916" i="2"/>
  <c r="D916" i="2" s="1"/>
  <c r="C915" i="2"/>
  <c r="D915" i="2" s="1"/>
  <c r="C914" i="2"/>
  <c r="D914" i="2" s="1"/>
  <c r="C913" i="2"/>
  <c r="D913" i="2" s="1"/>
  <c r="C912" i="2"/>
  <c r="D912" i="2" s="1"/>
  <c r="C911" i="2"/>
  <c r="D911" i="2" s="1"/>
  <c r="C910" i="2"/>
  <c r="D910" i="2" s="1"/>
  <c r="C909" i="2"/>
  <c r="D909" i="2" s="1"/>
  <c r="C908" i="2"/>
  <c r="D908" i="2" s="1"/>
  <c r="C907" i="2"/>
  <c r="D907" i="2" s="1"/>
  <c r="C906" i="2"/>
  <c r="D906" i="2" s="1"/>
  <c r="C905" i="2"/>
  <c r="D905" i="2" s="1"/>
  <c r="D904" i="2"/>
  <c r="C904" i="2"/>
  <c r="C903" i="2"/>
  <c r="D903" i="2" s="1"/>
  <c r="C902" i="2"/>
  <c r="D902" i="2" s="1"/>
  <c r="C901" i="2"/>
  <c r="D901" i="2" s="1"/>
  <c r="C900" i="2"/>
  <c r="D900" i="2" s="1"/>
  <c r="C899" i="2"/>
  <c r="D899" i="2" s="1"/>
  <c r="C898" i="2"/>
  <c r="D898" i="2" s="1"/>
  <c r="C897" i="2"/>
  <c r="D897" i="2" s="1"/>
  <c r="C896" i="2"/>
  <c r="D896" i="2" s="1"/>
  <c r="C895" i="2"/>
  <c r="D895" i="2" s="1"/>
  <c r="C894" i="2"/>
  <c r="D894" i="2" s="1"/>
  <c r="C893" i="2"/>
  <c r="D893" i="2" s="1"/>
  <c r="C892" i="2"/>
  <c r="D892" i="2" s="1"/>
  <c r="C891" i="2"/>
  <c r="D891" i="2" s="1"/>
  <c r="C890" i="2"/>
  <c r="D890" i="2" s="1"/>
  <c r="C889" i="2"/>
  <c r="D889" i="2" s="1"/>
  <c r="C888" i="2"/>
  <c r="D888" i="2" s="1"/>
  <c r="C887" i="2"/>
  <c r="D887" i="2" s="1"/>
  <c r="C886" i="2"/>
  <c r="D886" i="2" s="1"/>
  <c r="C885" i="2"/>
  <c r="D885" i="2" s="1"/>
  <c r="C884" i="2"/>
  <c r="D884" i="2" s="1"/>
  <c r="C883" i="2"/>
  <c r="D883" i="2" s="1"/>
  <c r="C882" i="2"/>
  <c r="D882" i="2" s="1"/>
  <c r="C881" i="2"/>
  <c r="D881" i="2" s="1"/>
  <c r="C880" i="2"/>
  <c r="D880" i="2" s="1"/>
  <c r="C879" i="2"/>
  <c r="D879" i="2" s="1"/>
  <c r="C878" i="2"/>
  <c r="D878" i="2" s="1"/>
  <c r="C877" i="2"/>
  <c r="D877" i="2" s="1"/>
  <c r="C876" i="2"/>
  <c r="D876" i="2" s="1"/>
  <c r="C875" i="2"/>
  <c r="D875" i="2" s="1"/>
  <c r="C874" i="2"/>
  <c r="D874" i="2" s="1"/>
  <c r="C873" i="2"/>
  <c r="D873" i="2" s="1"/>
  <c r="C872" i="2"/>
  <c r="D872" i="2" s="1"/>
  <c r="C871" i="2"/>
  <c r="D871" i="2" s="1"/>
  <c r="C870" i="2"/>
  <c r="D870" i="2" s="1"/>
  <c r="C869" i="2"/>
  <c r="D869" i="2" s="1"/>
  <c r="C868" i="2"/>
  <c r="D868" i="2" s="1"/>
  <c r="C867" i="2"/>
  <c r="D867" i="2" s="1"/>
  <c r="C866" i="2"/>
  <c r="D866" i="2" s="1"/>
  <c r="C865" i="2"/>
  <c r="D865" i="2" s="1"/>
  <c r="C864" i="2"/>
  <c r="D864" i="2" s="1"/>
  <c r="C863" i="2"/>
  <c r="D863" i="2" s="1"/>
  <c r="C862" i="2"/>
  <c r="D862" i="2" s="1"/>
  <c r="C861" i="2"/>
  <c r="D861" i="2" s="1"/>
  <c r="C860" i="2"/>
  <c r="D860" i="2" s="1"/>
  <c r="C859" i="2"/>
  <c r="D859" i="2" s="1"/>
  <c r="C858" i="2"/>
  <c r="D858" i="2" s="1"/>
  <c r="C857" i="2"/>
  <c r="D857" i="2" s="1"/>
  <c r="C856" i="2"/>
  <c r="D856" i="2" s="1"/>
  <c r="C855" i="2"/>
  <c r="D855" i="2" s="1"/>
  <c r="C854" i="2"/>
  <c r="D854" i="2" s="1"/>
  <c r="C853" i="2"/>
  <c r="D853" i="2" s="1"/>
  <c r="C852" i="2"/>
  <c r="D852" i="2" s="1"/>
  <c r="C851" i="2"/>
  <c r="D851" i="2" s="1"/>
  <c r="C850" i="2"/>
  <c r="D850" i="2" s="1"/>
  <c r="C849" i="2"/>
  <c r="D849" i="2" s="1"/>
  <c r="C848" i="2"/>
  <c r="D848" i="2" s="1"/>
  <c r="C847" i="2"/>
  <c r="D847" i="2" s="1"/>
  <c r="C846" i="2"/>
  <c r="D846" i="2" s="1"/>
  <c r="C845" i="2"/>
  <c r="D845" i="2" s="1"/>
  <c r="C844" i="2"/>
  <c r="D844" i="2" s="1"/>
  <c r="C843" i="2"/>
  <c r="D843" i="2" s="1"/>
  <c r="C842" i="2"/>
  <c r="D842" i="2" s="1"/>
  <c r="C841" i="2"/>
  <c r="D841" i="2" s="1"/>
  <c r="C840" i="2"/>
  <c r="D840" i="2" s="1"/>
  <c r="C839" i="2"/>
  <c r="D839" i="2" s="1"/>
  <c r="C838" i="2"/>
  <c r="D838" i="2" s="1"/>
  <c r="C837" i="2"/>
  <c r="D837" i="2" s="1"/>
  <c r="C836" i="2"/>
  <c r="D836" i="2" s="1"/>
  <c r="C835" i="2"/>
  <c r="D835" i="2" s="1"/>
  <c r="C834" i="2"/>
  <c r="D834" i="2" s="1"/>
  <c r="C833" i="2"/>
  <c r="D833" i="2" s="1"/>
  <c r="C832" i="2"/>
  <c r="D832" i="2" s="1"/>
  <c r="C831" i="2"/>
  <c r="D831" i="2" s="1"/>
  <c r="C830" i="2"/>
  <c r="D830" i="2" s="1"/>
  <c r="C829" i="2"/>
  <c r="D829" i="2" s="1"/>
  <c r="C828" i="2"/>
  <c r="D828" i="2" s="1"/>
  <c r="C827" i="2"/>
  <c r="D827" i="2" s="1"/>
  <c r="C826" i="2"/>
  <c r="D826" i="2" s="1"/>
  <c r="C825" i="2"/>
  <c r="D825" i="2" s="1"/>
  <c r="C824" i="2"/>
  <c r="D824" i="2" s="1"/>
  <c r="C823" i="2"/>
  <c r="D823" i="2" s="1"/>
  <c r="C822" i="2"/>
  <c r="D822" i="2" s="1"/>
  <c r="C821" i="2"/>
  <c r="D821" i="2" s="1"/>
  <c r="C820" i="2"/>
  <c r="D820" i="2" s="1"/>
  <c r="C819" i="2"/>
  <c r="D819" i="2" s="1"/>
  <c r="D818" i="2"/>
  <c r="C818" i="2"/>
  <c r="D817" i="2"/>
  <c r="C817" i="2"/>
  <c r="C816" i="2"/>
  <c r="D816" i="2" s="1"/>
  <c r="C815" i="2"/>
  <c r="D815" i="2" s="1"/>
  <c r="C814" i="2"/>
  <c r="D814" i="2" s="1"/>
  <c r="C813" i="2"/>
  <c r="D813" i="2" s="1"/>
  <c r="C812" i="2"/>
  <c r="D812" i="2" s="1"/>
  <c r="C811" i="2"/>
  <c r="D811" i="2" s="1"/>
  <c r="C810" i="2"/>
  <c r="D810" i="2" s="1"/>
  <c r="C809" i="2"/>
  <c r="D809" i="2" s="1"/>
  <c r="C808" i="2"/>
  <c r="D808" i="2" s="1"/>
  <c r="C807" i="2"/>
  <c r="D807" i="2" s="1"/>
  <c r="D806" i="2"/>
  <c r="C806" i="2"/>
  <c r="C805" i="2"/>
  <c r="D805" i="2" s="1"/>
  <c r="C804" i="2"/>
  <c r="D804" i="2" s="1"/>
  <c r="C803" i="2"/>
  <c r="D803" i="2" s="1"/>
  <c r="C802" i="2"/>
  <c r="D802" i="2" s="1"/>
  <c r="C801" i="2"/>
  <c r="D801" i="2" s="1"/>
  <c r="C800" i="2"/>
  <c r="D800" i="2" s="1"/>
  <c r="C799" i="2"/>
  <c r="D799" i="2" s="1"/>
  <c r="D798" i="2"/>
  <c r="C798" i="2"/>
  <c r="C797" i="2"/>
  <c r="D797" i="2" s="1"/>
  <c r="C796" i="2"/>
  <c r="D796" i="2" s="1"/>
  <c r="C795" i="2"/>
  <c r="D795" i="2" s="1"/>
  <c r="C794" i="2"/>
  <c r="D794" i="2" s="1"/>
  <c r="C793" i="2"/>
  <c r="D793" i="2" s="1"/>
  <c r="C792" i="2"/>
  <c r="D792" i="2" s="1"/>
  <c r="C791" i="2"/>
  <c r="D791" i="2" s="1"/>
  <c r="C790" i="2"/>
  <c r="D790" i="2" s="1"/>
  <c r="C789" i="2"/>
  <c r="D789" i="2" s="1"/>
  <c r="C788" i="2"/>
  <c r="D788" i="2" s="1"/>
  <c r="C787" i="2"/>
  <c r="D787" i="2" s="1"/>
  <c r="C786" i="2"/>
  <c r="D786" i="2" s="1"/>
  <c r="C785" i="2"/>
  <c r="D785" i="2" s="1"/>
  <c r="C784" i="2"/>
  <c r="D784" i="2" s="1"/>
  <c r="C783" i="2"/>
  <c r="D783" i="2" s="1"/>
  <c r="C782" i="2"/>
  <c r="D782" i="2" s="1"/>
  <c r="C781" i="2"/>
  <c r="D781" i="2" s="1"/>
  <c r="C780" i="2"/>
  <c r="D780" i="2" s="1"/>
  <c r="C779" i="2"/>
  <c r="D779" i="2" s="1"/>
  <c r="C778" i="2"/>
  <c r="D778" i="2" s="1"/>
  <c r="C777" i="2"/>
  <c r="D777" i="2" s="1"/>
  <c r="C776" i="2"/>
  <c r="D776" i="2" s="1"/>
  <c r="C775" i="2"/>
  <c r="D775" i="2" s="1"/>
  <c r="C774" i="2"/>
  <c r="D774" i="2" s="1"/>
  <c r="C773" i="2"/>
  <c r="D773" i="2" s="1"/>
  <c r="C772" i="2"/>
  <c r="D772" i="2" s="1"/>
  <c r="C771" i="2"/>
  <c r="D771" i="2" s="1"/>
  <c r="C770" i="2"/>
  <c r="D770" i="2" s="1"/>
  <c r="D769" i="2"/>
  <c r="C769" i="2"/>
  <c r="C768" i="2"/>
  <c r="D768" i="2" s="1"/>
  <c r="C767" i="2"/>
  <c r="D767" i="2" s="1"/>
  <c r="C766" i="2"/>
  <c r="D766" i="2" s="1"/>
  <c r="C765" i="2"/>
  <c r="D765" i="2" s="1"/>
  <c r="C764" i="2"/>
  <c r="D764" i="2" s="1"/>
  <c r="C763" i="2"/>
  <c r="D763" i="2" s="1"/>
  <c r="C762" i="2"/>
  <c r="D762" i="2" s="1"/>
  <c r="C761" i="2"/>
  <c r="D761" i="2" s="1"/>
  <c r="C760" i="2"/>
  <c r="D760" i="2" s="1"/>
  <c r="C759" i="2"/>
  <c r="D759" i="2" s="1"/>
  <c r="C758" i="2"/>
  <c r="D758" i="2" s="1"/>
  <c r="C757" i="2"/>
  <c r="D757" i="2" s="1"/>
  <c r="C756" i="2"/>
  <c r="D756" i="2" s="1"/>
  <c r="C755" i="2"/>
  <c r="D755" i="2" s="1"/>
  <c r="C754" i="2"/>
  <c r="D754" i="2" s="1"/>
  <c r="C753" i="2"/>
  <c r="D753" i="2" s="1"/>
  <c r="C752" i="2"/>
  <c r="D752" i="2" s="1"/>
  <c r="C751" i="2"/>
  <c r="D751" i="2" s="1"/>
  <c r="C750" i="2"/>
  <c r="D750" i="2" s="1"/>
  <c r="C749" i="2"/>
  <c r="D749" i="2" s="1"/>
  <c r="C748" i="2"/>
  <c r="D748" i="2" s="1"/>
  <c r="C747" i="2"/>
  <c r="D747" i="2" s="1"/>
  <c r="C746" i="2"/>
  <c r="D746" i="2" s="1"/>
  <c r="C745" i="2"/>
  <c r="D745" i="2" s="1"/>
  <c r="C744" i="2"/>
  <c r="D744" i="2" s="1"/>
  <c r="C743" i="2"/>
  <c r="D743" i="2" s="1"/>
  <c r="C742" i="2"/>
  <c r="D742" i="2" s="1"/>
  <c r="C741" i="2"/>
  <c r="D741" i="2" s="1"/>
  <c r="C740" i="2"/>
  <c r="D740" i="2" s="1"/>
  <c r="C739" i="2"/>
  <c r="D739" i="2" s="1"/>
  <c r="C738" i="2"/>
  <c r="D738" i="2" s="1"/>
  <c r="C737" i="2"/>
  <c r="D737" i="2" s="1"/>
  <c r="C736" i="2"/>
  <c r="D736" i="2" s="1"/>
  <c r="C735" i="2"/>
  <c r="D735" i="2" s="1"/>
  <c r="D734" i="2"/>
  <c r="C734" i="2"/>
  <c r="C733" i="2"/>
  <c r="D733" i="2" s="1"/>
  <c r="C732" i="2"/>
  <c r="D732" i="2" s="1"/>
  <c r="C731" i="2"/>
  <c r="D731" i="2" s="1"/>
  <c r="C730" i="2"/>
  <c r="D730" i="2" s="1"/>
  <c r="D729" i="2"/>
  <c r="C729" i="2"/>
  <c r="C728" i="2"/>
  <c r="D728" i="2" s="1"/>
  <c r="C727" i="2"/>
  <c r="D727" i="2" s="1"/>
  <c r="C726" i="2"/>
  <c r="D726" i="2" s="1"/>
  <c r="C725" i="2"/>
  <c r="D725" i="2" s="1"/>
  <c r="C724" i="2"/>
  <c r="D724" i="2" s="1"/>
  <c r="D723" i="2"/>
  <c r="C723" i="2"/>
  <c r="C722" i="2"/>
  <c r="D722" i="2" s="1"/>
  <c r="C721" i="2"/>
  <c r="D721" i="2" s="1"/>
  <c r="C720" i="2"/>
  <c r="D720" i="2" s="1"/>
  <c r="C719" i="2"/>
  <c r="D719" i="2" s="1"/>
  <c r="C718" i="2"/>
  <c r="D718" i="2" s="1"/>
  <c r="C717" i="2"/>
  <c r="D717" i="2" s="1"/>
  <c r="C716" i="2"/>
  <c r="D716" i="2" s="1"/>
  <c r="C715" i="2"/>
  <c r="D715" i="2" s="1"/>
  <c r="D714" i="2"/>
  <c r="C714" i="2"/>
  <c r="C713" i="2"/>
  <c r="D713" i="2" s="1"/>
  <c r="C712" i="2"/>
  <c r="D712" i="2" s="1"/>
  <c r="C711" i="2"/>
  <c r="D711" i="2" s="1"/>
  <c r="C710" i="2"/>
  <c r="D710" i="2" s="1"/>
  <c r="C709" i="2"/>
  <c r="D709" i="2" s="1"/>
  <c r="C708" i="2"/>
  <c r="D708" i="2" s="1"/>
  <c r="C707" i="2"/>
  <c r="D707" i="2" s="1"/>
  <c r="C706" i="2"/>
  <c r="D706" i="2" s="1"/>
  <c r="C705" i="2"/>
  <c r="D705" i="2" s="1"/>
  <c r="D704" i="2"/>
  <c r="C704" i="2"/>
  <c r="C703" i="2"/>
  <c r="D703" i="2" s="1"/>
  <c r="C702" i="2"/>
  <c r="D702" i="2" s="1"/>
  <c r="C701" i="2"/>
  <c r="D701" i="2" s="1"/>
  <c r="C700" i="2"/>
  <c r="D700" i="2" s="1"/>
  <c r="C699" i="2"/>
  <c r="D699" i="2" s="1"/>
  <c r="C698" i="2"/>
  <c r="D698" i="2" s="1"/>
  <c r="C697" i="2"/>
  <c r="D697" i="2" s="1"/>
  <c r="C696" i="2"/>
  <c r="D696" i="2" s="1"/>
  <c r="C695" i="2"/>
  <c r="D695" i="2" s="1"/>
  <c r="C694" i="2"/>
  <c r="D694" i="2" s="1"/>
  <c r="C693" i="2"/>
  <c r="D693" i="2" s="1"/>
  <c r="C692" i="2"/>
  <c r="D692" i="2" s="1"/>
  <c r="C691" i="2"/>
  <c r="D691" i="2" s="1"/>
  <c r="C690" i="2"/>
  <c r="D690" i="2" s="1"/>
  <c r="C689" i="2"/>
  <c r="D689" i="2" s="1"/>
  <c r="C688" i="2"/>
  <c r="D688" i="2" s="1"/>
  <c r="D687" i="2"/>
  <c r="C687" i="2"/>
  <c r="D686" i="2"/>
  <c r="C686" i="2"/>
  <c r="C685" i="2"/>
  <c r="D685" i="2" s="1"/>
  <c r="C684" i="2"/>
  <c r="D684" i="2" s="1"/>
  <c r="C683" i="2"/>
  <c r="D683" i="2" s="1"/>
  <c r="C682" i="2"/>
  <c r="D682" i="2" s="1"/>
  <c r="C681" i="2"/>
  <c r="D681" i="2" s="1"/>
  <c r="C680" i="2"/>
  <c r="D680" i="2" s="1"/>
  <c r="C679" i="2"/>
  <c r="D679" i="2" s="1"/>
  <c r="C678" i="2"/>
  <c r="D678" i="2" s="1"/>
  <c r="C677" i="2"/>
  <c r="D677" i="2" s="1"/>
  <c r="C676" i="2"/>
  <c r="D676" i="2" s="1"/>
  <c r="C675" i="2"/>
  <c r="D675" i="2" s="1"/>
  <c r="D674" i="2"/>
  <c r="C674" i="2"/>
  <c r="C673" i="2"/>
  <c r="D673" i="2" s="1"/>
  <c r="C672" i="2"/>
  <c r="D672" i="2" s="1"/>
  <c r="C671" i="2"/>
  <c r="D671" i="2" s="1"/>
  <c r="C670" i="2"/>
  <c r="D670" i="2" s="1"/>
  <c r="C669" i="2"/>
  <c r="D669" i="2" s="1"/>
  <c r="C668" i="2"/>
  <c r="D668" i="2" s="1"/>
  <c r="C667" i="2"/>
  <c r="D667" i="2" s="1"/>
  <c r="C666" i="2"/>
  <c r="D666" i="2" s="1"/>
  <c r="C665" i="2"/>
  <c r="D665" i="2" s="1"/>
  <c r="C664" i="2"/>
  <c r="D664" i="2" s="1"/>
  <c r="C663" i="2"/>
  <c r="D663" i="2" s="1"/>
  <c r="C662" i="2"/>
  <c r="D662" i="2" s="1"/>
  <c r="C661" i="2"/>
  <c r="D661" i="2" s="1"/>
  <c r="C660" i="2"/>
  <c r="D660" i="2" s="1"/>
  <c r="C659" i="2"/>
  <c r="D659" i="2" s="1"/>
  <c r="C658" i="2"/>
  <c r="D658" i="2" s="1"/>
  <c r="C657" i="2"/>
  <c r="D657" i="2" s="1"/>
  <c r="C656" i="2"/>
  <c r="D656" i="2" s="1"/>
  <c r="C655" i="2"/>
  <c r="D655" i="2" s="1"/>
  <c r="C654" i="2"/>
  <c r="D654" i="2" s="1"/>
  <c r="C653" i="2"/>
  <c r="D653" i="2" s="1"/>
  <c r="C652" i="2"/>
  <c r="D652" i="2" s="1"/>
  <c r="C651" i="2"/>
  <c r="D651" i="2" s="1"/>
  <c r="C650" i="2"/>
  <c r="D650" i="2" s="1"/>
  <c r="C649" i="2"/>
  <c r="D649" i="2" s="1"/>
  <c r="C648" i="2"/>
  <c r="D648" i="2" s="1"/>
  <c r="C647" i="2"/>
  <c r="D647" i="2" s="1"/>
  <c r="C646" i="2"/>
  <c r="D646" i="2" s="1"/>
  <c r="D645" i="2"/>
  <c r="C645" i="2"/>
  <c r="C644" i="2"/>
  <c r="D644" i="2" s="1"/>
  <c r="C643" i="2"/>
  <c r="D643" i="2" s="1"/>
  <c r="C642" i="2"/>
  <c r="D642" i="2" s="1"/>
  <c r="C641" i="2"/>
  <c r="D641" i="2" s="1"/>
  <c r="C640" i="2"/>
  <c r="D640" i="2" s="1"/>
  <c r="C639" i="2"/>
  <c r="D639" i="2" s="1"/>
  <c r="C638" i="2"/>
  <c r="D638" i="2" s="1"/>
  <c r="C637" i="2"/>
  <c r="D637" i="2" s="1"/>
  <c r="C636" i="2"/>
  <c r="D636" i="2" s="1"/>
  <c r="C635" i="2"/>
  <c r="D635" i="2" s="1"/>
  <c r="C634" i="2"/>
  <c r="D634" i="2" s="1"/>
  <c r="C633" i="2"/>
  <c r="D633" i="2" s="1"/>
  <c r="C632" i="2"/>
  <c r="D632" i="2" s="1"/>
  <c r="C631" i="2"/>
  <c r="D631" i="2" s="1"/>
  <c r="C630" i="2"/>
  <c r="D630" i="2" s="1"/>
  <c r="C629" i="2"/>
  <c r="D629" i="2" s="1"/>
  <c r="C628" i="2"/>
  <c r="D628" i="2" s="1"/>
  <c r="C627" i="2"/>
  <c r="D627" i="2" s="1"/>
  <c r="C626" i="2"/>
  <c r="D626" i="2" s="1"/>
  <c r="C625" i="2"/>
  <c r="D625" i="2" s="1"/>
  <c r="D624" i="2"/>
  <c r="C624" i="2"/>
  <c r="C623" i="2"/>
  <c r="D623" i="2" s="1"/>
  <c r="C622" i="2"/>
  <c r="D622" i="2" s="1"/>
  <c r="C621" i="2"/>
  <c r="D621" i="2" s="1"/>
  <c r="C620" i="2"/>
  <c r="D620" i="2" s="1"/>
  <c r="C619" i="2"/>
  <c r="D619" i="2" s="1"/>
  <c r="C618" i="2"/>
  <c r="D618" i="2" s="1"/>
  <c r="C617" i="2"/>
  <c r="D617" i="2" s="1"/>
  <c r="C616" i="2"/>
  <c r="D616" i="2" s="1"/>
  <c r="D615" i="2"/>
  <c r="C615" i="2"/>
  <c r="C614" i="2"/>
  <c r="D614" i="2" s="1"/>
  <c r="C613" i="2"/>
  <c r="D613" i="2" s="1"/>
  <c r="C612" i="2"/>
  <c r="D612" i="2" s="1"/>
  <c r="C611" i="2"/>
  <c r="D611" i="2" s="1"/>
  <c r="C610" i="2"/>
  <c r="D610" i="2" s="1"/>
  <c r="C609" i="2"/>
  <c r="D609" i="2" s="1"/>
  <c r="C608" i="2"/>
  <c r="D608" i="2" s="1"/>
  <c r="C607" i="2"/>
  <c r="D607" i="2" s="1"/>
  <c r="C606" i="2"/>
  <c r="D606" i="2" s="1"/>
  <c r="C605" i="2"/>
  <c r="D605" i="2" s="1"/>
  <c r="C604" i="2"/>
  <c r="D604" i="2" s="1"/>
  <c r="C603" i="2"/>
  <c r="D603" i="2" s="1"/>
  <c r="C602" i="2"/>
  <c r="D602" i="2" s="1"/>
  <c r="C601" i="2"/>
  <c r="D601" i="2" s="1"/>
  <c r="C600" i="2"/>
  <c r="D600" i="2" s="1"/>
  <c r="C599" i="2"/>
  <c r="D599" i="2" s="1"/>
  <c r="C598" i="2"/>
  <c r="D598" i="2" s="1"/>
  <c r="D597" i="2"/>
  <c r="C597" i="2"/>
  <c r="C596" i="2"/>
  <c r="D596" i="2" s="1"/>
  <c r="C595" i="2"/>
  <c r="D595" i="2" s="1"/>
  <c r="C594" i="2"/>
  <c r="D594" i="2" s="1"/>
  <c r="C593" i="2"/>
  <c r="D593" i="2" s="1"/>
  <c r="C592" i="2"/>
  <c r="D592" i="2" s="1"/>
  <c r="C591" i="2"/>
  <c r="D591" i="2" s="1"/>
  <c r="C590" i="2"/>
  <c r="D590" i="2" s="1"/>
  <c r="C589" i="2"/>
  <c r="D589" i="2" s="1"/>
  <c r="C588" i="2"/>
  <c r="D588" i="2" s="1"/>
  <c r="C587" i="2"/>
  <c r="D587" i="2" s="1"/>
  <c r="C586" i="2"/>
  <c r="D586" i="2" s="1"/>
  <c r="C585" i="2"/>
  <c r="D585" i="2" s="1"/>
  <c r="C584" i="2"/>
  <c r="D584" i="2" s="1"/>
  <c r="C583" i="2"/>
  <c r="D583" i="2" s="1"/>
  <c r="D582" i="2"/>
  <c r="C582" i="2"/>
  <c r="C581" i="2"/>
  <c r="D581" i="2" s="1"/>
  <c r="C580" i="2"/>
  <c r="D580" i="2" s="1"/>
  <c r="D579" i="2"/>
  <c r="C579" i="2"/>
  <c r="C578" i="2"/>
  <c r="D578" i="2" s="1"/>
  <c r="C577" i="2"/>
  <c r="D577" i="2" s="1"/>
  <c r="C576" i="2"/>
  <c r="D576" i="2" s="1"/>
  <c r="C575" i="2"/>
  <c r="D575" i="2" s="1"/>
  <c r="C574" i="2"/>
  <c r="D574" i="2" s="1"/>
  <c r="C573" i="2"/>
  <c r="D573" i="2" s="1"/>
  <c r="C572" i="2"/>
  <c r="D572" i="2" s="1"/>
  <c r="C571" i="2"/>
  <c r="D571" i="2" s="1"/>
  <c r="C570" i="2"/>
  <c r="D570" i="2" s="1"/>
  <c r="D569" i="2"/>
  <c r="C569" i="2"/>
  <c r="C568" i="2"/>
  <c r="D568" i="2" s="1"/>
  <c r="C567" i="2"/>
  <c r="D567" i="2" s="1"/>
  <c r="C566" i="2"/>
  <c r="D566" i="2" s="1"/>
  <c r="C565" i="2"/>
  <c r="D565" i="2" s="1"/>
  <c r="C564" i="2"/>
  <c r="D564" i="2" s="1"/>
  <c r="C563" i="2"/>
  <c r="D563" i="2" s="1"/>
  <c r="C562" i="2"/>
  <c r="D562" i="2" s="1"/>
  <c r="C561" i="2"/>
  <c r="D561" i="2" s="1"/>
  <c r="C560" i="2"/>
  <c r="D560" i="2" s="1"/>
  <c r="C559" i="2"/>
  <c r="D559" i="2" s="1"/>
  <c r="C558" i="2"/>
  <c r="D558" i="2" s="1"/>
  <c r="C557" i="2"/>
  <c r="D557" i="2" s="1"/>
  <c r="C556" i="2"/>
  <c r="D556" i="2" s="1"/>
  <c r="C555" i="2"/>
  <c r="D555" i="2" s="1"/>
  <c r="C554" i="2"/>
  <c r="D554" i="2" s="1"/>
  <c r="C553" i="2"/>
  <c r="D553" i="2" s="1"/>
  <c r="C552" i="2"/>
  <c r="D552" i="2" s="1"/>
  <c r="C551" i="2"/>
  <c r="D551" i="2" s="1"/>
  <c r="C550" i="2"/>
  <c r="D550" i="2" s="1"/>
  <c r="C549" i="2"/>
  <c r="D549" i="2" s="1"/>
  <c r="C548" i="2"/>
  <c r="D548" i="2" s="1"/>
  <c r="C547" i="2"/>
  <c r="D547" i="2" s="1"/>
  <c r="C546" i="2"/>
  <c r="D546" i="2" s="1"/>
  <c r="C545" i="2"/>
  <c r="D545" i="2" s="1"/>
  <c r="C544" i="2"/>
  <c r="D544" i="2" s="1"/>
  <c r="C543" i="2"/>
  <c r="D543" i="2" s="1"/>
  <c r="C542" i="2"/>
  <c r="D542" i="2" s="1"/>
  <c r="C541" i="2"/>
  <c r="D541" i="2" s="1"/>
  <c r="C540" i="2"/>
  <c r="D540" i="2" s="1"/>
  <c r="C539" i="2"/>
  <c r="D539" i="2" s="1"/>
  <c r="C538" i="2"/>
  <c r="D538" i="2" s="1"/>
  <c r="C537" i="2"/>
  <c r="D537" i="2" s="1"/>
  <c r="C536" i="2"/>
  <c r="D536" i="2" s="1"/>
  <c r="C535" i="2"/>
  <c r="D535" i="2" s="1"/>
  <c r="C534" i="2"/>
  <c r="D534" i="2" s="1"/>
  <c r="C533" i="2"/>
  <c r="D533" i="2" s="1"/>
  <c r="C532" i="2"/>
  <c r="D532" i="2" s="1"/>
  <c r="C531" i="2"/>
  <c r="D531" i="2" s="1"/>
  <c r="C530" i="2"/>
  <c r="D530" i="2" s="1"/>
  <c r="C529" i="2"/>
  <c r="D529" i="2" s="1"/>
  <c r="C528" i="2"/>
  <c r="D528" i="2" s="1"/>
  <c r="C527" i="2"/>
  <c r="D527" i="2" s="1"/>
  <c r="C526" i="2"/>
  <c r="D526" i="2" s="1"/>
  <c r="C525" i="2"/>
  <c r="D525" i="2" s="1"/>
  <c r="C524" i="2"/>
  <c r="D524" i="2" s="1"/>
  <c r="C523" i="2"/>
  <c r="D523" i="2" s="1"/>
  <c r="C522" i="2"/>
  <c r="D522" i="2" s="1"/>
  <c r="C521" i="2"/>
  <c r="D521" i="2" s="1"/>
  <c r="C520" i="2"/>
  <c r="D520" i="2" s="1"/>
  <c r="C519" i="2"/>
  <c r="D519" i="2" s="1"/>
  <c r="C518" i="2"/>
  <c r="D518" i="2" s="1"/>
  <c r="C517" i="2"/>
  <c r="D517" i="2" s="1"/>
  <c r="C516" i="2"/>
  <c r="D516" i="2" s="1"/>
  <c r="C515" i="2"/>
  <c r="D515" i="2" s="1"/>
  <c r="C514" i="2"/>
  <c r="D514" i="2" s="1"/>
  <c r="C513" i="2"/>
  <c r="D513" i="2" s="1"/>
  <c r="C512" i="2"/>
  <c r="D512" i="2" s="1"/>
  <c r="C511" i="2"/>
  <c r="D511" i="2" s="1"/>
  <c r="C510" i="2"/>
  <c r="D510" i="2" s="1"/>
  <c r="C509" i="2"/>
  <c r="D509" i="2" s="1"/>
  <c r="C508" i="2"/>
  <c r="D508" i="2" s="1"/>
  <c r="C507" i="2"/>
  <c r="D507" i="2" s="1"/>
  <c r="C506" i="2"/>
  <c r="D506" i="2" s="1"/>
  <c r="C505" i="2"/>
  <c r="D505" i="2" s="1"/>
  <c r="C504" i="2"/>
  <c r="D504" i="2" s="1"/>
  <c r="C503" i="2"/>
  <c r="D503" i="2" s="1"/>
  <c r="C502" i="2"/>
  <c r="D502" i="2" s="1"/>
  <c r="C501" i="2"/>
  <c r="D501" i="2" s="1"/>
  <c r="C500" i="2"/>
  <c r="D500" i="2" s="1"/>
  <c r="C499" i="2"/>
  <c r="D499" i="2" s="1"/>
  <c r="C498" i="2"/>
  <c r="D498" i="2" s="1"/>
  <c r="C497" i="2"/>
  <c r="D497" i="2" s="1"/>
  <c r="C496" i="2"/>
  <c r="D496" i="2" s="1"/>
  <c r="C495" i="2"/>
  <c r="D495" i="2" s="1"/>
  <c r="C494" i="2"/>
  <c r="D494" i="2" s="1"/>
  <c r="C493" i="2"/>
  <c r="D493" i="2" s="1"/>
  <c r="C492" i="2"/>
  <c r="D492" i="2" s="1"/>
  <c r="C491" i="2"/>
  <c r="D491" i="2" s="1"/>
  <c r="C490" i="2"/>
  <c r="D490" i="2" s="1"/>
  <c r="C489" i="2"/>
  <c r="D489" i="2" s="1"/>
  <c r="D488" i="2"/>
  <c r="C488" i="2"/>
  <c r="C487" i="2"/>
  <c r="D487" i="2" s="1"/>
  <c r="C486" i="2"/>
  <c r="D486" i="2" s="1"/>
  <c r="C485" i="2"/>
  <c r="D485" i="2" s="1"/>
  <c r="C484" i="2"/>
  <c r="D484" i="2" s="1"/>
  <c r="C483" i="2"/>
  <c r="D483" i="2" s="1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<sst xmlns="http://schemas.openxmlformats.org/spreadsheetml/2006/main" count="519" uniqueCount="70">
  <si>
    <t>Date</t>
  </si>
  <si>
    <t>Change</t>
  </si>
  <si>
    <t>Price</t>
    <phoneticPr fontId="19" type="noConversion"/>
  </si>
  <si>
    <t>列標籤</t>
  </si>
  <si>
    <t>總計</t>
  </si>
  <si>
    <t>&lt;1973/12/5</t>
  </si>
  <si>
    <t>1973年</t>
  </si>
  <si>
    <t>1974年</t>
  </si>
  <si>
    <t>1975年</t>
  </si>
  <si>
    <t>1976年</t>
  </si>
  <si>
    <t>1977年</t>
  </si>
  <si>
    <t>1978年</t>
  </si>
  <si>
    <t>1979年</t>
  </si>
  <si>
    <t>1980年</t>
  </si>
  <si>
    <t>1981年</t>
  </si>
  <si>
    <t>1982年</t>
  </si>
  <si>
    <t>1983年</t>
  </si>
  <si>
    <t>1984年</t>
  </si>
  <si>
    <t>1985年</t>
  </si>
  <si>
    <t>1986年</t>
  </si>
  <si>
    <t>1987年</t>
  </si>
  <si>
    <t>1988年</t>
  </si>
  <si>
    <t>1989年</t>
  </si>
  <si>
    <t>1990年</t>
  </si>
  <si>
    <t>1991年</t>
  </si>
  <si>
    <t>1992年</t>
  </si>
  <si>
    <t>1993年</t>
  </si>
  <si>
    <t>1994年</t>
  </si>
  <si>
    <t>1995年</t>
  </si>
  <si>
    <t>1996年</t>
  </si>
  <si>
    <t>1997年</t>
  </si>
  <si>
    <t>1998年</t>
  </si>
  <si>
    <t>1999年</t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</si>
  <si>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</si>
  <si>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</si>
  <si>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</si>
  <si>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</si>
  <si>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</si>
  <si>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</si>
  <si>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</si>
  <si>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</si>
  <si>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</si>
  <si>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</si>
  <si>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</si>
  <si>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</si>
  <si>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</si>
  <si>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</si>
  <si>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</si>
  <si>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</si>
  <si>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</si>
  <si>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</si>
  <si>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</si>
  <si>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</si>
  <si>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</si>
  <si>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2021年</t>
  </si>
  <si>
    <t>2022年</t>
  </si>
  <si>
    <t>2023年</t>
  </si>
  <si>
    <t>12月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</si>
  <si>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</si>
  <si>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</si>
  <si>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</si>
  <si>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</si>
  <si>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</si>
  <si>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</si>
  <si>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</si>
  <si>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</si>
  <si>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</si>
  <si>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</si>
  <si>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</si>
  <si>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平均值 -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</si>
</sst>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Yu Gothic UI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10">
    <xf numFmtId="0" fontId="0" fillId="0" borderId="0" xfId="0"/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7" fillId="0" borderId="0" xfId="0" applyNumberFormat="1" applyFont="1"/>
    <xf numFmtId="14" fontId="0" fillId="0" borderId="0" xfId="0" applyNumberFormat="1" applyAlignment="1">
      <alignment vertical="center"/>
    </xf>
    <xf numFmtId="14" fontId="0" fillId="0" borderId="0" xfId="0" applyNumberFormat="1"/>
  </cellXfs>
  <cellStyles count="43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blp_datetime" xfId="42" xr:uid="{00000000-0005-0000-0000-000012000000}"/>
    <cellStyle name="一般" xfId="0" builtinId="0"/>
    <cellStyle name="中等" xfId="36" builtinId="28" customBuiltin="1"/>
    <cellStyle name="合計" xfId="40" builtinId="25" customBuiltin="1"/>
    <cellStyle name="好" xfId="29" builtinId="26" customBuiltin="1"/>
    <cellStyle name="計算方式" xfId="26" builtinId="22" customBuiltin="1"/>
    <cellStyle name="連結的儲存格" xfId="35" builtinId="24" customBuiltin="1"/>
    <cellStyle name="備註" xfId="37" builtinId="10" customBuiltin="1"/>
    <cellStyle name="說明文字" xfId="28" builtinId="53" customBuiltin="1"/>
    <cellStyle name="輔色1" xfId="19" builtinId="29" customBuiltin="1"/>
    <cellStyle name="輔色2" xfId="20" builtinId="33" customBuiltin="1"/>
    <cellStyle name="輔色3" xfId="21" builtinId="37" customBuiltin="1"/>
    <cellStyle name="輔色4" xfId="22" builtinId="41" customBuiltin="1"/>
    <cellStyle name="輔色5" xfId="23" builtinId="45" customBuiltin="1"/>
    <cellStyle name="輔色6" xfId="24" builtinId="49" customBuiltin="1"/>
    <cellStyle name="標題" xfId="39" builtinId="15" customBuiltin="1"/>
    <cellStyle name="標題 1" xfId="30" builtinId="16" customBuiltin="1"/>
    <cellStyle name="標題 2" xfId="31" builtinId="17" customBuiltin="1"/>
    <cellStyle name="標題 3" xfId="32" builtinId="18" customBuiltin="1"/>
    <cellStyle name="標題 4" xfId="33" builtinId="19" customBuiltin="1"/>
    <cellStyle name="輸入" xfId="34" builtinId="20" customBuiltin="1"/>
    <cellStyle name="輸出" xfId="38" builtinId="21" customBuiltin="1"/>
    <cellStyle name="檢查儲存格" xfId="27" builtinId="23" customBuiltin="1"/>
    <cellStyle name="壞" xfId="25" builtinId="27" customBuiltin="1"/>
    <cellStyle name="警告文字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張伯謙" refreshedDate="45069.673329282406" createdVersion="8" refreshedVersion="8" minRefreshableVersion="3" recordCount="12473" xr:uid="{1EDC0255-F587-4F64-867F-6C5E0838228D}">
  <cacheSource type="worksheet">
    <worksheetSource ref="A1:B1048576" sheet="Worksheet"/>
  </cacheSource>
  <cacheFields count="5">
    <cacheField name="Date" numFmtId="0">
      <sharedItems containsNonDate="0" containsDate="1" containsString="0" containsBlank="1" minDate="1973-12-05T00:00:00" maxDate="2023-05-18T00:00:00" count="12473">
        <d v="2023-05-17T00:00:00"/>
        <d v="2023-05-16T00:00:00"/>
        <d v="2023-05-15T00:00:00"/>
        <d v="2023-05-12T00:00:00"/>
        <d v="2023-05-11T00:00:00"/>
        <d v="2023-05-10T00:00:00"/>
        <d v="2023-05-09T00:00:00"/>
        <d v="2023-05-08T00:00:00"/>
        <d v="2023-05-05T00:00:00"/>
        <d v="2023-05-04T00:00:00"/>
        <d v="2023-05-03T00:00:00"/>
        <d v="2023-05-02T00:00:00"/>
        <d v="2023-05-01T00:00:00"/>
        <d v="2023-04-28T00:00:00"/>
        <d v="2023-04-27T00:00:00"/>
        <d v="2023-04-26T00:00:00"/>
        <d v="2023-04-25T00:00:00"/>
        <d v="2023-04-24T00:00:00"/>
        <d v="2023-04-21T00:00:00"/>
        <d v="2023-04-20T00:00:00"/>
        <d v="2023-04-19T00:00:00"/>
        <d v="2023-04-18T00:00:00"/>
        <d v="2023-04-17T00:00:00"/>
        <d v="2023-04-14T00:00:00"/>
        <d v="2023-04-13T00:00:00"/>
        <d v="2023-04-12T00:00:00"/>
        <d v="2023-04-11T00:00:00"/>
        <d v="2023-04-10T00:00:00"/>
        <d v="2023-04-06T00:00:00"/>
        <d v="2023-04-05T00:00:00"/>
        <d v="2023-04-04T00:00:00"/>
        <d v="2023-04-03T00:00:00"/>
        <d v="2023-03-31T00:00:00"/>
        <d v="2023-03-30T00:00:00"/>
        <d v="2023-03-29T00:00:00"/>
        <d v="2023-03-28T00:00:00"/>
        <d v="2023-03-27T00:00:00"/>
        <d v="2023-03-24T00:00:00"/>
        <d v="2023-03-23T00:00:00"/>
        <d v="2023-03-22T00:00:00"/>
        <d v="2023-03-21T00:00:00"/>
        <d v="2023-03-20T00:00:00"/>
        <d v="2023-03-17T00:00:00"/>
        <d v="2023-03-16T00:00:00"/>
        <d v="2023-03-15T00:00:00"/>
        <d v="2023-03-14T00:00:00"/>
        <d v="2023-03-13T00:00:00"/>
        <d v="2023-03-10T00:00:00"/>
        <d v="2023-03-09T00:00:00"/>
        <d v="2023-03-08T00:00:00"/>
        <d v="2023-03-07T00:00:00"/>
        <d v="2023-03-06T00:00:00"/>
        <d v="2023-03-03T00:00:00"/>
        <d v="2023-03-02T00:00:00"/>
        <d v="2023-03-01T00:00:00"/>
        <d v="2023-02-28T00:00:00"/>
        <d v="2023-02-27T00:00:00"/>
        <d v="2023-02-24T00:00:00"/>
        <d v="2023-02-23T00:00:00"/>
        <d v="2023-02-22T00:00:00"/>
        <d v="2023-02-21T00:00:00"/>
        <d v="2023-02-17T00:00:00"/>
        <d v="2023-02-16T00:00:00"/>
        <d v="2023-02-15T00:00:00"/>
        <d v="2023-02-14T00:00:00"/>
        <d v="2023-02-13T00:00:00"/>
        <d v="2023-02-10T00:00:00"/>
        <d v="2023-02-09T00:00:00"/>
        <d v="2023-02-08T00:00:00"/>
        <d v="2023-02-07T00:00:00"/>
        <d v="2023-02-06T00:00:00"/>
        <d v="2023-02-03T00:00:00"/>
        <d v="2023-02-02T00:00:00"/>
        <d v="2023-02-01T00:00:00"/>
        <d v="2023-01-31T00:00:00"/>
        <d v="2023-01-30T00:00:00"/>
        <d v="2023-01-27T00:00:00"/>
        <d v="2023-01-26T00:00:00"/>
        <d v="2023-01-25T00:00:00"/>
        <d v="2023-01-24T00:00:00"/>
        <d v="2023-01-23T00:00:00"/>
        <d v="2023-01-20T00:00:00"/>
        <d v="2023-01-19T00:00:00"/>
        <d v="2023-01-18T00:00:00"/>
        <d v="2023-01-17T00:00:00"/>
        <d v="2023-01-13T00:00:00"/>
        <d v="2023-01-12T00:00:00"/>
        <d v="2023-01-11T00:00:00"/>
        <d v="2023-01-10T00:00:00"/>
        <d v="2023-01-09T00:00:00"/>
        <d v="2023-01-06T00:00:00"/>
        <d v="2023-01-05T00:00:00"/>
        <d v="2023-01-04T00:00:00"/>
        <d v="2023-01-03T00:00:00"/>
        <d v="2022-12-30T00:00:00"/>
        <d v="2022-12-29T00:00:00"/>
        <d v="2022-12-28T00:00:00"/>
        <d v="2022-12-27T00:00:00"/>
        <d v="2022-12-23T00:00:00"/>
        <d v="2022-12-22T00:00:00"/>
        <d v="2022-12-21T00:00:00"/>
        <d v="2022-12-20T00:00:00"/>
        <d v="2022-12-19T00:00:00"/>
        <d v="2022-12-16T00:00:00"/>
        <d v="2022-12-15T00:00:00"/>
        <d v="2022-12-14T00:00:00"/>
        <d v="2022-12-13T00:00:00"/>
        <d v="2022-12-12T00:00:00"/>
        <d v="2022-12-09T00:00:00"/>
        <d v="2022-12-08T00:00:00"/>
        <d v="2022-12-07T00:00:00"/>
        <d v="2022-12-06T00:00:00"/>
        <d v="2022-12-05T00:00:00"/>
        <d v="2022-12-02T00:00:00"/>
        <d v="2022-12-01T00:00:00"/>
        <d v="2022-11-30T00:00:00"/>
        <d v="2022-11-29T00:00:00"/>
        <d v="2022-11-28T00:00:00"/>
        <d v="2022-11-25T00:00:00"/>
        <d v="2022-11-23T00:00:00"/>
        <d v="2022-11-22T00:00:00"/>
        <d v="2022-11-21T00:00:00"/>
        <d v="2022-11-18T00:00:00"/>
        <d v="2022-11-17T00:00:00"/>
        <d v="2022-11-16T00:00:00"/>
        <d v="2022-11-15T00:00:00"/>
        <d v="2022-11-14T00:00:00"/>
        <d v="2022-11-11T00:00:00"/>
        <d v="2022-11-10T00:00:00"/>
        <d v="2022-11-09T00:00:00"/>
        <d v="2022-11-08T00:00:00"/>
        <d v="2022-11-07T00:00:00"/>
        <d v="2022-11-04T00:00:00"/>
        <d v="2022-11-03T00:00:00"/>
        <d v="2022-11-02T00:00:00"/>
        <d v="2022-11-01T00:00:00"/>
        <d v="2022-10-31T00:00:00"/>
        <d v="2022-10-28T00:00:00"/>
        <d v="2022-10-27T00:00:00"/>
        <d v="2022-10-26T00:00:00"/>
        <d v="2022-10-25T00:00:00"/>
        <d v="2022-10-24T00:00:00"/>
        <d v="2022-10-21T00:00:00"/>
        <d v="2022-10-20T00:00:00"/>
        <d v="2022-10-19T00:00:00"/>
        <d v="2022-10-18T00:00:00"/>
        <d v="2022-10-17T00:00:00"/>
        <d v="2022-10-14T00:00:00"/>
        <d v="2022-10-13T00:00:00"/>
        <d v="2022-10-12T00:00:00"/>
        <d v="2022-10-11T00:00:00"/>
        <d v="2022-10-10T00:00:00"/>
        <d v="2022-10-07T00:00:00"/>
        <d v="2022-10-06T00:00:00"/>
        <d v="2022-10-05T00:00:00"/>
        <d v="2022-10-04T00:00:00"/>
        <d v="2022-10-03T00:00:00"/>
        <d v="2022-09-30T00:00:00"/>
        <d v="2022-09-29T00:00:00"/>
        <d v="2022-09-28T00:00:00"/>
        <d v="2022-09-27T00:00:00"/>
        <d v="2022-09-26T00:00:00"/>
        <d v="2022-09-23T00:00:00"/>
        <d v="2022-09-22T00:00:00"/>
        <d v="2022-09-21T00:00:00"/>
        <d v="2022-09-20T00:00:00"/>
        <d v="2022-09-19T00:00:00"/>
        <d v="2022-09-16T00:00:00"/>
        <d v="2022-09-15T00:00:00"/>
        <d v="2022-09-14T00:00:00"/>
        <d v="2022-09-13T00:00:00"/>
        <d v="2022-09-12T00:00:00"/>
        <d v="2022-09-09T00:00:00"/>
        <d v="2022-09-08T00:00:00"/>
        <d v="2022-09-07T00:00:00"/>
        <d v="2022-09-06T00:00:00"/>
        <d v="2022-09-02T00:00:00"/>
        <d v="2022-09-01T00:00:00"/>
        <d v="2022-08-31T00:00:00"/>
        <d v="2022-08-30T00:00:00"/>
        <d v="2022-08-29T00:00:00"/>
        <d v="2022-08-26T00:00:00"/>
        <d v="2022-08-25T00:00:00"/>
        <d v="2022-08-24T00:00:00"/>
        <d v="2022-08-23T00:00:00"/>
        <d v="2022-08-22T00:00:00"/>
        <d v="2022-08-19T00:00:00"/>
        <d v="2022-08-18T00:00:00"/>
        <d v="2022-08-17T00:00:00"/>
        <d v="2022-08-16T00:00:00"/>
        <d v="2022-08-15T00:00:00"/>
        <d v="2022-08-12T00:00:00"/>
        <d v="2022-08-11T00:00:00"/>
        <d v="2022-08-10T00:00:00"/>
        <d v="2022-08-09T00:00:00"/>
        <d v="2022-08-08T00:00:00"/>
        <d v="2022-08-05T00:00:00"/>
        <d v="2022-08-04T00:00:00"/>
        <d v="2022-08-03T00:00:00"/>
        <d v="2022-08-02T00:00:00"/>
        <d v="2022-08-01T00:00:00"/>
        <d v="2022-07-29T00:00:00"/>
        <d v="2022-07-28T00:00:00"/>
        <d v="2022-07-27T00:00:00"/>
        <d v="2022-07-26T00:00:00"/>
        <d v="2022-07-25T00:00:00"/>
        <d v="2022-07-22T00:00:00"/>
        <d v="2022-07-21T00:00:00"/>
        <d v="2022-07-20T00:00:00"/>
        <d v="2022-07-19T00:00:00"/>
        <d v="2022-07-18T00:00:00"/>
        <d v="2022-07-15T00:00:00"/>
        <d v="2022-07-14T00:00:00"/>
        <d v="2022-07-13T00:00:00"/>
        <d v="2022-07-12T00:00:00"/>
        <d v="2022-07-11T00:00:00"/>
        <d v="2022-07-08T00:00:00"/>
        <d v="2022-07-07T00:00:00"/>
        <d v="2022-07-06T00:00:00"/>
        <d v="2022-07-05T00:00:00"/>
        <d v="2022-07-01T00:00:00"/>
        <d v="2022-06-30T00:00:00"/>
        <d v="2022-06-29T00:00:00"/>
        <d v="2022-06-28T00:00:00"/>
        <d v="2022-06-27T00:00:00"/>
        <d v="2022-06-24T00:00:00"/>
        <d v="2022-06-23T00:00:00"/>
        <d v="2022-06-22T00:00:00"/>
        <d v="2022-06-21T00:00:00"/>
        <d v="2022-06-17T00:00:00"/>
        <d v="2022-06-16T00:00:00"/>
        <d v="2022-06-15T00:00:00"/>
        <d v="2022-06-14T00:00:00"/>
        <d v="2022-06-13T00:00:00"/>
        <d v="2022-06-10T00:00:00"/>
        <d v="2022-06-09T00:00:00"/>
        <d v="2022-06-08T00:00:00"/>
        <d v="2022-06-07T00:00:00"/>
        <d v="2022-06-06T00:00:00"/>
        <d v="2022-06-03T00:00:00"/>
        <d v="2022-06-02T00:00:00"/>
        <d v="2022-06-01T00:00:00"/>
        <d v="2022-05-31T00:00:00"/>
        <d v="2022-05-27T00:00:00"/>
        <d v="2022-05-26T00:00:00"/>
        <d v="2022-05-25T00:00:00"/>
        <d v="2022-05-24T00:00:00"/>
        <d v="2022-05-23T00:00:00"/>
        <d v="2022-05-20T00:00:00"/>
        <d v="2022-05-19T00:00:00"/>
        <d v="2022-05-18T00:00:00"/>
        <d v="2022-05-17T00:00:00"/>
        <d v="2022-05-16T00:00:00"/>
        <d v="2022-05-13T00:00:00"/>
        <d v="2022-05-12T00:00:00"/>
        <d v="2022-05-11T00:00:00"/>
        <d v="2022-05-10T00:00:00"/>
        <d v="2022-05-09T00:00:00"/>
        <d v="2022-05-06T00:00:00"/>
        <d v="2022-05-05T00:00:00"/>
        <d v="2022-05-04T00:00:00"/>
        <d v="2022-05-03T00:00:00"/>
        <d v="2022-05-02T00:00:00"/>
        <d v="2022-04-29T00:00:00"/>
        <d v="2022-04-28T00:00:00"/>
        <d v="2022-04-27T00:00:00"/>
        <d v="2022-04-26T00:00:00"/>
        <d v="2022-04-25T00:00:00"/>
        <d v="2022-04-22T00:00:00"/>
        <d v="2022-04-21T00:00:00"/>
        <d v="2022-04-20T00:00:00"/>
        <d v="2022-04-19T00:00:00"/>
        <d v="2022-04-18T00:00:00"/>
        <d v="2022-04-14T00:00:00"/>
        <d v="2022-04-13T00:00:00"/>
        <d v="2022-04-12T00:00:00"/>
        <d v="2022-04-11T00:00:00"/>
        <d v="2022-04-08T00:00:00"/>
        <d v="2022-04-07T00:00:00"/>
        <d v="2022-04-06T00:00:00"/>
        <d v="2022-04-05T00:00:00"/>
        <d v="2022-04-04T00:00:00"/>
        <d v="2022-04-01T00:00:00"/>
        <d v="2022-03-31T00:00:00"/>
        <d v="2022-03-30T00:00:00"/>
        <d v="2022-03-29T00:00:00"/>
        <d v="2022-03-28T00:00:00"/>
        <d v="2022-03-25T00:00:00"/>
        <d v="2022-03-24T00:00:00"/>
        <d v="2022-03-23T00:00:00"/>
        <d v="2022-03-22T00:00:00"/>
        <d v="2022-03-21T00:00:00"/>
        <d v="2022-03-18T00:00:00"/>
        <d v="2022-03-17T00:00:00"/>
        <d v="2022-03-16T00:00:00"/>
        <d v="2022-03-15T00:00:00"/>
        <d v="2022-03-14T00:00:00"/>
        <d v="2022-03-11T00:00:00"/>
        <d v="2022-03-10T00:00:00"/>
        <d v="2022-03-09T00:00:00"/>
        <d v="2022-03-08T00:00:00"/>
        <d v="2022-03-07T00:00:00"/>
        <d v="2022-03-04T00:00:00"/>
        <d v="2022-03-03T00:00:00"/>
        <d v="2022-03-02T00:00:00"/>
        <d v="2022-03-01T00:00:00"/>
        <d v="2022-02-28T00:00:00"/>
        <d v="2022-02-25T00:00:00"/>
        <d v="2022-02-24T00:00:00"/>
        <d v="2022-02-23T00:00:00"/>
        <d v="2022-02-22T00:00:00"/>
        <d v="2022-02-18T00:00:00"/>
        <d v="2022-02-17T00:00:00"/>
        <d v="2022-02-16T00:00:00"/>
        <d v="2022-02-15T00:00:00"/>
        <d v="2022-02-14T00:00:00"/>
        <d v="2022-02-11T00:00:00"/>
        <d v="2022-02-10T00:00:00"/>
        <d v="2022-02-09T00:00:00"/>
        <d v="2022-02-08T00:00:00"/>
        <d v="2022-02-07T00:00:00"/>
        <d v="2022-02-04T00:00:00"/>
        <d v="2022-02-03T00:00:00"/>
        <d v="2022-02-02T00:00:00"/>
        <d v="2022-02-01T00:00:00"/>
        <d v="2022-01-31T00:00:00"/>
        <d v="2022-01-28T00:00:00"/>
        <d v="2022-01-27T00:00:00"/>
        <d v="2022-01-26T00:00:00"/>
        <d v="2022-01-25T00:00:00"/>
        <d v="2022-01-24T00:00:00"/>
        <d v="2022-01-21T00:00:00"/>
        <d v="2022-01-20T00:00:00"/>
        <d v="2022-01-19T00:00:00"/>
        <d v="2022-01-18T00:00:00"/>
        <d v="2022-01-14T00:00:00"/>
        <d v="2022-01-13T00:00:00"/>
        <d v="2022-01-12T00:00:00"/>
        <d v="2022-01-11T00:00:00"/>
        <d v="2022-01-10T00:00:00"/>
        <d v="2022-01-07T00:00:00"/>
        <d v="2022-01-06T00:00:00"/>
        <d v="2022-01-05T00:00:00"/>
        <d v="2022-01-04T00:00:00"/>
        <d v="2022-01-03T00:00:00"/>
        <d v="2021-12-31T00:00:00"/>
        <d v="2021-12-30T00:00:00"/>
        <d v="2021-12-29T00:00:00"/>
        <d v="2021-12-28T00:00:00"/>
        <d v="2021-12-27T00:00:00"/>
        <d v="2021-12-23T00:00:00"/>
        <d v="2021-12-22T00:00:00"/>
        <d v="2021-12-21T00:00:00"/>
        <d v="2021-12-20T00:00:00"/>
        <d v="2021-12-17T00:00:00"/>
        <d v="2021-12-16T00:00:00"/>
        <d v="2021-12-15T00:00:00"/>
        <d v="2021-12-14T00:00:00"/>
        <d v="2021-12-13T00:00:00"/>
        <d v="2021-12-10T00:00:00"/>
        <d v="2021-12-09T00:00:00"/>
        <d v="2021-12-08T00:00:00"/>
        <d v="2021-12-07T00:00:00"/>
        <d v="2021-12-06T00:00:00"/>
        <d v="2021-12-03T00:00:00"/>
        <d v="2021-12-02T00:00:00"/>
        <d v="2021-12-01T00:00:00"/>
        <d v="2021-11-30T00:00:00"/>
        <d v="2021-11-29T00:00:00"/>
        <d v="2021-11-26T00:00:00"/>
        <d v="2021-11-24T00:00:00"/>
        <d v="2021-11-23T00:00:00"/>
        <d v="2021-11-22T00:00:00"/>
        <d v="2021-11-19T00:00:00"/>
        <d v="2021-11-18T00:00:00"/>
        <d v="2021-11-17T00:00:00"/>
        <d v="2021-11-16T00:00:00"/>
        <d v="2021-11-15T00:00:00"/>
        <d v="2021-11-12T00:00:00"/>
        <d v="2021-11-11T00:00:00"/>
        <d v="2021-11-10T00:00:00"/>
        <d v="2021-11-09T00:00:00"/>
        <d v="2021-11-08T00:00:00"/>
        <d v="2021-11-05T00:00:00"/>
        <d v="2021-11-04T00:00:00"/>
        <d v="2021-11-03T00:00:00"/>
        <d v="2021-11-02T00:00:00"/>
        <d v="2021-11-01T00:00:00"/>
        <d v="2021-10-29T00:00:00"/>
        <d v="2021-10-28T00:00:00"/>
        <d v="2021-10-27T00:00:00"/>
        <d v="2021-10-26T00:00:00"/>
        <d v="2021-10-25T00:00:00"/>
        <d v="2021-10-22T00:00:00"/>
        <d v="2021-10-21T00:00:00"/>
        <d v="2021-10-20T00:00:00"/>
        <d v="2021-10-19T00:00:00"/>
        <d v="2021-10-18T00:00:00"/>
        <d v="2021-10-15T00:00:00"/>
        <d v="2021-10-14T00:00:00"/>
        <d v="2021-10-13T00:00:00"/>
        <d v="2021-10-12T00:00:00"/>
        <d v="2021-10-11T00:00:00"/>
        <d v="2021-10-08T00:00:00"/>
        <d v="2021-10-07T00:00:00"/>
        <d v="2021-10-06T00:00:00"/>
        <d v="2021-10-05T00:00:00"/>
        <d v="2021-10-04T00:00:00"/>
        <d v="2021-10-01T00:00:00"/>
        <d v="2021-09-30T00:00:00"/>
        <d v="2021-09-29T00:00:00"/>
        <d v="2021-09-28T00:00:00"/>
        <d v="2021-09-27T00:00:00"/>
        <d v="2021-09-24T00:00:00"/>
        <d v="2021-09-23T00:00:00"/>
        <d v="2021-09-22T00:00:00"/>
        <d v="2021-09-21T00:00:00"/>
        <d v="2021-09-20T00:00:00"/>
        <d v="2021-09-17T00:00:00"/>
        <d v="2021-09-16T00:00:00"/>
        <d v="2021-09-15T00:00:00"/>
        <d v="2021-09-14T00:00:00"/>
        <d v="2021-09-13T00:00:00"/>
        <d v="2021-09-10T00:00:00"/>
        <d v="2021-09-09T00:00:00"/>
        <d v="2021-09-08T00:00:00"/>
        <d v="2021-09-07T00:00:00"/>
        <d v="2021-09-03T00:00:00"/>
        <d v="2021-09-02T00:00:00"/>
        <d v="2021-09-01T00:00:00"/>
        <d v="2021-08-31T00:00:00"/>
        <d v="2021-08-30T00:00:00"/>
        <d v="2021-08-27T00:00:00"/>
        <d v="2021-08-26T00:00:00"/>
        <d v="2021-08-25T00:00:00"/>
        <d v="2021-08-24T00:00:00"/>
        <d v="2021-08-23T00:00:00"/>
        <d v="2021-08-20T00:00:00"/>
        <d v="2021-08-19T00:00:00"/>
        <d v="2021-08-18T00:00:00"/>
        <d v="2021-08-17T00:00:00"/>
        <d v="2021-08-16T00:00:00"/>
        <d v="2021-08-13T00:00:00"/>
        <d v="2021-08-12T00:00:00"/>
        <d v="2021-08-11T00:00:00"/>
        <d v="2021-08-10T00:00:00"/>
        <d v="2021-08-09T00:00:00"/>
        <d v="2021-08-06T00:00:00"/>
        <d v="2021-08-05T00:00:00"/>
        <d v="2021-08-04T00:00:00"/>
        <d v="2021-08-03T00:00:00"/>
        <d v="2021-08-02T00:00:00"/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7-09T00:00:00"/>
        <d v="2021-07-08T00:00:00"/>
        <d v="2021-07-07T00:00:00"/>
        <d v="2021-07-06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21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28T00:00:00"/>
        <d v="2021-05-27T00:00:00"/>
        <d v="2021-05-26T00:00:00"/>
        <d v="2021-05-25T00:00:00"/>
        <d v="2021-05-24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4-01T00:00:00"/>
        <d v="2021-03-31T00:00:00"/>
        <d v="2021-03-30T00:00:00"/>
        <d v="2021-03-29T00:00:00"/>
        <d v="2021-03-26T00:00:00"/>
        <d v="2021-03-25T00:00:00"/>
        <d v="2021-03-24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6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1T00:00:00"/>
        <d v="2020-12-30T00:00:00"/>
        <d v="2020-12-29T00:00:00"/>
        <d v="2020-12-28T00:00:00"/>
        <d v="2020-12-24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8T00:00:00"/>
        <d v="2020-12-07T00:00:00"/>
        <d v="2020-12-04T00:00:00"/>
        <d v="2020-12-03T00:00:00"/>
        <d v="2020-12-02T00:00:00"/>
        <d v="2020-12-01T00:00:00"/>
        <d v="2020-11-30T00:00:00"/>
        <d v="2020-11-27T00:00:00"/>
        <d v="2020-11-25T00:00:00"/>
        <d v="2020-11-24T00:00:00"/>
        <d v="2020-11-23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12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4T00:00:00"/>
        <d v="2020-09-03T00:00:00"/>
        <d v="2020-09-02T00:00:00"/>
        <d v="2020-09-01T00:00:00"/>
        <d v="2020-08-31T00:00:00"/>
        <d v="2020-08-28T00:00:00"/>
        <d v="2020-08-27T00:00:00"/>
        <d v="2020-08-26T00:00:00"/>
        <d v="2020-08-25T00:00:00"/>
        <d v="2020-08-24T00:00:00"/>
        <d v="2020-08-21T00:00:00"/>
        <d v="2020-08-20T00:00:00"/>
        <d v="2020-08-19T00:00:00"/>
        <d v="2020-08-18T00:00:00"/>
        <d v="2020-08-17T00:00:00"/>
        <d v="2020-08-14T00:00:00"/>
        <d v="2020-08-13T00:00:00"/>
        <d v="2020-08-12T00:00:00"/>
        <d v="2020-08-11T00:00:00"/>
        <d v="2020-08-10T00:00:00"/>
        <d v="2020-08-07T00:00:00"/>
        <d v="2020-08-06T00:00:00"/>
        <d v="2020-08-05T00:00:00"/>
        <d v="2020-08-04T00:00:00"/>
        <d v="2020-08-03T00:00:00"/>
        <d v="2020-07-31T00:00:00"/>
        <d v="2020-07-30T00:00:00"/>
        <d v="2020-07-29T00:00:00"/>
        <d v="2020-07-28T00:00:00"/>
        <d v="2020-07-27T00:00:00"/>
        <d v="2020-07-24T00:00:00"/>
        <d v="2020-07-23T00:00:00"/>
        <d v="2020-07-22T00:00:00"/>
        <d v="2020-07-21T00:00:00"/>
        <d v="2020-07-20T00:00:00"/>
        <d v="2020-07-17T00:00:00"/>
        <d v="2020-07-16T00:00:00"/>
        <d v="2020-07-15T00:00:00"/>
        <d v="2020-07-14T00:00:00"/>
        <d v="2020-07-13T00:00:00"/>
        <d v="2020-07-10T00:00:00"/>
        <d v="2020-07-09T00:00:00"/>
        <d v="2020-07-08T00:00:00"/>
        <d v="2020-07-07T00:00:00"/>
        <d v="2020-07-06T00:00:00"/>
        <d v="2020-07-02T00:00:00"/>
        <d v="2020-07-01T00:00:00"/>
        <d v="2020-06-30T00:00:00"/>
        <d v="2020-06-29T00:00:00"/>
        <d v="2020-06-26T00:00:00"/>
        <d v="2020-06-25T00:00:00"/>
        <d v="2020-06-24T00:00:00"/>
        <d v="2020-06-23T00:00:00"/>
        <d v="2020-06-22T00:00:00"/>
        <d v="2020-06-19T00:00:00"/>
        <d v="2020-06-18T00:00:00"/>
        <d v="2020-06-17T00:00:00"/>
        <d v="2020-06-16T00:00:00"/>
        <d v="2020-06-15T00:00:00"/>
        <d v="2020-06-12T00:00:00"/>
        <d v="2020-06-11T00:00:00"/>
        <d v="2020-06-10T00:00:00"/>
        <d v="2020-06-09T00:00:00"/>
        <d v="2020-06-08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6T00:00:00"/>
        <d v="2020-05-22T00:00:00"/>
        <d v="2020-05-21T00:00:00"/>
        <d v="2020-05-20T00:00:00"/>
        <d v="2020-05-19T00:00:00"/>
        <d v="2020-05-18T00:00:00"/>
        <d v="2020-05-15T00:00:00"/>
        <d v="2020-05-14T00:00:00"/>
        <d v="2020-05-13T00:00:00"/>
        <d v="2020-05-12T00:00:00"/>
        <d v="2020-05-11T00:00:00"/>
        <d v="2020-05-08T00:00:00"/>
        <d v="2020-05-07T00:00:00"/>
        <d v="2020-05-06T00:00:00"/>
        <d v="2020-05-05T00:00:00"/>
        <d v="2020-05-04T00:00:00"/>
        <d v="2020-05-01T00:00:00"/>
        <d v="2020-04-30T00:00:00"/>
        <d v="2020-04-29T00:00:00"/>
        <d v="2020-04-28T00:00:00"/>
        <d v="2020-04-27T00:00:00"/>
        <d v="2020-04-24T00:00:00"/>
        <d v="2020-04-23T00:00:00"/>
        <d v="2020-04-22T00:00:00"/>
        <d v="2020-04-21T00:00:00"/>
        <d v="2020-04-20T00:00:00"/>
        <d v="2020-04-17T00:00:00"/>
        <d v="2020-04-16T00:00:00"/>
        <d v="2020-04-15T00:00:00"/>
        <d v="2020-04-14T00:00:00"/>
        <d v="2020-04-13T00:00:00"/>
        <d v="2020-04-09T00:00:00"/>
        <d v="2020-04-08T00:00:00"/>
        <d v="2020-04-07T00:00:00"/>
        <d v="2020-04-06T00:00:00"/>
        <d v="2020-04-03T00:00:00"/>
        <d v="2020-04-02T00:00:00"/>
        <d v="2020-04-01T00:00:00"/>
        <d v="2020-03-31T00:00:00"/>
        <d v="2020-03-30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7T00:00:00"/>
        <d v="2020-03-16T00:00:00"/>
        <d v="2020-03-13T00:00:00"/>
        <d v="2020-03-12T00:00:00"/>
        <d v="2020-03-11T00:00:00"/>
        <d v="2020-03-10T00:00:00"/>
        <d v="2020-03-09T00:00:00"/>
        <d v="2020-03-06T00:00:00"/>
        <d v="2020-03-05T00:00:00"/>
        <d v="2020-03-04T00:00:00"/>
        <d v="2020-03-03T00:00:00"/>
        <d v="2020-03-02T00:00:00"/>
        <d v="2020-02-28T00:00:00"/>
        <d v="2020-02-27T00:00:00"/>
        <d v="2020-02-26T00:00:00"/>
        <d v="2020-02-25T00:00:00"/>
        <d v="2020-02-24T00:00:00"/>
        <d v="2020-02-21T00:00:00"/>
        <d v="2020-02-20T00:00:00"/>
        <d v="2020-02-19T00:00:00"/>
        <d v="2020-02-18T00:00:00"/>
        <d v="2020-02-14T00:00:00"/>
        <d v="2020-02-13T00:00:00"/>
        <d v="2020-02-12T00:00:00"/>
        <d v="2020-02-11T00:00:00"/>
        <d v="2020-02-10T00:00:00"/>
        <d v="2020-02-07T00:00:00"/>
        <d v="2020-02-06T00:00:00"/>
        <d v="2020-02-05T00:00:00"/>
        <d v="2020-02-04T00:00:00"/>
        <d v="2020-02-03T00:00:00"/>
        <d v="2020-01-31T00:00:00"/>
        <d v="2020-01-30T00:00:00"/>
        <d v="2020-01-29T00:00:00"/>
        <d v="2020-01-28T00:00:00"/>
        <d v="2020-01-27T00:00:00"/>
        <d v="2020-01-24T00:00:00"/>
        <d v="2020-01-23T00:00:00"/>
        <d v="2020-01-22T00:00:00"/>
        <d v="2020-01-21T00:00:00"/>
        <d v="2020-01-17T00:00:00"/>
        <d v="2020-01-16T00:00:00"/>
        <d v="2020-01-15T00:00:00"/>
        <d v="2020-01-14T00:00:00"/>
        <d v="2020-01-13T00:00:00"/>
        <d v="2020-01-10T00:00:00"/>
        <d v="2020-01-09T00:00:00"/>
        <d v="2020-01-08T00:00:00"/>
        <d v="2020-01-07T00:00:00"/>
        <d v="2020-01-06T00:00:00"/>
        <d v="2020-01-03T00:00:00"/>
        <d v="2020-01-02T00:00:00"/>
        <d v="2019-12-31T00:00:00"/>
        <d v="2019-12-30T00:00:00"/>
        <d v="2019-12-27T00:00:00"/>
        <d v="2019-12-26T00:00:00"/>
        <d v="2019-12-24T00:00:00"/>
        <d v="2019-12-23T00:00:00"/>
        <d v="2019-12-20T00:00:00"/>
        <d v="2019-12-19T00:00:00"/>
        <d v="2019-12-18T00:00:00"/>
        <d v="2019-12-17T00:00:00"/>
        <d v="2019-12-16T00:00:00"/>
        <d v="2019-12-13T00:00:00"/>
        <d v="2019-12-12T00:00:00"/>
        <d v="2019-12-11T00:00:00"/>
        <d v="2019-12-10T00:00:00"/>
        <d v="2019-12-09T00:00:00"/>
        <d v="2019-12-06T00:00:00"/>
        <d v="2019-12-05T00:00:00"/>
        <d v="2019-12-04T00:00:00"/>
        <d v="2019-12-03T00:00:00"/>
        <d v="2019-12-02T00:00:00"/>
        <d v="2019-11-29T00:00:00"/>
        <d v="2019-11-27T00:00:00"/>
        <d v="2019-11-26T00:00:00"/>
        <d v="2019-11-25T00:00:00"/>
        <d v="2019-11-22T00:00:00"/>
        <d v="2019-11-21T00:00:00"/>
        <d v="2019-11-20T00:00:00"/>
        <d v="2019-11-19T00:00:00"/>
        <d v="2019-11-18T00:00:00"/>
        <d v="2019-11-15T00:00:00"/>
        <d v="2019-11-14T00:00:00"/>
        <d v="2019-11-13T00:00:00"/>
        <d v="2019-11-12T00:00:00"/>
        <d v="2019-11-11T00:00:00"/>
        <d v="2019-11-08T00:00:00"/>
        <d v="2019-11-07T00:00:00"/>
        <d v="2019-11-06T00:00:00"/>
        <d v="2019-11-05T00:00:00"/>
        <d v="2019-11-04T00:00:00"/>
        <d v="2019-11-01T00:00:00"/>
        <d v="2019-10-31T00:00:00"/>
        <d v="2019-10-30T00:00:00"/>
        <d v="2019-10-29T00:00:00"/>
        <d v="2019-10-28T00:00:00"/>
        <d v="2019-10-25T00:00:00"/>
        <d v="2019-10-24T00:00:00"/>
        <d v="2019-10-23T00:00:00"/>
        <d v="2019-10-22T00:00:00"/>
        <d v="2019-10-21T00:00:00"/>
        <d v="2019-10-18T00:00:00"/>
        <d v="2019-10-17T00:00:00"/>
        <d v="2019-10-16T00:00:00"/>
        <d v="2019-10-15T00:00:00"/>
        <d v="2019-10-14T00:00:00"/>
        <d v="2019-10-11T00:00:00"/>
        <d v="2019-10-10T00:00:00"/>
        <d v="2019-10-09T00:00:00"/>
        <d v="2019-10-08T00:00:00"/>
        <d v="2019-10-07T00:00:00"/>
        <d v="2019-10-04T00:00:00"/>
        <d v="2019-10-03T00:00:00"/>
        <d v="2019-10-02T00:00:00"/>
        <d v="2019-10-01T00:00:00"/>
        <d v="2019-09-30T00:00:00"/>
        <d v="2019-09-27T00:00:00"/>
        <d v="2019-09-26T00:00:00"/>
        <d v="2019-09-25T00:00:00"/>
        <d v="2019-09-24T00:00:00"/>
        <d v="2019-09-23T00:00:00"/>
        <d v="2019-09-20T00:00:00"/>
        <d v="2019-09-19T00:00:00"/>
        <d v="2019-09-18T00:00:00"/>
        <d v="2019-09-17T00:00:00"/>
        <d v="2019-09-16T00:00:00"/>
        <d v="2019-09-13T00:00:00"/>
        <d v="2019-09-12T00:00:00"/>
        <d v="2019-09-11T00:00:00"/>
        <d v="2019-09-10T00:00:00"/>
        <d v="2019-09-09T00:00:00"/>
        <d v="2019-09-06T00:00:00"/>
        <d v="2019-09-05T00:00:00"/>
        <d v="2019-09-04T00:00:00"/>
        <d v="2019-09-03T00:00:00"/>
        <d v="2019-08-30T00:00:00"/>
        <d v="2019-08-29T00:00:00"/>
        <d v="2019-08-28T00:00:00"/>
        <d v="2019-08-27T00:00:00"/>
        <d v="2019-08-26T00:00:00"/>
        <d v="2019-08-23T00:00:00"/>
        <d v="2019-08-22T00:00:00"/>
        <d v="2019-08-21T00:00:00"/>
        <d v="2019-08-20T00:00:00"/>
        <d v="2019-08-19T00:00:00"/>
        <d v="2019-08-16T00:00:00"/>
        <d v="2019-08-15T00:00:00"/>
        <d v="2019-08-14T00:00:00"/>
        <d v="2019-08-13T00:00:00"/>
        <d v="2019-08-12T00:00:00"/>
        <d v="2019-08-09T00:00:00"/>
        <d v="2019-08-08T00:00:00"/>
        <d v="2019-08-07T00:00:00"/>
        <d v="2019-08-06T00:00:00"/>
        <d v="2019-08-05T00:00:00"/>
        <d v="2019-08-02T00:00:00"/>
        <d v="2019-08-01T00:00:00"/>
        <d v="2019-07-31T00:00:00"/>
        <d v="2019-07-30T00:00:00"/>
        <d v="2019-07-29T00:00:00"/>
        <d v="2019-07-26T00:00:00"/>
        <d v="2019-07-25T00:00:00"/>
        <d v="2019-07-24T00:00:00"/>
        <d v="2019-07-23T00:00:00"/>
        <d v="2019-07-22T00:00:00"/>
        <d v="2019-07-19T00:00:00"/>
        <d v="2019-07-18T00:00:00"/>
        <d v="2019-07-17T00:00:00"/>
        <d v="2019-07-16T00:00:00"/>
        <d v="2019-07-15T00:00:00"/>
        <d v="2019-07-12T00:00:00"/>
        <d v="2019-07-11T00:00:00"/>
        <d v="2019-07-10T00:00:00"/>
        <d v="2019-07-09T00:00:00"/>
        <d v="2019-07-08T00:00:00"/>
        <d v="2019-07-05T00:00:00"/>
        <d v="2019-07-03T00:00:00"/>
        <d v="2019-07-02T00:00:00"/>
        <d v="2019-07-01T00:00:00"/>
        <d v="2019-06-28T00:00:00"/>
        <d v="2019-06-27T00:00:00"/>
        <d v="2019-06-26T00:00:00"/>
        <d v="2019-06-25T00:00:00"/>
        <d v="2019-06-24T00:00:00"/>
        <d v="2019-06-21T00:00:00"/>
        <d v="2019-06-20T00:00:00"/>
        <d v="2019-06-19T00:00:00"/>
        <d v="2019-06-18T00:00:00"/>
        <d v="2019-06-17T00:00:00"/>
        <d v="2019-06-14T00:00:00"/>
        <d v="2019-06-13T00:00:00"/>
        <d v="2019-06-12T00:00:00"/>
        <d v="2019-06-11T00:00:00"/>
        <d v="2019-06-10T00:00:00"/>
        <d v="2019-06-07T00:00:00"/>
        <d v="2019-06-06T00:00:00"/>
        <d v="2019-06-05T00:00:00"/>
        <d v="2019-06-04T00:00:00"/>
        <d v="2019-06-03T00:00:00"/>
        <d v="2019-05-31T00:00:00"/>
        <d v="2019-05-30T00:00:00"/>
        <d v="2019-05-29T00:00:00"/>
        <d v="2019-05-28T00:00:00"/>
        <d v="2019-05-24T00:00:00"/>
        <d v="2019-05-23T00:00:00"/>
        <d v="2019-05-22T00:00:00"/>
        <d v="2019-05-21T00:00:00"/>
        <d v="2019-05-20T00:00:00"/>
        <d v="2019-05-17T00:00:00"/>
        <d v="2019-05-16T00:00:00"/>
        <d v="2019-05-15T00:00:00"/>
        <d v="2019-05-14T00:00:00"/>
        <d v="2019-05-13T00:00:00"/>
        <d v="2019-05-10T00:00:00"/>
        <d v="2019-05-09T00:00:00"/>
        <d v="2019-05-08T00:00:00"/>
        <d v="2019-05-07T00:00:00"/>
        <d v="2019-05-06T00:00:00"/>
        <d v="2019-05-03T00:00:00"/>
        <d v="2019-05-02T00:00:00"/>
        <d v="2019-05-01T00:00:00"/>
        <d v="2019-04-30T00:00:00"/>
        <d v="2019-04-29T00:00:00"/>
        <d v="2019-04-26T00:00:00"/>
        <d v="2019-04-25T00:00:00"/>
        <d v="2019-04-24T00:00:00"/>
        <d v="2019-04-23T00:00:00"/>
        <d v="2019-04-22T00:00:00"/>
        <d v="2019-04-18T00:00:00"/>
        <d v="2019-04-17T00:00:00"/>
        <d v="2019-04-16T00:00:00"/>
        <d v="2019-04-15T00:00:00"/>
        <d v="2019-04-12T00:00:00"/>
        <d v="2019-04-11T00:00:00"/>
        <d v="2019-04-10T00:00:00"/>
        <d v="2019-04-09T00:00:00"/>
        <d v="2019-04-08T00:00:00"/>
        <d v="2019-04-05T00:00:00"/>
        <d v="2019-04-04T00:00:00"/>
        <d v="2019-04-03T00:00:00"/>
        <d v="2019-04-02T00:00:00"/>
        <d v="2019-04-01T00:00:00"/>
        <d v="2019-03-29T00:00:00"/>
        <d v="2019-03-28T00:00:00"/>
        <d v="2019-03-27T00:00:00"/>
        <d v="2019-03-26T00:00:00"/>
        <d v="2019-03-25T00:00:00"/>
        <d v="2019-03-22T00:00:00"/>
        <d v="2019-03-21T00:00:00"/>
        <d v="2019-03-20T00:00:00"/>
        <d v="2019-03-19T00:00:00"/>
        <d v="2019-03-18T00:00:00"/>
        <d v="2019-03-15T00:00:00"/>
        <d v="2019-03-14T00:00:00"/>
        <d v="2019-03-13T00:00:00"/>
        <d v="2019-03-12T00:00:00"/>
        <d v="2019-03-11T00:00:00"/>
        <d v="2019-03-08T00:00:00"/>
        <d v="2019-03-07T00:00:00"/>
        <d v="2019-03-06T00:00:00"/>
        <d v="2019-03-05T00:00:00"/>
        <d v="2019-03-04T00:00:00"/>
        <d v="2019-03-01T00:00:00"/>
        <d v="2019-02-28T00:00:00"/>
        <d v="2019-02-27T00:00:00"/>
        <d v="2019-02-26T00:00:00"/>
        <d v="2019-02-25T00:00:00"/>
        <d v="2019-02-22T00:00:00"/>
        <d v="2019-02-21T00:00:00"/>
        <d v="2019-02-20T00:00:00"/>
        <d v="2019-02-19T00:00:00"/>
        <d v="2019-02-15T00:00:00"/>
        <d v="2019-02-14T00:00:00"/>
        <d v="2019-02-13T00:00:00"/>
        <d v="2019-02-12T00:00:00"/>
        <d v="2019-02-11T00:00:00"/>
        <d v="2019-02-08T00:00:00"/>
        <d v="2019-02-07T00:00:00"/>
        <d v="2019-02-06T00:00:00"/>
        <d v="2019-02-05T00:00:00"/>
        <d v="2019-02-04T00:00:00"/>
        <d v="2019-02-01T00:00:00"/>
        <d v="2019-01-31T00:00:00"/>
        <d v="2019-01-30T00:00:00"/>
        <d v="2019-01-29T00:00:00"/>
        <d v="2019-01-28T00:00:00"/>
        <d v="2019-01-25T00:00:00"/>
        <d v="2019-01-24T00:00:00"/>
        <d v="2019-01-23T00:00:00"/>
        <d v="2019-01-22T00:00:00"/>
        <d v="2019-01-18T00:00:00"/>
        <d v="2019-01-17T00:00:00"/>
        <d v="2019-01-16T00:00:00"/>
        <d v="2019-01-15T00:00:00"/>
        <d v="2019-01-14T00:00:00"/>
        <d v="2019-01-11T00:00:00"/>
        <d v="2019-01-10T00:00:00"/>
        <d v="2019-01-09T00:00:00"/>
        <d v="2019-01-08T00:00:00"/>
        <d v="2019-01-07T00:00:00"/>
        <d v="2019-01-04T00:00:00"/>
        <d v="2019-01-03T00:00:00"/>
        <d v="2019-01-02T00:00:00"/>
        <d v="2018-12-31T00:00:00"/>
        <d v="2018-12-28T00:00:00"/>
        <d v="2018-12-27T00:00:00"/>
        <d v="2018-12-26T00:00:00"/>
        <d v="2018-12-24T00:00:00"/>
        <d v="2018-12-21T00:00:00"/>
        <d v="2018-12-20T00:00:00"/>
        <d v="2018-12-19T00:00:00"/>
        <d v="2018-12-18T00:00:00"/>
        <d v="2018-12-17T00:00:00"/>
        <d v="2018-12-14T00:00:00"/>
        <d v="2018-12-13T00:00:00"/>
        <d v="2018-12-12T00:00:00"/>
        <d v="2018-12-11T00:00:00"/>
        <d v="2018-12-10T00:00:00"/>
        <d v="2018-12-07T00:00:00"/>
        <d v="2018-12-06T00:00:00"/>
        <d v="2018-12-04T00:00:00"/>
        <d v="2018-12-03T00:00:00"/>
        <d v="2018-11-30T00:00:00"/>
        <d v="2018-11-29T00:00:00"/>
        <d v="2018-11-28T00:00:00"/>
        <d v="2018-11-27T00:00:00"/>
        <d v="2018-11-26T00:00:00"/>
        <d v="2018-11-23T00:00:00"/>
        <d v="2018-11-21T00:00:00"/>
        <d v="2018-11-20T00:00:00"/>
        <d v="2018-11-19T00:00:00"/>
        <d v="2018-11-16T00:00:00"/>
        <d v="2018-11-15T00:00:00"/>
        <d v="2018-11-14T00:00:00"/>
        <d v="2018-11-13T00:00:00"/>
        <d v="2018-11-12T00:00:00"/>
        <d v="2018-11-09T00:00:00"/>
        <d v="2018-11-08T00:00:00"/>
        <d v="2018-11-07T00:00:00"/>
        <d v="2018-11-06T00:00:00"/>
        <d v="2018-11-05T00:00:00"/>
        <d v="2018-11-02T00:00:00"/>
        <d v="2018-11-01T00:00:00"/>
        <d v="2018-10-31T00:00:00"/>
        <d v="2018-10-30T00:00:00"/>
        <d v="2018-10-29T00:00:00"/>
        <d v="2018-10-26T00:00:00"/>
        <d v="2018-10-25T00:00:00"/>
        <d v="2018-10-24T00:00:00"/>
        <d v="2018-10-23T00:00:00"/>
        <d v="2018-10-22T00:00:00"/>
        <d v="2018-10-19T00:00:00"/>
        <d v="2018-10-18T00:00:00"/>
        <d v="2018-10-17T00:00:00"/>
        <d v="2018-10-16T00:00:00"/>
        <d v="2018-10-15T00:00:00"/>
        <d v="2018-10-12T00:00:00"/>
        <d v="2018-10-11T00:00:00"/>
        <d v="2018-10-10T00:00:00"/>
        <d v="2018-10-09T00:00:00"/>
        <d v="2018-10-08T00:00:00"/>
        <d v="2018-10-05T00:00:00"/>
        <d v="2018-10-04T00:00:00"/>
        <d v="2018-10-03T00:00:00"/>
        <d v="2018-10-02T00:00:00"/>
        <d v="2018-10-01T00:00:00"/>
        <d v="2018-09-28T00:00:00"/>
        <d v="2018-09-27T00:00:00"/>
        <d v="2018-09-26T00:00:00"/>
        <d v="2018-09-25T00:00:00"/>
        <d v="2018-09-24T00:00:00"/>
        <d v="2018-09-21T00:00:00"/>
        <d v="2018-09-20T00:00:00"/>
        <d v="2018-09-19T00:00:00"/>
        <d v="2018-09-18T00:00:00"/>
        <d v="2018-09-17T00:00:00"/>
        <d v="2018-09-14T00:00:00"/>
        <d v="2018-09-13T00:00:00"/>
        <d v="2018-09-12T00:00:00"/>
        <d v="2018-09-11T00:00:00"/>
        <d v="2018-09-10T00:00:00"/>
        <d v="2018-09-07T00:00:00"/>
        <d v="2018-09-06T00:00:00"/>
        <d v="2018-09-05T00:00:00"/>
        <d v="2018-09-04T00:00:00"/>
        <d v="2018-08-31T00:00:00"/>
        <d v="2018-08-30T00:00:00"/>
        <d v="2018-08-29T00:00:00"/>
        <d v="2018-08-28T00:00:00"/>
        <d v="2018-08-27T00:00:00"/>
        <d v="2018-08-24T00:00:00"/>
        <d v="2018-08-23T00:00:00"/>
        <d v="2018-08-22T00:00:00"/>
        <d v="2018-08-21T00:00:00"/>
        <d v="2018-08-20T00:00:00"/>
        <d v="2018-08-17T00:00:00"/>
        <d v="2018-08-16T00:00:00"/>
        <d v="2018-08-15T00:00:00"/>
        <d v="2018-08-14T00:00:00"/>
        <d v="2018-08-13T00:00:00"/>
        <d v="2018-08-10T00:00:00"/>
        <d v="2018-08-09T00:00:00"/>
        <d v="2018-08-08T00:00:00"/>
        <d v="2018-08-07T00:00:00"/>
        <d v="2018-08-06T00:00:00"/>
        <d v="2018-08-03T00:00:00"/>
        <d v="2018-08-02T00:00:00"/>
        <d v="2018-08-01T00:00:00"/>
        <d v="2018-07-31T00:00:00"/>
        <d v="2018-07-30T00:00:00"/>
        <d v="2018-07-27T00:00:00"/>
        <d v="2018-07-26T00:00:00"/>
        <d v="2018-07-25T00:00:00"/>
        <d v="2018-07-24T00:00:00"/>
        <d v="2018-07-23T00:00:00"/>
        <d v="2018-07-20T00:00:00"/>
        <d v="2018-07-19T00:00:00"/>
        <d v="2018-07-18T00:00:00"/>
        <d v="2018-07-17T00:00:00"/>
        <d v="2018-07-16T00:00:00"/>
        <d v="2018-07-13T00:00:00"/>
        <d v="2018-07-12T00:00:00"/>
        <d v="2018-07-11T00:00:00"/>
        <d v="2018-07-10T00:00:00"/>
        <d v="2018-07-09T00:00:00"/>
        <d v="2018-07-06T00:00:00"/>
        <d v="2018-07-05T00:00:00"/>
        <d v="2018-07-03T00:00:00"/>
        <d v="2018-07-02T00:00:00"/>
        <d v="2018-06-29T00:00:00"/>
        <d v="2018-06-28T00:00:00"/>
        <d v="2018-06-27T00:00:00"/>
        <d v="2018-06-26T00:00:00"/>
        <d v="2018-06-25T00:00:00"/>
        <d v="2018-06-22T00:00:00"/>
        <d v="2018-06-21T00:00:00"/>
        <d v="2018-06-20T00:00:00"/>
        <d v="2018-06-19T00:00:00"/>
        <d v="2018-06-18T00:00:00"/>
        <d v="2018-06-15T00:00:00"/>
        <d v="2018-06-14T00:00:00"/>
        <d v="2018-06-13T00:00:00"/>
        <d v="2018-06-12T00:00:00"/>
        <d v="2018-06-11T00:00:00"/>
        <d v="2018-06-08T00:00:00"/>
        <d v="2018-06-07T00:00:00"/>
        <d v="2018-06-06T00:00:00"/>
        <d v="2018-06-05T00:00:00"/>
        <d v="2018-06-04T00:00:00"/>
        <d v="2018-06-01T00:00:00"/>
        <d v="2018-05-31T00:00:00"/>
        <d v="2018-05-30T00:00:00"/>
        <d v="2018-05-29T00:00:00"/>
        <d v="2018-05-25T00:00:00"/>
        <d v="2018-05-24T00:00:00"/>
        <d v="2018-05-23T00:00:00"/>
        <d v="2018-05-22T00:00:00"/>
        <d v="2018-05-21T00:00:00"/>
        <d v="2018-05-18T00:00:00"/>
        <d v="2018-05-17T00:00:00"/>
        <d v="2018-05-16T00:00:00"/>
        <d v="2018-05-15T00:00:00"/>
        <d v="2018-05-14T00:00:00"/>
        <d v="2018-05-11T00:00:00"/>
        <d v="2018-05-10T00:00:00"/>
        <d v="2018-05-09T00:00:00"/>
        <d v="2018-05-08T00:00:00"/>
        <d v="2018-05-07T00:00:00"/>
        <d v="2018-05-04T00:00:00"/>
        <d v="2018-05-03T00:00:00"/>
        <d v="2018-05-02T00:00:00"/>
        <d v="2018-05-01T00:00:00"/>
        <d v="2018-04-30T00:00:00"/>
        <d v="2018-04-27T00:00:00"/>
        <d v="2018-04-26T00:00:00"/>
        <d v="2018-04-25T00:00:00"/>
        <d v="2018-04-24T00:00:00"/>
        <d v="2018-04-23T00:00:00"/>
        <d v="2018-04-20T00:00:00"/>
        <d v="2018-04-19T00:00:00"/>
        <d v="2018-04-18T00:00:00"/>
        <d v="2018-04-17T00:00:00"/>
        <d v="2018-04-16T00:00:00"/>
        <d v="2018-04-13T00:00:00"/>
        <d v="2018-04-12T00:00:00"/>
        <d v="2018-04-11T00:00:00"/>
        <d v="2018-04-10T00:00:00"/>
        <d v="2018-04-09T00:00:00"/>
        <d v="2018-04-06T00:00:00"/>
        <d v="2018-04-05T00:00:00"/>
        <d v="2018-04-04T00:00:00"/>
        <d v="2018-04-03T00:00:00"/>
        <d v="2018-04-02T00:00:00"/>
        <d v="2018-03-29T00:00:00"/>
        <d v="2018-03-28T00:00:00"/>
        <d v="2018-03-27T00:00:00"/>
        <d v="2018-03-26T00:00:00"/>
        <d v="2018-03-23T00:00:00"/>
        <d v="2018-03-22T00:00:00"/>
        <d v="2018-03-21T00:00:00"/>
        <d v="2018-03-20T00:00:00"/>
        <d v="2018-03-19T00:00:00"/>
        <d v="2018-03-16T00:00:00"/>
        <d v="2018-03-15T00:00:00"/>
        <d v="2018-03-14T00:00:00"/>
        <d v="2018-03-13T00:00:00"/>
        <d v="2018-03-12T00:00:00"/>
        <d v="2018-03-09T00:00:00"/>
        <d v="2018-03-08T00:00:00"/>
        <d v="2018-03-07T00:00:00"/>
        <d v="2018-03-06T00:00:00"/>
        <d v="2018-03-05T00:00:00"/>
        <d v="2018-03-02T00:00:00"/>
        <d v="2018-03-01T00:00:00"/>
        <d v="2018-02-28T00:00:00"/>
        <d v="2018-02-27T00:00:00"/>
        <d v="2018-02-26T00:00:00"/>
        <d v="2018-02-23T00:00:00"/>
        <d v="2018-02-22T00:00:00"/>
        <d v="2018-02-21T00:00:00"/>
        <d v="2018-02-20T00:00:00"/>
        <d v="2018-02-16T00:00:00"/>
        <d v="2018-02-15T00:00:00"/>
        <d v="2018-02-14T00:00:00"/>
        <d v="2018-02-13T00:00:00"/>
        <d v="2018-02-12T00:00:00"/>
        <d v="2018-02-09T00:00:00"/>
        <d v="2018-02-08T00:00:00"/>
        <d v="2018-02-07T00:00:00"/>
        <d v="2018-02-06T00:00:00"/>
        <d v="2018-02-05T00:00:00"/>
        <d v="2018-02-02T00:00:00"/>
        <d v="2018-02-01T00:00:00"/>
        <d v="2018-01-31T00:00:00"/>
        <d v="2018-01-30T00:00:00"/>
        <d v="2018-01-29T00:00:00"/>
        <d v="2018-01-26T00:00:00"/>
        <d v="2018-01-25T00:00:00"/>
        <d v="2018-01-24T00:00:00"/>
        <d v="2018-01-23T00:00:00"/>
        <d v="2018-01-22T00:00:00"/>
        <d v="2018-01-19T00:00:00"/>
        <d v="2018-01-18T00:00:00"/>
        <d v="2018-01-17T00:00:00"/>
        <d v="2018-01-16T00:00:00"/>
        <d v="2018-01-12T00:00:00"/>
        <d v="2018-01-11T00:00:00"/>
        <d v="2018-01-10T00:00:00"/>
        <d v="2018-01-09T00:00:00"/>
        <d v="2018-01-08T00:00:00"/>
        <d v="2018-01-05T00:00:00"/>
        <d v="2018-01-04T00:00:00"/>
        <d v="2018-01-03T00:00:00"/>
        <d v="2018-01-02T00:00:00"/>
        <d v="2017-12-29T00:00:00"/>
        <d v="2017-12-28T00:00:00"/>
        <d v="2017-12-27T00:00:00"/>
        <d v="2017-12-26T00:00:00"/>
        <d v="2017-12-22T00:00:00"/>
        <d v="2017-12-21T00:00:00"/>
        <d v="2017-12-20T00:00:00"/>
        <d v="2017-12-19T00:00:00"/>
        <d v="2017-12-18T00:00:00"/>
        <d v="2017-12-15T00:00:00"/>
        <d v="2017-12-14T00:00:00"/>
        <d v="2017-12-13T00:00:00"/>
        <d v="2017-12-12T00:00:00"/>
        <d v="2017-12-11T00:00:00"/>
        <d v="2017-12-08T00:00:00"/>
        <d v="2017-12-07T00:00:00"/>
        <d v="2017-12-06T00:00:00"/>
        <d v="2017-12-05T00:00:00"/>
        <d v="2017-12-04T00:00:00"/>
        <d v="2017-12-01T00:00:00"/>
        <d v="2017-11-30T00:00:00"/>
        <d v="2017-11-29T00:00:00"/>
        <d v="2017-11-28T00:00:00"/>
        <d v="2017-11-27T00:00:00"/>
        <d v="2017-11-24T00:00:00"/>
        <d v="2017-11-22T00:00:00"/>
        <d v="2017-11-21T00:00:00"/>
        <d v="2017-11-20T00:00:00"/>
        <d v="2017-11-17T00:00:00"/>
        <d v="2017-11-16T00:00:00"/>
        <d v="2017-11-15T00:00:00"/>
        <d v="2017-11-14T00:00:00"/>
        <d v="2017-11-13T00:00:00"/>
        <d v="2017-11-10T00:00:00"/>
        <d v="2017-11-09T00:00:00"/>
        <d v="2017-11-08T00:00:00"/>
        <d v="2017-11-07T00:00:00"/>
        <d v="2017-11-06T00:00:00"/>
        <d v="2017-11-03T00:00:00"/>
        <d v="2017-11-02T00:00:00"/>
        <d v="2017-11-01T00:00:00"/>
        <d v="2017-10-31T00:00:00"/>
        <d v="2017-10-30T00:00:00"/>
        <d v="2017-10-27T00:00:00"/>
        <d v="2017-10-26T00:00:00"/>
        <d v="2017-10-25T00:00:00"/>
        <d v="2017-10-24T00:00:00"/>
        <d v="2017-10-23T00:00:00"/>
        <d v="2017-10-20T00:00:00"/>
        <d v="2017-10-19T00:00:00"/>
        <d v="2017-10-18T00:00:00"/>
        <d v="2017-10-17T00:00:00"/>
        <d v="2017-10-16T00:00:00"/>
        <d v="2017-10-13T00:00:00"/>
        <d v="2017-10-12T00:00:00"/>
        <d v="2017-10-11T00:00:00"/>
        <d v="2017-10-10T00:00:00"/>
        <d v="2017-10-09T00:00:00"/>
        <d v="2017-10-06T00:00:00"/>
        <d v="2017-10-05T00:00:00"/>
        <d v="2017-10-04T00:00:00"/>
        <d v="2017-10-03T00:00:00"/>
        <d v="2017-10-02T00:00:00"/>
        <d v="2017-09-29T00:00:00"/>
        <d v="2017-09-28T00:00:00"/>
        <d v="2017-09-27T00:00:00"/>
        <d v="2017-09-26T00:00:00"/>
        <d v="2017-09-25T00:00:00"/>
        <d v="2017-09-22T00:00:00"/>
        <d v="2017-09-21T00:00:00"/>
        <d v="2017-09-20T00:00:00"/>
        <d v="2017-09-19T00:00:00"/>
        <d v="2017-09-18T00:00:00"/>
        <d v="2017-09-15T00:00:00"/>
        <d v="2017-09-14T00:00:00"/>
        <d v="2017-09-13T00:00:00"/>
        <d v="2017-09-12T00:00:00"/>
        <d v="2017-09-11T00:00:00"/>
        <d v="2017-09-08T00:00:00"/>
        <d v="2017-09-07T00:00:00"/>
        <d v="2017-09-06T00:00:00"/>
        <d v="2017-09-05T00:00:00"/>
        <d v="2017-09-01T00:00:00"/>
        <d v="2017-08-31T00:00:00"/>
        <d v="2017-08-30T00:00:00"/>
        <d v="2017-08-29T00:00:00"/>
        <d v="2017-08-28T00:00:00"/>
        <d v="2017-08-25T00:00:00"/>
        <d v="2017-08-24T00:00:00"/>
        <d v="2017-08-23T00:00:00"/>
        <d v="2017-08-22T00:00:00"/>
        <d v="2017-08-21T00:00:00"/>
        <d v="2017-08-18T00:00:00"/>
        <d v="2017-08-17T00:00:00"/>
        <d v="2017-08-16T00:00:00"/>
        <d v="2017-08-15T00:00:00"/>
        <d v="2017-08-14T00:00:00"/>
        <d v="2017-08-11T00:00:00"/>
        <d v="2017-08-10T00:00:00"/>
        <d v="2017-08-09T00:00:00"/>
        <d v="2017-08-08T00:00:00"/>
        <d v="2017-08-07T00:00:00"/>
        <d v="2017-08-04T00:00:00"/>
        <d v="2017-08-03T00:00:00"/>
        <d v="2017-08-02T00:00:00"/>
        <d v="2017-08-01T00:00:00"/>
        <d v="2017-07-31T00:00:00"/>
        <d v="2017-07-28T00:00:00"/>
        <d v="2017-07-27T00:00:00"/>
        <d v="2017-07-26T00:00:00"/>
        <d v="2017-07-25T00:00:00"/>
        <d v="2017-07-24T00:00:00"/>
        <d v="2017-07-21T00:00:00"/>
        <d v="2017-07-20T00:00:00"/>
        <d v="2017-07-19T00:00:00"/>
        <d v="2017-07-18T00:00:00"/>
        <d v="2017-07-17T00:00:00"/>
        <d v="2017-07-14T00:00:00"/>
        <d v="2017-07-13T00:00:00"/>
        <d v="2017-07-12T00:00:00"/>
        <d v="2017-07-11T00:00:00"/>
        <d v="2017-07-10T00:00:00"/>
        <d v="2017-07-07T00:00:00"/>
        <d v="2017-07-06T00:00:00"/>
        <d v="2017-07-05T00:00:00"/>
        <d v="2017-07-03T00:00:00"/>
        <d v="2017-06-30T00:00:00"/>
        <d v="2017-06-29T00:00:00"/>
        <d v="2017-06-28T00:00:00"/>
        <d v="2017-06-27T00:00:00"/>
        <d v="2017-06-26T00:00:00"/>
        <d v="2017-06-23T00:00:00"/>
        <d v="2017-06-22T00:00:00"/>
        <d v="2017-06-21T00:00:00"/>
        <d v="2017-06-20T00:00:00"/>
        <d v="2017-06-19T00:00:00"/>
        <d v="2017-06-16T00:00:00"/>
        <d v="2017-06-15T00:00:00"/>
        <d v="2017-06-14T00:00:00"/>
        <d v="2017-06-13T00:00:00"/>
        <d v="2017-06-12T00:00:00"/>
        <d v="2017-06-09T00:00:00"/>
        <d v="2017-06-08T00:00:00"/>
        <d v="2017-06-07T00:00:00"/>
        <d v="2017-06-06T00:00:00"/>
        <d v="2017-06-05T00:00:00"/>
        <d v="2017-06-02T00:00:00"/>
        <d v="2017-06-01T00:00:00"/>
        <d v="2017-05-31T00:00:00"/>
        <d v="2017-05-30T00:00:00"/>
        <d v="2017-05-26T00:00:00"/>
        <d v="2017-05-25T00:00:00"/>
        <d v="2017-05-24T00:00:00"/>
        <d v="2017-05-23T00:00:00"/>
        <d v="2017-05-22T00:00:00"/>
        <d v="2017-05-19T00:00:00"/>
        <d v="2017-05-18T00:00:00"/>
        <d v="2017-05-17T00:00:00"/>
        <d v="2017-05-16T00:00:00"/>
        <d v="2017-05-15T00:00:00"/>
        <d v="2017-05-12T00:00:00"/>
        <d v="2017-05-11T00:00:00"/>
        <d v="2017-05-10T00:00:00"/>
        <d v="2017-05-09T00:00:00"/>
        <d v="2017-05-08T00:00:00"/>
        <d v="2017-05-05T00:00:00"/>
        <d v="2017-05-04T00:00:00"/>
        <d v="2017-05-03T00:00:00"/>
        <d v="2017-05-02T00:00:00"/>
        <d v="2017-05-01T00:00:00"/>
        <d v="2017-04-28T00:00:00"/>
        <d v="2017-04-27T00:00:00"/>
        <d v="2017-04-26T00:00:00"/>
        <d v="2017-04-25T00:00:00"/>
        <d v="2017-04-24T00:00:00"/>
        <d v="2017-04-21T00:00:00"/>
        <d v="2017-04-20T00:00:00"/>
        <d v="2017-04-19T00:00:00"/>
        <d v="2017-04-18T00:00:00"/>
        <d v="2017-04-17T00:00:00"/>
        <d v="2017-04-13T00:00:00"/>
        <d v="2017-04-12T00:00:00"/>
        <d v="2017-04-11T00:00:00"/>
        <d v="2017-04-10T00:00:00"/>
        <d v="2017-04-07T00:00:00"/>
        <d v="2017-04-06T00:00:00"/>
        <d v="2017-04-05T00:00:00"/>
        <d v="2017-04-04T00:00:00"/>
        <d v="2017-04-03T00:00:00"/>
        <d v="2017-03-31T00:00:00"/>
        <d v="2017-03-30T00:00:00"/>
        <d v="2017-03-29T00:00:00"/>
        <d v="2017-03-28T00:00:00"/>
        <d v="2017-03-27T00:00:00"/>
        <d v="2017-03-24T00:00:00"/>
        <d v="2017-03-23T00:00:00"/>
        <d v="2017-03-22T00:00:00"/>
        <d v="2017-03-21T00:00:00"/>
        <d v="2017-03-20T00:00:00"/>
        <d v="2017-03-17T00:00:00"/>
        <d v="2017-03-16T00:00:00"/>
        <d v="2017-03-15T00:00:00"/>
        <d v="2017-03-14T00:00:00"/>
        <d v="2017-03-13T00:00:00"/>
        <d v="2017-03-10T00:00:00"/>
        <d v="2017-03-09T00:00:00"/>
        <d v="2017-03-08T00:00:00"/>
        <d v="2017-03-07T00:00:00"/>
        <d v="2017-03-06T00:00:00"/>
        <d v="2017-03-03T00:00:00"/>
        <d v="2017-03-02T00:00:00"/>
        <d v="2017-03-01T00:00:00"/>
        <d v="2017-02-28T00:00:00"/>
        <d v="2017-02-27T00:00:00"/>
        <d v="2017-02-24T00:00:00"/>
        <d v="2017-02-23T00:00:00"/>
        <d v="2017-02-22T00:00:00"/>
        <d v="2017-02-21T00:00:00"/>
        <d v="2017-02-17T00:00:00"/>
        <d v="2017-02-16T00:00:00"/>
        <d v="2017-02-15T00:00:00"/>
        <d v="2017-02-14T00:00:00"/>
        <d v="2017-02-13T00:00:00"/>
        <d v="2017-02-10T00:00:00"/>
        <d v="2017-02-09T00:00:00"/>
        <d v="2017-02-08T00:00:00"/>
        <d v="2017-02-07T00:00:00"/>
        <d v="2017-02-06T00:00:00"/>
        <d v="2017-02-03T00:00:00"/>
        <d v="2017-02-02T00:00:00"/>
        <d v="2017-02-01T00:00:00"/>
        <d v="2017-01-31T00:00:00"/>
        <d v="2017-01-30T00:00:00"/>
        <d v="2017-01-27T00:00:00"/>
        <d v="2017-01-26T00:00:00"/>
        <d v="2017-01-25T00:00:00"/>
        <d v="2017-01-24T00:00:00"/>
        <d v="2017-01-23T00:00:00"/>
        <d v="2017-01-20T00:00:00"/>
        <d v="2017-01-19T00:00:00"/>
        <d v="2017-01-18T00:00:00"/>
        <d v="2017-01-17T00:00:00"/>
        <d v="2017-01-13T00:00:00"/>
        <d v="2017-01-12T00:00:00"/>
        <d v="2017-01-11T00:00:00"/>
        <d v="2017-01-10T00:00:00"/>
        <d v="2017-01-09T00:00:00"/>
        <d v="2017-01-06T00:00:00"/>
        <d v="2017-01-05T00:00:00"/>
        <d v="2017-01-04T00:00:00"/>
        <d v="2017-01-03T00:00:00"/>
        <d v="2016-12-30T00:00:00"/>
        <d v="2016-12-29T00:00:00"/>
        <d v="2016-12-28T00:00:00"/>
        <d v="2016-12-27T00:00:00"/>
        <d v="2016-12-23T00:00:00"/>
        <d v="2016-12-22T00:00:00"/>
        <d v="2016-12-21T00:00:00"/>
        <d v="2016-12-20T00:00:00"/>
        <d v="2016-12-19T00:00:00"/>
        <d v="2016-12-16T00:00:00"/>
        <d v="2016-12-15T00:00:00"/>
        <d v="2016-12-14T00:00:00"/>
        <d v="2016-12-13T00:00:00"/>
        <d v="2016-12-12T00:00:00"/>
        <d v="2016-12-09T00:00:00"/>
        <d v="2016-12-08T00:00:00"/>
        <d v="2016-12-07T00:00:00"/>
        <d v="2016-12-06T00:00:00"/>
        <d v="2016-12-05T00:00:00"/>
        <d v="2016-12-02T00:00:00"/>
        <d v="2016-12-01T00:00:00"/>
        <d v="2016-11-30T00:00:00"/>
        <d v="2016-11-29T00:00:00"/>
        <d v="2016-11-28T00:00:00"/>
        <d v="2016-11-25T00:00:00"/>
        <d v="2016-11-23T00:00:00"/>
        <d v="2016-11-22T00:00:00"/>
        <d v="2016-11-21T00:00:00"/>
        <d v="2016-11-18T00:00:00"/>
        <d v="2016-11-17T00:00:00"/>
        <d v="2016-11-16T00:00:00"/>
        <d v="2016-11-15T00:00:00"/>
        <d v="2016-11-14T00:00:00"/>
        <d v="2016-11-11T00:00:00"/>
        <d v="2016-11-10T00:00:00"/>
        <d v="2016-11-09T00:00:00"/>
        <d v="2016-11-08T00:00:00"/>
        <d v="2016-11-07T00:00:00"/>
        <d v="2016-11-04T00:00:00"/>
        <d v="2016-11-03T00:00:00"/>
        <d v="2016-11-02T00:00:00"/>
        <d v="2016-11-01T00:00:00"/>
        <d v="2016-10-31T00:00:00"/>
        <d v="2016-10-28T00:00:00"/>
        <d v="2016-10-27T00:00:00"/>
        <d v="2016-10-26T00:00:00"/>
        <d v="2016-10-25T00:00:00"/>
        <d v="2016-10-24T00:00:00"/>
        <d v="2016-10-21T00:00:00"/>
        <d v="2016-10-20T00:00:00"/>
        <d v="2016-10-19T00:00:00"/>
        <d v="2016-10-18T00:00:00"/>
        <d v="2016-10-17T00:00:00"/>
        <d v="2016-10-14T00:00:00"/>
        <d v="2016-10-13T00:00:00"/>
        <d v="2016-10-12T00:00:00"/>
        <d v="2016-10-11T00:00:00"/>
        <d v="2016-10-10T00:00:00"/>
        <d v="2016-10-07T00:00:00"/>
        <d v="2016-10-06T00:00:00"/>
        <d v="2016-10-05T00:00:00"/>
        <d v="2016-10-04T00:00:00"/>
        <d v="2016-10-03T00:00:00"/>
        <d v="2016-09-30T00:00:00"/>
        <d v="2016-09-29T00:00:00"/>
        <d v="2016-09-28T00:00:00"/>
        <d v="2016-09-27T00:00:00"/>
        <d v="2016-09-26T00:00:00"/>
        <d v="2016-09-23T00:00:00"/>
        <d v="2016-09-22T00:00:00"/>
        <d v="2016-09-21T00:00:00"/>
        <d v="2016-09-20T00:00:00"/>
        <d v="2016-09-19T00:00:00"/>
        <d v="2016-09-16T00:00:00"/>
        <d v="2016-09-15T00:00:00"/>
        <d v="2016-09-14T00:00:00"/>
        <d v="2016-09-13T00:00:00"/>
        <d v="2016-09-12T00:00:00"/>
        <d v="2016-09-09T00:00:00"/>
        <d v="2016-09-08T00:00:00"/>
        <d v="2016-09-07T00:00:00"/>
        <d v="2016-09-06T00:00:00"/>
        <d v="2016-09-02T00:00:00"/>
        <d v="2016-09-01T00:00:00"/>
        <d v="2016-08-31T00:00:00"/>
        <d v="2016-08-30T00:00:00"/>
        <d v="2016-08-29T00:00:00"/>
        <d v="2016-08-26T00:00:00"/>
        <d v="2016-08-25T00:00:00"/>
        <d v="2016-08-24T00:00:00"/>
        <d v="2016-08-23T00:00:00"/>
        <d v="2016-08-22T00:00:00"/>
        <d v="2016-08-19T00:00:00"/>
        <d v="2016-08-18T00:00:00"/>
        <d v="2016-08-17T00:00:00"/>
        <d v="2016-08-16T00:00:00"/>
        <d v="2016-08-15T00:00:00"/>
        <d v="2016-08-12T00:00:00"/>
        <d v="2016-08-11T00:00:00"/>
        <d v="2016-08-10T00:00:00"/>
        <d v="2016-08-09T00:00:00"/>
        <d v="2016-08-08T00:00:00"/>
        <d v="2016-08-05T00:00:00"/>
        <d v="2016-08-04T00:00:00"/>
        <d v="2016-08-03T00:00:00"/>
        <d v="2016-08-02T00:00:00"/>
        <d v="2016-08-01T00:00:00"/>
        <d v="2016-07-29T00:00:00"/>
        <d v="2016-07-28T00:00:00"/>
        <d v="2016-07-27T00:00:00"/>
        <d v="2016-07-26T00:00:00"/>
        <d v="2016-07-25T00:00:00"/>
        <d v="2016-07-22T00:00:00"/>
        <d v="2016-07-21T00:00:00"/>
        <d v="2016-07-20T00:00:00"/>
        <d v="2016-07-19T00:00:00"/>
        <d v="2016-07-18T00:00:00"/>
        <d v="2016-07-15T00:00:00"/>
        <d v="2016-07-14T00:00:00"/>
        <d v="2016-07-13T00:00:00"/>
        <d v="2016-07-12T00:00:00"/>
        <d v="2016-07-11T00:00:00"/>
        <d v="2016-07-08T00:00:00"/>
        <d v="2016-07-07T00:00:00"/>
        <d v="2016-07-06T00:00:00"/>
        <d v="2016-07-05T00:00:00"/>
        <d v="2016-07-01T00:00:00"/>
        <d v="2016-06-30T00:00:00"/>
        <d v="2016-06-29T00:00:00"/>
        <d v="2016-06-28T00:00:00"/>
        <d v="2016-06-27T00:00:00"/>
        <d v="2016-06-24T00:00:00"/>
        <d v="2016-06-23T00:00:00"/>
        <d v="2016-06-22T00:00:00"/>
        <d v="2016-06-21T00:00:00"/>
        <d v="2016-06-20T00:00:00"/>
        <d v="2016-06-17T00:00:00"/>
        <d v="2016-06-16T00:00:00"/>
        <d v="2016-06-15T00:00:00"/>
        <d v="2016-06-14T00:00:00"/>
        <d v="2016-06-13T00:00:00"/>
        <d v="2016-06-10T00:00:00"/>
        <d v="2016-06-09T00:00:00"/>
        <d v="2016-06-08T00:00:00"/>
        <d v="2016-06-07T00:00:00"/>
        <d v="2016-06-06T00:00:00"/>
        <d v="2016-06-03T00:00:00"/>
        <d v="2016-06-02T00:00:00"/>
        <d v="2016-06-01T00:00:00"/>
        <d v="2016-05-31T00:00:00"/>
        <d v="2016-05-27T00:00:00"/>
        <d v="2016-05-26T00:00:00"/>
        <d v="2016-05-25T00:00:00"/>
        <d v="2016-05-24T00:00:00"/>
        <d v="2016-05-23T00:00:00"/>
        <d v="2016-05-20T00:00:00"/>
        <d v="2016-05-19T00:00:00"/>
        <d v="2016-05-18T00:00:00"/>
        <d v="2016-05-17T00:00:00"/>
        <d v="2016-05-16T00:00:00"/>
        <d v="2016-05-13T00:00:00"/>
        <d v="2016-05-12T00:00:00"/>
        <d v="2016-05-11T00:00:00"/>
        <d v="2016-05-10T00:00:00"/>
        <d v="2016-05-09T00:00:00"/>
        <d v="2016-05-06T00:00:00"/>
        <d v="2016-05-05T00:00:00"/>
        <d v="2016-05-04T00:00:00"/>
        <d v="2016-05-03T00:00:00"/>
        <d v="2016-05-02T00:00:00"/>
        <d v="2016-04-29T00:00:00"/>
        <d v="2016-04-28T00:00:00"/>
        <d v="2016-04-27T00:00:00"/>
        <d v="2016-04-26T00:00:00"/>
        <d v="2016-04-25T00:00:00"/>
        <d v="2016-04-22T00:00:00"/>
        <d v="2016-04-21T00:00:00"/>
        <d v="2016-04-20T00:00:00"/>
        <d v="2016-04-19T00:00:00"/>
        <d v="2016-04-18T00:00:00"/>
        <d v="2016-04-15T00:00:00"/>
        <d v="2016-04-14T00:00:00"/>
        <d v="2016-04-13T00:00:00"/>
        <d v="2016-04-12T00:00:00"/>
        <d v="2016-04-11T00:00:00"/>
        <d v="2016-04-08T00:00:00"/>
        <d v="2016-04-07T00:00:00"/>
        <d v="2016-04-06T00:00:00"/>
        <d v="2016-04-05T00:00:00"/>
        <d v="2016-04-04T00:00:00"/>
        <d v="2016-04-01T00:00:00"/>
        <d v="2016-03-31T00:00:00"/>
        <d v="2016-03-30T00:00:00"/>
        <d v="2016-03-29T00:00:00"/>
        <d v="2016-03-28T00:00:00"/>
        <d v="2016-03-24T00:00:00"/>
        <d v="2016-03-23T00:00:00"/>
        <d v="2016-03-22T00:00:00"/>
        <d v="2016-03-21T00:00:00"/>
        <d v="2016-03-18T00:00:00"/>
        <d v="2016-03-17T00:00:00"/>
        <d v="2016-03-16T00:00:00"/>
        <d v="2016-03-15T00:00:00"/>
        <d v="2016-03-14T00:00:00"/>
        <d v="2016-03-11T00:00:00"/>
        <d v="2016-03-10T00:00:00"/>
        <d v="2016-03-09T00:00:00"/>
        <d v="2016-03-08T00:00:00"/>
        <d v="2016-03-07T00:00:00"/>
        <d v="2016-03-04T00:00:00"/>
        <d v="2016-03-03T00:00:00"/>
        <d v="2016-03-02T00:00:00"/>
        <d v="2016-03-01T00:00:00"/>
        <d v="2016-02-29T00:00:00"/>
        <d v="2016-02-26T00:00:00"/>
        <d v="2016-02-25T00:00:00"/>
        <d v="2016-02-24T00:00:00"/>
        <d v="2016-02-23T00:00:00"/>
        <d v="2016-02-22T00:00:00"/>
        <d v="2016-02-19T00:00:00"/>
        <d v="2016-02-18T00:00:00"/>
        <d v="2016-02-17T00:00:00"/>
        <d v="2016-02-16T00:00:00"/>
        <d v="2016-02-12T00:00:00"/>
        <d v="2016-02-11T00:00:00"/>
        <d v="2016-02-10T00:00:00"/>
        <d v="2016-02-09T00:00:00"/>
        <d v="2016-02-08T00:00:00"/>
        <d v="2016-02-05T00:00:00"/>
        <d v="2016-02-04T00:00:00"/>
        <d v="2016-02-03T00:00:00"/>
        <d v="2016-02-02T00:00:00"/>
        <d v="2016-02-01T00:00:00"/>
        <d v="2016-01-29T00:00:00"/>
        <d v="2016-01-28T00:00:00"/>
        <d v="2016-01-27T00:00:00"/>
        <d v="2016-01-26T00:00:00"/>
        <d v="2016-01-25T00:00:00"/>
        <d v="2016-01-22T00:00:00"/>
        <d v="2016-01-21T00:00:00"/>
        <d v="2016-01-20T00:00:00"/>
        <d v="2016-01-19T00:00:00"/>
        <d v="2016-01-15T00:00:00"/>
        <d v="2016-01-14T00:00:00"/>
        <d v="2016-01-13T00:00:00"/>
        <d v="2016-01-12T00:00:00"/>
        <d v="2016-01-11T00:00:00"/>
        <d v="2016-01-08T00:00:00"/>
        <d v="2016-01-07T00:00:00"/>
        <d v="2016-01-06T00:00:00"/>
        <d v="2016-01-05T00:00:00"/>
        <d v="2016-01-04T00:00:00"/>
        <d v="2015-12-31T00:00:00"/>
        <d v="2015-12-30T00:00:00"/>
        <d v="2015-12-29T00:00:00"/>
        <d v="2015-12-28T00:00:00"/>
        <d v="2015-12-24T00:00:00"/>
        <d v="2015-12-23T00:00:00"/>
        <d v="2015-12-22T00:00:00"/>
        <d v="2015-12-21T00:00:00"/>
        <d v="2015-12-18T00:00:00"/>
        <d v="2015-12-17T00:00:00"/>
        <d v="2015-12-16T00:00:00"/>
        <d v="2015-12-15T00:00:00"/>
        <d v="2015-12-14T00:00:00"/>
        <d v="2015-12-11T00:00:00"/>
        <d v="2015-12-10T00:00:00"/>
        <d v="2015-12-09T00:00:00"/>
        <d v="2015-12-08T00:00:00"/>
        <d v="2015-12-07T00:00:00"/>
        <d v="2015-12-04T00:00:00"/>
        <d v="2015-12-03T00:00:00"/>
        <d v="2015-12-02T00:00:00"/>
        <d v="2015-12-01T00:00:00"/>
        <d v="2015-11-30T00:00:00"/>
        <d v="2015-11-27T00:00:00"/>
        <d v="2015-11-25T00:00:00"/>
        <d v="2015-11-24T00:00:00"/>
        <d v="2015-11-23T00:00:00"/>
        <d v="2015-11-20T00:00:00"/>
        <d v="2015-11-19T00:00:00"/>
        <d v="2015-11-18T00:00:00"/>
        <d v="2015-11-17T00:00:00"/>
        <d v="2015-11-16T00:00:00"/>
        <d v="2015-11-13T00:00:00"/>
        <d v="2015-11-12T00:00:00"/>
        <d v="2015-11-11T00:00:00"/>
        <d v="2015-11-10T00:00:00"/>
        <d v="2015-11-09T00:00:00"/>
        <d v="2015-11-06T00:00:00"/>
        <d v="2015-11-05T00:00:00"/>
        <d v="2015-11-04T00:00:00"/>
        <d v="2015-11-03T00:00:00"/>
        <d v="2015-11-02T00:00:00"/>
        <d v="2015-10-30T00:00:00"/>
        <d v="2015-10-29T00:00:00"/>
        <d v="2015-10-28T00:00:00"/>
        <d v="2015-10-27T00:00:00"/>
        <d v="2015-10-26T00:00:00"/>
        <d v="2015-10-23T00:00:00"/>
        <d v="2015-10-22T00:00:00"/>
        <d v="2015-10-21T00:00:00"/>
        <d v="2015-10-20T00:00:00"/>
        <d v="2015-10-19T00:00:00"/>
        <d v="2015-10-16T00:00:00"/>
        <d v="2015-10-15T00:00:00"/>
        <d v="2015-10-14T00:00:00"/>
        <d v="2015-10-13T00:00:00"/>
        <d v="2015-10-12T00:00:00"/>
        <d v="2015-10-09T00:00:00"/>
        <d v="2015-10-08T00:00:00"/>
        <d v="2015-10-07T00:00:00"/>
        <d v="2015-10-06T00:00:00"/>
        <d v="2015-10-05T00:00:00"/>
        <d v="2015-10-02T00:00:00"/>
        <d v="2015-10-01T00:00:00"/>
        <d v="2015-09-30T00:00:00"/>
        <d v="2015-09-29T00:00:00"/>
        <d v="2015-09-28T00:00:00"/>
        <d v="2015-09-25T00:00:00"/>
        <d v="2015-09-24T00:00:00"/>
        <d v="2015-09-23T00:00:00"/>
        <d v="2015-09-22T00:00:00"/>
        <d v="2015-09-21T00:00:00"/>
        <d v="2015-09-18T00:00:00"/>
        <d v="2015-09-17T00:00:00"/>
        <d v="2015-09-16T00:00:00"/>
        <d v="2015-09-15T00:00:00"/>
        <d v="2015-09-14T00:00:00"/>
        <d v="2015-09-11T00:00:00"/>
        <d v="2015-09-10T00:00:00"/>
        <d v="2015-09-09T00:00:00"/>
        <d v="2015-09-08T00:00:00"/>
        <d v="2015-09-04T00:00:00"/>
        <d v="2015-09-03T00:00:00"/>
        <d v="2015-09-02T00:00:00"/>
        <d v="2015-09-01T00:00:00"/>
        <d v="2015-08-31T00:00:00"/>
        <d v="2015-08-28T00:00:00"/>
        <d v="2015-08-27T00:00:00"/>
        <d v="2015-08-26T00:00:00"/>
        <d v="2015-08-25T00:00:00"/>
        <d v="2015-08-24T00:00:00"/>
        <d v="2015-08-21T00:00:00"/>
        <d v="2015-08-20T00:00:00"/>
        <d v="2015-08-19T00:00:00"/>
        <d v="2015-08-18T00:00:00"/>
        <d v="2015-08-17T00:00:00"/>
        <d v="2015-08-14T00:00:00"/>
        <d v="2015-08-13T00:00:00"/>
        <d v="2015-08-12T00:00:00"/>
        <d v="2015-08-11T00:00:00"/>
        <d v="2015-08-10T00:00:00"/>
        <d v="2015-08-07T00:00:00"/>
        <d v="2015-08-06T00:00:00"/>
        <d v="2015-08-05T00:00:00"/>
        <d v="2015-08-04T00:00:00"/>
        <d v="2015-08-03T00:00:00"/>
        <d v="2015-07-31T00:00:00"/>
        <d v="2015-07-30T00:00:00"/>
        <d v="2015-07-29T00:00:00"/>
        <d v="2015-07-28T00:00:00"/>
        <d v="2015-07-27T00:00:00"/>
        <d v="2015-07-24T00:00:00"/>
        <d v="2015-07-23T00:00:00"/>
        <d v="2015-07-22T00:00:00"/>
        <d v="2015-07-21T00:00:00"/>
        <d v="2015-07-20T00:00:00"/>
        <d v="2015-07-17T00:00:00"/>
        <d v="2015-07-16T00:00:00"/>
        <d v="2015-07-15T00:00:00"/>
        <d v="2015-07-14T00:00:00"/>
        <d v="2015-07-13T00:00:00"/>
        <d v="2015-07-10T00:00:00"/>
        <d v="2015-07-09T00:00:00"/>
        <d v="2015-07-08T00:00:00"/>
        <d v="2015-07-07T00:00:00"/>
        <d v="2015-07-06T00:00:00"/>
        <d v="2015-07-02T00:00:00"/>
        <d v="2015-07-01T00:00:00"/>
        <d v="2015-06-30T00:00:00"/>
        <d v="2015-06-29T00:00:00"/>
        <d v="2015-06-26T00:00:00"/>
        <d v="2015-06-25T00:00:00"/>
        <d v="2015-06-24T00:00:00"/>
        <d v="2015-06-23T00:00:00"/>
        <d v="2015-06-22T00:00:00"/>
        <d v="2015-06-19T00:00:00"/>
        <d v="2015-06-18T00:00:00"/>
        <d v="2015-06-17T00:00:00"/>
        <d v="2015-06-16T00:00:00"/>
        <d v="2015-06-15T00:00:00"/>
        <d v="2015-06-12T00:00:00"/>
        <d v="2015-06-11T00:00:00"/>
        <d v="2015-06-10T00:00:00"/>
        <d v="2015-06-09T00:00:00"/>
        <d v="2015-06-08T00:00:00"/>
        <d v="2015-06-05T00:00:00"/>
        <d v="2015-06-04T00:00:00"/>
        <d v="2015-06-03T00:00:00"/>
        <d v="2015-06-02T00:00:00"/>
        <d v="2015-06-01T00:00:00"/>
        <d v="2015-05-29T00:00:00"/>
        <d v="2015-05-28T00:00:00"/>
        <d v="2015-05-27T00:00:00"/>
        <d v="2015-05-26T00:00:00"/>
        <d v="2015-05-22T00:00:00"/>
        <d v="2015-05-21T00:00:00"/>
        <d v="2015-05-20T00:00:00"/>
        <d v="2015-05-19T00:00:00"/>
        <d v="2015-05-18T00:00:00"/>
        <d v="2015-05-15T00:00:00"/>
        <d v="2015-05-14T00:00:00"/>
        <d v="2015-05-13T00:00:00"/>
        <d v="2015-05-12T00:00:00"/>
        <d v="2015-05-11T00:00:00"/>
        <d v="2015-05-08T00:00:00"/>
        <d v="2015-05-07T00:00:00"/>
        <d v="2015-05-06T00:00:00"/>
        <d v="2015-05-05T00:00:00"/>
        <d v="2015-05-04T00:00:00"/>
        <d v="2015-05-01T00:00:00"/>
        <d v="2015-04-30T00:00:00"/>
        <d v="2015-04-29T00:00:00"/>
        <d v="2015-04-28T00:00:00"/>
        <d v="2015-04-27T00:00:00"/>
        <d v="2015-04-24T00:00:00"/>
        <d v="2015-04-23T00:00:00"/>
        <d v="2015-04-22T00:00:00"/>
        <d v="2015-04-21T00:00:00"/>
        <d v="2015-04-20T00:00:00"/>
        <d v="2015-04-17T00:00:00"/>
        <d v="2015-04-16T00:00:00"/>
        <d v="2015-04-15T00:00:00"/>
        <d v="2015-04-14T00:00:00"/>
        <d v="2015-04-13T00:00:00"/>
        <d v="2015-04-10T00:00:00"/>
        <d v="2015-04-09T00:00:00"/>
        <d v="2015-04-08T00:00:00"/>
        <d v="2015-04-07T00:00:00"/>
        <d v="2015-04-06T00:00:00"/>
        <d v="2015-04-02T00:00:00"/>
        <d v="2015-04-01T00:00:00"/>
        <d v="2015-03-31T00:00:00"/>
        <d v="2015-03-30T00:00:00"/>
        <d v="2015-03-27T00:00:00"/>
        <d v="2015-03-26T00:00:00"/>
        <d v="2015-03-25T00:00:00"/>
        <d v="2015-03-24T00:00:00"/>
        <d v="2015-03-23T00:00:00"/>
        <d v="2015-03-20T00:00:00"/>
        <d v="2015-03-19T00:00:00"/>
        <d v="2015-03-18T00:00:00"/>
        <d v="2015-03-17T00:00:00"/>
        <d v="2015-03-16T00:00:00"/>
        <d v="2015-03-13T00:00:00"/>
        <d v="2015-03-12T00:00:00"/>
        <d v="2015-03-11T00:00:00"/>
        <d v="2015-03-10T00:00:00"/>
        <d v="2015-03-09T00:00:00"/>
        <d v="2015-03-06T00:00:00"/>
        <d v="2015-03-05T00:00:00"/>
        <d v="2015-03-04T00:00:00"/>
        <d v="2015-03-03T00:00:00"/>
        <d v="2015-03-02T00:00:00"/>
        <d v="2015-02-27T00:00:00"/>
        <d v="2015-02-26T00:00:00"/>
        <d v="2015-02-25T00:00:00"/>
        <d v="2015-02-24T00:00:00"/>
        <d v="2015-02-23T00:00:00"/>
        <d v="2015-02-20T00:00:00"/>
        <d v="2015-02-19T00:00:00"/>
        <d v="2015-02-18T00:00:00"/>
        <d v="2015-02-17T00:00:00"/>
        <d v="2015-02-13T00:00:00"/>
        <d v="2015-02-12T00:00:00"/>
        <d v="2015-02-11T00:00:00"/>
        <d v="2015-02-10T00:00:00"/>
        <d v="2015-02-09T00:00:00"/>
        <d v="2015-02-06T00:00:00"/>
        <d v="2015-02-05T00:00:00"/>
        <d v="2015-02-04T00:00:00"/>
        <d v="2015-02-03T00:00:00"/>
        <d v="2015-02-02T00:00:00"/>
        <d v="2015-01-30T00:00:00"/>
        <d v="2015-01-29T00:00:00"/>
        <d v="2015-01-28T00:00:00"/>
        <d v="2015-01-27T00:00:00"/>
        <d v="2015-01-26T00:00:00"/>
        <d v="2015-01-23T00:00:00"/>
        <d v="2015-01-22T00:00:00"/>
        <d v="2015-01-21T00:00:00"/>
        <d v="2015-01-20T00:00:00"/>
        <d v="2015-01-16T00:00:00"/>
        <d v="2015-01-15T00:00:00"/>
        <d v="2015-01-14T00:00:00"/>
        <d v="2015-01-13T00:00:00"/>
        <d v="2015-01-12T00:00:00"/>
        <d v="2015-01-09T00:00:00"/>
        <d v="2015-01-08T00:00:00"/>
        <d v="2015-01-07T00:00:00"/>
        <d v="2015-01-06T00:00:00"/>
        <d v="2015-01-05T00:00:00"/>
        <d v="2015-01-02T00:00:00"/>
        <d v="2014-12-31T00:00:00"/>
        <d v="2014-12-30T00:00:00"/>
        <d v="2014-12-29T00:00:00"/>
        <d v="2014-12-26T00:00:00"/>
        <d v="2014-12-24T00:00:00"/>
        <d v="2014-12-23T00:00:00"/>
        <d v="2014-12-22T00:00:00"/>
        <d v="2014-12-19T00:00:00"/>
        <d v="2014-12-18T00:00:00"/>
        <d v="2014-12-17T00:00:00"/>
        <d v="2014-12-16T00:00:00"/>
        <d v="2014-12-15T00:00:00"/>
        <d v="2014-12-12T00:00:00"/>
        <d v="2014-12-11T00:00:00"/>
        <d v="2014-12-10T00:00:00"/>
        <d v="2014-12-09T00:00:00"/>
        <d v="2014-12-08T00:00:00"/>
        <d v="2014-12-05T00:00:00"/>
        <d v="2014-12-04T00:00:00"/>
        <d v="2014-12-03T00:00:00"/>
        <d v="2014-12-02T00:00:00"/>
        <d v="2014-12-01T00:00:00"/>
        <d v="2014-11-28T00:00:00"/>
        <d v="2014-11-26T00:00:00"/>
        <d v="2014-11-25T00:00:00"/>
        <d v="2014-11-24T00:00:00"/>
        <d v="2014-11-21T00:00:00"/>
        <d v="2014-11-20T00:00:00"/>
        <d v="2014-11-19T00:00:00"/>
        <d v="2014-11-18T00:00:00"/>
        <d v="2014-11-17T00:00:00"/>
        <d v="2014-11-14T00:00:00"/>
        <d v="2014-11-13T00:00:00"/>
        <d v="2014-11-12T00:00:00"/>
        <d v="2014-11-11T00:00:00"/>
        <d v="2014-11-10T00:00:00"/>
        <d v="2014-11-07T00:00:00"/>
        <d v="2014-11-06T00:00:00"/>
        <d v="2014-11-05T00:00:00"/>
        <d v="2014-11-04T00:00:00"/>
        <d v="2014-11-03T00:00:00"/>
        <d v="2014-10-31T00:00:00"/>
        <d v="2014-10-30T00:00:00"/>
        <d v="2014-10-29T00:00:00"/>
        <d v="2014-10-28T00:00:00"/>
        <d v="2014-10-27T00:00:00"/>
        <d v="2014-10-24T00:00:00"/>
        <d v="2014-10-23T00:00:00"/>
        <d v="2014-10-22T00:00:00"/>
        <d v="2014-10-21T00:00:00"/>
        <d v="2014-10-20T00:00:00"/>
        <d v="2014-10-17T00:00:00"/>
        <d v="2014-10-16T00:00:00"/>
        <d v="2014-10-15T00:00:00"/>
        <d v="2014-10-14T00:00:00"/>
        <d v="2014-10-13T00:00:00"/>
        <d v="2014-10-10T00:00:00"/>
        <d v="2014-10-09T00:00:00"/>
        <d v="2014-10-08T00:00:00"/>
        <d v="2014-10-07T00:00:00"/>
        <d v="2014-10-06T00:00:00"/>
        <d v="2014-10-03T00:00:00"/>
        <d v="2014-10-02T00:00:00"/>
        <d v="2014-10-01T00:00:00"/>
        <d v="2014-09-30T00:00:00"/>
        <d v="2014-09-29T00:00:00"/>
        <d v="2014-09-26T00:00:00"/>
        <d v="2014-09-25T00:00:00"/>
        <d v="2014-09-24T00:00:00"/>
        <d v="2014-09-23T00:00:00"/>
        <d v="2014-09-22T00:00:00"/>
        <d v="2014-09-19T00:00:00"/>
        <d v="2014-09-18T00:00:00"/>
        <d v="2014-09-17T00:00:00"/>
        <d v="2014-09-16T00:00:00"/>
        <d v="2014-09-15T00:00:00"/>
        <d v="2014-09-12T00:00:00"/>
        <d v="2014-09-11T00:00:00"/>
        <d v="2014-09-10T00:00:00"/>
        <d v="2014-09-09T00:00:00"/>
        <d v="2014-09-08T00:00:00"/>
        <d v="2014-09-05T00:00:00"/>
        <d v="2014-09-04T00:00:00"/>
        <d v="2014-09-03T00:00:00"/>
        <d v="2014-09-02T00:00:00"/>
        <d v="2014-08-29T00:00:00"/>
        <d v="2014-08-28T00:00:00"/>
        <d v="2014-08-27T00:00:00"/>
        <d v="2014-08-26T00:00:00"/>
        <d v="2014-08-25T00:00:00"/>
        <d v="2014-08-22T00:00:00"/>
        <d v="2014-08-21T00:00:00"/>
        <d v="2014-08-20T00:00:00"/>
        <d v="2014-08-19T00:00:00"/>
        <d v="2014-08-18T00:00:00"/>
        <d v="2014-08-15T00:00:00"/>
        <d v="2014-08-14T00:00:00"/>
        <d v="2014-08-13T00:00:00"/>
        <d v="2014-08-12T00:00:00"/>
        <d v="2014-08-11T00:00:00"/>
        <d v="2014-08-08T00:00:00"/>
        <d v="2014-08-07T00:00:00"/>
        <d v="2014-08-06T00:00:00"/>
        <d v="2014-08-05T00:00:00"/>
        <d v="2014-08-04T00:00:00"/>
        <d v="2014-08-01T00:00:00"/>
        <d v="2014-07-31T00:00:00"/>
        <d v="2014-07-30T00:00:00"/>
        <d v="2014-07-29T00:00:00"/>
        <d v="2014-07-28T00:00:00"/>
        <d v="2014-07-25T00:00:00"/>
        <d v="2014-07-24T00:00:00"/>
        <d v="2014-07-23T00:00:00"/>
        <d v="2014-07-22T00:00:00"/>
        <d v="2014-07-21T00:00:00"/>
        <d v="2014-07-18T00:00:00"/>
        <d v="2014-07-17T00:00:00"/>
        <d v="2014-07-16T00:00:00"/>
        <d v="2014-07-15T00:00:00"/>
        <d v="2014-07-14T00:00:00"/>
        <d v="2014-07-11T00:00:00"/>
        <d v="2014-07-10T00:00:00"/>
        <d v="2014-07-09T00:00:00"/>
        <d v="2014-07-08T00:00:00"/>
        <d v="2014-07-07T00:00:00"/>
        <d v="2014-07-03T00:00:00"/>
        <d v="2014-07-02T00:00:00"/>
        <d v="2014-07-01T00:00:00"/>
        <d v="2014-06-30T00:00:00"/>
        <d v="2014-06-27T00:00:00"/>
        <d v="2014-06-26T00:00:00"/>
        <d v="2014-06-25T00:00:00"/>
        <d v="2014-06-24T00:00:00"/>
        <d v="2014-06-23T00:00:00"/>
        <d v="2014-06-20T00:00:00"/>
        <d v="2014-06-19T00:00:00"/>
        <d v="2014-06-18T00:00:00"/>
        <d v="2014-06-17T00:00:00"/>
        <d v="2014-06-16T00:00:00"/>
        <d v="2014-06-13T00:00:00"/>
        <d v="2014-06-12T00:00:00"/>
        <d v="2014-06-11T00:00:00"/>
        <d v="2014-06-10T00:00:00"/>
        <d v="2014-06-09T00:00:00"/>
        <d v="2014-06-06T00:00:00"/>
        <d v="2014-06-05T00:00:00"/>
        <d v="2014-06-04T00:00:00"/>
        <d v="2014-06-03T00:00:00"/>
        <d v="2014-06-02T00:00:00"/>
        <d v="2014-05-30T00:00:00"/>
        <d v="2014-05-29T00:00:00"/>
        <d v="2014-05-28T00:00:00"/>
        <d v="2014-05-27T00:00:00"/>
        <d v="2014-05-23T00:00:00"/>
        <d v="2014-05-22T00:00:00"/>
        <d v="2014-05-21T00:00:00"/>
        <d v="2014-05-20T00:00:00"/>
        <d v="2014-05-19T00:00:00"/>
        <d v="2014-05-16T00:00:00"/>
        <d v="2014-05-15T00:00:00"/>
        <d v="2014-05-14T00:00:00"/>
        <d v="2014-05-13T00:00:00"/>
        <d v="2014-05-12T00:00:00"/>
        <d v="2014-05-09T00:00:00"/>
        <d v="2014-05-08T00:00:00"/>
        <d v="2014-05-07T00:00:00"/>
        <d v="2014-05-06T00:00:00"/>
        <d v="2014-05-05T00:00:00"/>
        <d v="2014-05-02T00:00:00"/>
        <d v="2014-05-01T00:00:00"/>
        <d v="2014-04-30T00:00:00"/>
        <d v="2014-04-29T00:00:00"/>
        <d v="2014-04-28T00:00:00"/>
        <d v="2014-04-25T00:00:00"/>
        <d v="2014-04-24T00:00:00"/>
        <d v="2014-04-23T00:00:00"/>
        <d v="2014-04-22T00:00:00"/>
        <d v="2014-04-21T00:00:00"/>
        <d v="2014-04-17T00:00:00"/>
        <d v="2014-04-16T00:00:00"/>
        <d v="2014-04-15T00:00:00"/>
        <d v="2014-04-14T00:00:00"/>
        <d v="2014-04-11T00:00:00"/>
        <d v="2014-04-10T00:00:00"/>
        <d v="2014-04-09T00:00:00"/>
        <d v="2014-04-08T00:00:00"/>
        <d v="2014-04-07T00:00:00"/>
        <d v="2014-04-04T00:00:00"/>
        <d v="2014-04-03T00:00:00"/>
        <d v="2014-04-02T00:00:00"/>
        <d v="2014-04-01T00:00:00"/>
        <d v="2014-03-31T00:00:00"/>
        <d v="2014-03-28T00:00:00"/>
        <d v="2014-03-27T00:00:00"/>
        <d v="2014-03-26T00:00:00"/>
        <d v="2014-03-25T00:00:00"/>
        <d v="2014-03-24T00:00:00"/>
        <d v="2014-03-21T00:00:00"/>
        <d v="2014-03-20T00:00:00"/>
        <d v="2014-03-19T00:00:00"/>
        <d v="2014-03-18T00:00:00"/>
        <d v="2014-03-17T00:00:00"/>
        <d v="2014-03-14T00:00:00"/>
        <d v="2014-03-13T00:00:00"/>
        <d v="2014-03-12T00:00:00"/>
        <d v="2014-03-11T00:00:00"/>
        <d v="2014-03-10T00:00:00"/>
        <d v="2014-03-07T00:00:00"/>
        <d v="2014-03-06T00:00:00"/>
        <d v="2014-03-05T00:00:00"/>
        <d v="2014-03-04T00:00:00"/>
        <d v="2014-03-03T00:00:00"/>
        <d v="2014-02-28T00:00:00"/>
        <d v="2014-02-27T00:00:00"/>
        <d v="2014-02-26T00:00:00"/>
        <d v="2014-02-25T00:00:00"/>
        <d v="2014-02-24T00:00:00"/>
        <d v="2014-02-21T00:00:00"/>
        <d v="2014-02-20T00:00:00"/>
        <d v="2014-02-19T00:00:00"/>
        <d v="2014-02-18T00:00:00"/>
        <d v="2014-02-14T00:00:00"/>
        <d v="2014-02-13T00:00:00"/>
        <d v="2014-02-12T00:00:00"/>
        <d v="2014-02-11T00:00:00"/>
        <d v="2014-02-10T00:00:00"/>
        <d v="2014-02-07T00:00:00"/>
        <d v="2014-02-06T00:00:00"/>
        <d v="2014-02-05T00:00:00"/>
        <d v="2014-02-04T00:00:00"/>
        <d v="2014-02-03T00:00:00"/>
        <d v="2014-01-31T00:00:00"/>
        <d v="2014-01-30T00:00:00"/>
        <d v="2014-01-29T00:00:00"/>
        <d v="2014-01-28T00:00:00"/>
        <d v="2014-01-27T00:00:00"/>
        <d v="2014-01-24T00:00:00"/>
        <d v="2014-01-23T00:00:00"/>
        <d v="2014-01-22T00:00:00"/>
        <d v="2014-01-21T00:00:00"/>
        <d v="2014-01-17T00:00:00"/>
        <d v="2014-01-16T00:00:00"/>
        <d v="2014-01-15T00:00:00"/>
        <d v="2014-01-14T00:00:00"/>
        <d v="2014-01-13T00:00:00"/>
        <d v="2014-01-10T00:00:00"/>
        <d v="2014-01-09T00:00:00"/>
        <d v="2014-01-08T00:00:00"/>
        <d v="2014-01-07T00:00:00"/>
        <d v="2014-01-06T00:00:00"/>
        <d v="2014-01-03T00:00:00"/>
        <d v="2014-01-02T00:00:00"/>
        <d v="2013-12-31T00:00:00"/>
        <d v="2013-12-30T00:00:00"/>
        <d v="2013-12-27T00:00:00"/>
        <d v="2013-12-26T00:00:00"/>
        <d v="2013-12-24T00:00:00"/>
        <d v="2013-12-23T00:00:00"/>
        <d v="2013-12-20T00:00:00"/>
        <d v="2013-12-19T00:00:00"/>
        <d v="2013-12-18T00:00:00"/>
        <d v="2013-12-17T00:00:00"/>
        <d v="2013-12-16T00:00:00"/>
        <d v="2013-12-13T00:00:00"/>
        <d v="2013-12-12T00:00:00"/>
        <d v="2013-12-11T00:00:00"/>
        <d v="2013-12-10T00:00:00"/>
        <d v="2013-12-09T00:00:00"/>
        <d v="2013-12-06T00:00:00"/>
        <d v="2013-12-05T00:00:00"/>
        <d v="2013-12-04T00:00:00"/>
        <d v="2013-12-03T00:00:00"/>
        <d v="2013-12-02T00:00:00"/>
        <d v="2013-11-29T00:00:00"/>
        <d v="2013-11-27T00:00:00"/>
        <d v="2013-11-26T00:00:00"/>
        <d v="2013-11-25T00:00:00"/>
        <d v="2013-11-22T00:00:00"/>
        <d v="2013-11-21T00:00:00"/>
        <d v="2013-11-20T00:00:00"/>
        <d v="2013-11-19T00:00:00"/>
        <d v="2013-11-18T00:00:00"/>
        <d v="2013-11-15T00:00:00"/>
        <d v="2013-11-14T00:00:00"/>
        <d v="2013-11-13T00:00:00"/>
        <d v="2013-11-12T00:00:00"/>
        <d v="2013-11-11T00:00:00"/>
        <d v="2013-11-08T00:00:00"/>
        <d v="2013-11-07T00:00:00"/>
        <d v="2013-11-06T00:00:00"/>
        <d v="2013-11-05T00:00:00"/>
        <d v="2013-11-04T00:00:00"/>
        <d v="2013-11-01T00:00:00"/>
        <d v="2013-10-31T00:00:00"/>
        <d v="2013-10-30T00:00:00"/>
        <d v="2013-10-29T00:00:00"/>
        <d v="2013-10-28T00:00:00"/>
        <d v="2013-10-25T00:00:00"/>
        <d v="2013-10-24T00:00:00"/>
        <d v="2013-10-23T00:00:00"/>
        <d v="2013-10-22T00:00:00"/>
        <d v="2013-10-21T00:00:00"/>
        <d v="2013-10-18T00:00:00"/>
        <d v="2013-10-17T00:00:00"/>
        <d v="2013-10-16T00:00:00"/>
        <d v="2013-10-15T00:00:00"/>
        <d v="2013-10-14T00:00:00"/>
        <d v="2013-10-11T00:00:00"/>
        <d v="2013-10-10T00:00:00"/>
        <d v="2013-10-09T00:00:00"/>
        <d v="2013-10-08T00:00:00"/>
        <d v="2013-10-07T00:00:00"/>
        <d v="2013-10-04T00:00:00"/>
        <d v="2013-10-03T00:00:00"/>
        <d v="2013-10-02T00:00:00"/>
        <d v="2013-10-01T00:00:00"/>
        <d v="2013-09-30T00:00:00"/>
        <d v="2013-09-27T00:00:00"/>
        <d v="2013-09-26T00:00:00"/>
        <d v="2013-09-25T00:00:00"/>
        <d v="2013-09-24T00:00:00"/>
        <d v="2013-09-23T00:00:00"/>
        <d v="2013-09-20T00:00:00"/>
        <d v="2013-09-19T00:00:00"/>
        <d v="2013-09-18T00:00:00"/>
        <d v="2013-09-17T00:00:00"/>
        <d v="2013-09-16T00:00:00"/>
        <d v="2013-09-13T00:00:00"/>
        <d v="2013-09-12T00:00:00"/>
        <d v="2013-09-11T00:00:00"/>
        <d v="2013-09-10T00:00:00"/>
        <d v="2013-09-09T00:00:00"/>
        <d v="2013-09-06T00:00:00"/>
        <d v="2013-09-05T00:00:00"/>
        <d v="2013-09-04T00:00:00"/>
        <d v="2013-09-03T00:00:00"/>
        <d v="2013-08-30T00:00:00"/>
        <d v="2013-08-29T00:00:00"/>
        <d v="2013-08-28T00:00:00"/>
        <d v="2013-08-27T00:00:00"/>
        <d v="2013-08-26T00:00:00"/>
        <d v="2013-08-23T00:00:00"/>
        <d v="2013-08-22T00:00:00"/>
        <d v="2013-08-21T00:00:00"/>
        <d v="2013-08-20T00:00:00"/>
        <d v="2013-08-19T00:00:00"/>
        <d v="2013-08-16T00:00:00"/>
        <d v="2013-08-15T00:00:00"/>
        <d v="2013-08-14T00:00:00"/>
        <d v="2013-08-13T00:00:00"/>
        <d v="2013-08-12T00:00:00"/>
        <d v="2013-08-09T00:00:00"/>
        <d v="2013-08-08T00:00:00"/>
        <d v="2013-08-07T00:00:00"/>
        <d v="2013-08-06T00:00:00"/>
        <d v="2013-08-05T00:00:00"/>
        <d v="2013-08-02T00:00:00"/>
        <d v="2013-08-01T00:00:00"/>
        <d v="2013-07-31T00:00:00"/>
        <d v="2013-07-30T00:00:00"/>
        <d v="2013-07-29T00:00:00"/>
        <d v="2013-07-26T00:00:00"/>
        <d v="2013-07-25T00:00:00"/>
        <d v="2013-07-24T00:00:00"/>
        <d v="2013-07-23T00:00:00"/>
        <d v="2013-07-22T00:00:00"/>
        <d v="2013-07-19T00:00:00"/>
        <d v="2013-07-18T00:00:00"/>
        <d v="2013-07-17T00:00:00"/>
        <d v="2013-07-16T00:00:00"/>
        <d v="2013-07-15T00:00:00"/>
        <d v="2013-07-12T00:00:00"/>
        <d v="2013-07-11T00:00:00"/>
        <d v="2013-07-10T00:00:00"/>
        <d v="2013-07-09T00:00:00"/>
        <d v="2013-07-08T00:00:00"/>
        <d v="2013-07-05T00:00:00"/>
        <d v="2013-07-03T00:00:00"/>
        <d v="2013-07-02T00:00:00"/>
        <d v="2013-07-01T00:00:00"/>
        <d v="2013-06-28T00:00:00"/>
        <d v="2013-06-27T00:00:00"/>
        <d v="2013-06-26T00:00:00"/>
        <d v="2013-06-25T00:00:00"/>
        <d v="2013-06-24T00:00:00"/>
        <d v="2013-06-21T00:00:00"/>
        <d v="2013-06-20T00:00:00"/>
        <d v="2013-06-19T00:00:00"/>
        <d v="2013-06-18T00:00:00"/>
        <d v="2013-06-17T00:00:00"/>
        <d v="2013-06-14T00:00:00"/>
        <d v="2013-06-13T00:00:00"/>
        <d v="2013-06-12T00:00:00"/>
        <d v="2013-06-11T00:00:00"/>
        <d v="2013-06-10T00:00:00"/>
        <d v="2013-06-07T00:00:00"/>
        <d v="2013-06-06T00:00:00"/>
        <d v="2013-06-05T00:00:00"/>
        <d v="2013-06-04T00:00:00"/>
        <d v="2013-06-03T00:00:00"/>
        <d v="2013-05-31T00:00:00"/>
        <d v="2013-05-30T00:00:00"/>
        <d v="2013-05-29T00:00:00"/>
        <d v="2013-05-28T00:00:00"/>
        <d v="2013-05-24T00:00:00"/>
        <d v="2013-05-23T00:00:00"/>
        <d v="2013-05-22T00:00:00"/>
        <d v="2013-05-21T00:00:00"/>
        <d v="2013-05-20T00:00:00"/>
        <d v="2013-05-17T00:00:00"/>
        <d v="2013-05-16T00:00:00"/>
        <d v="2013-05-15T00:00:00"/>
        <d v="2013-05-14T00:00:00"/>
        <d v="2013-05-13T00:00:00"/>
        <d v="2013-05-10T00:00:00"/>
        <d v="2013-05-09T00:00:00"/>
        <d v="2013-05-08T00:00:00"/>
        <d v="2013-05-07T00:00:00"/>
        <d v="2013-05-06T00:00:00"/>
        <d v="2013-05-03T00:00:00"/>
        <d v="2013-05-02T00:00:00"/>
        <d v="2013-05-01T00:00:00"/>
        <d v="2013-04-30T00:00:00"/>
        <d v="2013-04-29T00:00:00"/>
        <d v="2013-04-26T00:00:00"/>
        <d v="2013-04-25T00:00:00"/>
        <d v="2013-04-24T00:00:00"/>
        <d v="2013-04-23T00:00:00"/>
        <d v="2013-04-22T00:00:00"/>
        <d v="2013-04-19T00:00:00"/>
        <d v="2013-04-18T00:00:00"/>
        <d v="2013-04-17T00:00:00"/>
        <d v="2013-04-16T00:00:00"/>
        <d v="2013-04-15T00:00:00"/>
        <d v="2013-04-12T00:00:00"/>
        <d v="2013-04-11T00:00:00"/>
        <d v="2013-04-10T00:00:00"/>
        <d v="2013-04-09T00:00:00"/>
        <d v="2013-04-08T00:00:00"/>
        <d v="2013-04-05T00:00:00"/>
        <d v="2013-04-04T00:00:00"/>
        <d v="2013-04-03T00:00:00"/>
        <d v="2013-04-02T00:00:00"/>
        <d v="2013-04-01T00:00:00"/>
        <d v="2013-03-28T00:00:00"/>
        <d v="2013-03-27T00:00:00"/>
        <d v="2013-03-26T00:00:00"/>
        <d v="2013-03-25T00:00:00"/>
        <d v="2013-03-22T00:00:00"/>
        <d v="2013-03-21T00:00:00"/>
        <d v="2013-03-20T00:00:00"/>
        <d v="2013-03-19T00:00:00"/>
        <d v="2013-03-18T00:00:00"/>
        <d v="2013-03-15T00:00:00"/>
        <d v="2013-03-14T00:00:00"/>
        <d v="2013-03-13T00:00:00"/>
        <d v="2013-03-12T00:00:00"/>
        <d v="2013-03-11T00:00:00"/>
        <d v="2013-03-08T00:00:00"/>
        <d v="2013-03-07T00:00:00"/>
        <d v="2013-03-06T00:00:00"/>
        <d v="2013-03-05T00:00:00"/>
        <d v="2013-03-04T00:00:00"/>
        <d v="2013-03-01T00:00:00"/>
        <d v="2013-02-28T00:00:00"/>
        <d v="2013-02-27T00:00:00"/>
        <d v="2013-02-26T00:00:00"/>
        <d v="2013-02-25T00:00:00"/>
        <d v="2013-02-22T00:00:00"/>
        <d v="2013-02-21T00:00:00"/>
        <d v="2013-02-20T00:00:00"/>
        <d v="2013-02-19T00:00:00"/>
        <d v="2013-02-15T00:00:00"/>
        <d v="2013-02-14T00:00:00"/>
        <d v="2013-02-13T00:00:00"/>
        <d v="2013-02-12T00:00:00"/>
        <d v="2013-02-11T00:00:00"/>
        <d v="2013-02-08T00:00:00"/>
        <d v="2013-02-07T00:00:00"/>
        <d v="2013-02-06T00:00:00"/>
        <d v="2013-02-05T00:00:00"/>
        <d v="2013-02-04T00:00:00"/>
        <d v="2013-02-01T00:00:00"/>
        <d v="2013-01-31T00:00:00"/>
        <d v="2013-01-30T00:00:00"/>
        <d v="2013-01-29T00:00:00"/>
        <d v="2013-01-28T00:00:00"/>
        <d v="2013-01-25T00:00:00"/>
        <d v="2013-01-24T00:00:00"/>
        <d v="2013-01-23T00:00:00"/>
        <d v="2013-01-22T00:00:00"/>
        <d v="2013-01-18T00:00:00"/>
        <d v="2013-01-17T00:00:00"/>
        <d v="2013-01-16T00:00:00"/>
        <d v="2013-01-15T00:00:00"/>
        <d v="2013-01-14T00:00:00"/>
        <d v="2013-01-11T00:00:00"/>
        <d v="2013-01-10T00:00:00"/>
        <d v="2013-01-09T00:00:00"/>
        <d v="2013-01-08T00:00:00"/>
        <d v="2013-01-07T00:00:00"/>
        <d v="2013-01-04T00:00:00"/>
        <d v="2013-01-03T00:00:00"/>
        <d v="2013-01-02T00:00:00"/>
        <d v="2012-12-31T00:00:00"/>
        <d v="2012-12-28T00:00:00"/>
        <d v="2012-12-27T00:00:00"/>
        <d v="2012-12-26T00:00:00"/>
        <d v="2012-12-24T00:00:00"/>
        <d v="2012-12-21T00:00:00"/>
        <d v="2012-12-20T00:00:00"/>
        <d v="2012-12-19T00:00:00"/>
        <d v="2012-12-18T00:00:00"/>
        <d v="2012-12-17T00:00:00"/>
        <d v="2012-12-14T00:00:00"/>
        <d v="2012-12-13T00:00:00"/>
        <d v="2012-12-12T00:00:00"/>
        <d v="2012-12-11T00:00:00"/>
        <d v="2012-12-10T00:00:00"/>
        <d v="2012-12-07T00:00:00"/>
        <d v="2012-12-06T00:00:00"/>
        <d v="2012-12-05T00:00:00"/>
        <d v="2012-12-04T00:00:00"/>
        <d v="2012-12-03T00:00:00"/>
        <d v="2012-11-30T00:00:00"/>
        <d v="2012-11-29T00:00:00"/>
        <d v="2012-11-28T00:00:00"/>
        <d v="2012-11-27T00:00:00"/>
        <d v="2012-11-26T00:00:00"/>
        <d v="2012-11-23T00:00:00"/>
        <d v="2012-11-21T00:00:00"/>
        <d v="2012-11-20T00:00:00"/>
        <d v="2012-11-19T00:00:00"/>
        <d v="2012-11-16T00:00:00"/>
        <d v="2012-11-15T00:00:00"/>
        <d v="2012-11-14T00:00:00"/>
        <d v="2012-11-13T00:00:00"/>
        <d v="2012-11-12T00:00:00"/>
        <d v="2012-11-09T00:00:00"/>
        <d v="2012-11-08T00:00:00"/>
        <d v="2012-11-07T00:00:00"/>
        <d v="2012-11-06T00:00:00"/>
        <d v="2012-11-05T00:00:00"/>
        <d v="2012-11-02T00:00:00"/>
        <d v="2012-11-01T00:00:00"/>
        <d v="2012-10-31T00:00:00"/>
        <d v="2012-10-26T00:00:00"/>
        <d v="2012-10-25T00:00:00"/>
        <d v="2012-10-24T00:00:00"/>
        <d v="2012-10-23T00:00:00"/>
        <d v="2012-10-22T00:00:00"/>
        <d v="2012-10-19T00:00:00"/>
        <d v="2012-10-18T00:00:00"/>
        <d v="2012-10-17T00:00:00"/>
        <d v="2012-10-16T00:00:00"/>
        <d v="2012-10-15T00:00:00"/>
        <d v="2012-10-12T00:00:00"/>
        <d v="2012-10-11T00:00:00"/>
        <d v="2012-10-10T00:00:00"/>
        <d v="2012-10-09T00:00:00"/>
        <d v="2012-10-08T00:00:00"/>
        <d v="2012-10-05T00:00:00"/>
        <d v="2012-10-04T00:00:00"/>
        <d v="2012-10-03T00:00:00"/>
        <d v="2012-10-02T00:00:00"/>
        <d v="2012-10-01T00:00:00"/>
        <d v="2012-09-28T00:00:00"/>
        <d v="2012-09-27T00:00:00"/>
        <d v="2012-09-26T00:00:00"/>
        <d v="2012-09-25T00:00:00"/>
        <d v="2012-09-24T00:00:00"/>
        <d v="2012-09-21T00:00:00"/>
        <d v="2012-09-20T00:00:00"/>
        <d v="2012-09-19T00:00:00"/>
        <d v="2012-09-18T00:00:00"/>
        <d v="2012-09-17T00:00:00"/>
        <d v="2012-09-14T00:00:00"/>
        <d v="2012-09-13T00:00:00"/>
        <d v="2012-09-12T00:00:00"/>
        <d v="2012-09-11T00:00:00"/>
        <d v="2012-09-10T00:00:00"/>
        <d v="2012-09-07T00:00:00"/>
        <d v="2012-09-06T00:00:00"/>
        <d v="2012-09-05T00:00:00"/>
        <d v="2012-09-04T00:00:00"/>
        <d v="2012-08-31T00:00:00"/>
        <d v="2012-08-30T00:00:00"/>
        <d v="2012-08-29T00:00:00"/>
        <d v="2012-08-28T00:00:00"/>
        <d v="2012-08-27T00:00:00"/>
        <d v="2012-08-24T00:00:00"/>
        <d v="2012-08-23T00:00:00"/>
        <d v="2012-08-22T00:00:00"/>
        <d v="2012-08-21T00:00:00"/>
        <d v="2012-08-20T00:00:00"/>
        <d v="2012-08-17T00:00:00"/>
        <d v="2012-08-16T00:00:00"/>
        <d v="2012-08-15T00:00:00"/>
        <d v="2012-08-14T00:00:00"/>
        <d v="2012-08-13T00:00:00"/>
        <d v="2012-08-10T00:00:00"/>
        <d v="2012-08-09T00:00:00"/>
        <d v="2012-08-08T00:00:00"/>
        <d v="2012-08-07T00:00:00"/>
        <d v="2012-08-06T00:00:00"/>
        <d v="2012-08-03T00:00:00"/>
        <d v="2012-08-02T00:00:00"/>
        <d v="2012-08-01T00:00:00"/>
        <d v="2012-07-31T00:00:00"/>
        <d v="2012-07-30T00:00:00"/>
        <d v="2012-07-27T00:00:00"/>
        <d v="2012-07-26T00:00:00"/>
        <d v="2012-07-25T00:00:00"/>
        <d v="2012-07-24T00:00:00"/>
        <d v="2012-07-23T00:00:00"/>
        <d v="2012-07-20T00:00:00"/>
        <d v="2012-07-19T00:00:00"/>
        <d v="2012-07-18T00:00:00"/>
        <d v="2012-07-17T00:00:00"/>
        <d v="2012-07-16T00:00:00"/>
        <d v="2012-07-13T00:00:00"/>
        <d v="2012-07-12T00:00:00"/>
        <d v="2012-07-11T00:00:00"/>
        <d v="2012-07-10T00:00:00"/>
        <d v="2012-07-09T00:00:00"/>
        <d v="2012-07-06T00:00:00"/>
        <d v="2012-07-05T00:00:00"/>
        <d v="2012-07-03T00:00:00"/>
        <d v="2012-07-02T00:00:00"/>
        <d v="2012-06-29T00:00:00"/>
        <d v="2012-06-28T00:00:00"/>
        <d v="2012-06-27T00:00:00"/>
        <d v="2012-06-26T00:00:00"/>
        <d v="2012-06-25T00:00:00"/>
        <d v="2012-06-22T00:00:00"/>
        <d v="2012-06-21T00:00:00"/>
        <d v="2012-06-20T00:00:00"/>
        <d v="2012-06-19T00:00:00"/>
        <d v="2012-06-18T00:00:00"/>
        <d v="2012-06-15T00:00:00"/>
        <d v="2012-06-14T00:00:00"/>
        <d v="2012-06-13T00:00:00"/>
        <d v="2012-06-12T00:00:00"/>
        <d v="2012-06-11T00:00:00"/>
        <d v="2012-06-08T00:00:00"/>
        <d v="2012-06-07T00:00:00"/>
        <d v="2012-06-06T00:00:00"/>
        <d v="2012-06-05T00:00:00"/>
        <d v="2012-06-04T00:00:00"/>
        <d v="2012-06-01T00:00:00"/>
        <d v="2012-05-31T00:00:00"/>
        <d v="2012-05-30T00:00:00"/>
        <d v="2012-05-29T00:00:00"/>
        <d v="2012-05-25T00:00:00"/>
        <d v="2012-05-24T00:00:00"/>
        <d v="2012-05-23T00:00:00"/>
        <d v="2012-05-22T00:00:00"/>
        <d v="2012-05-21T00:00:00"/>
        <d v="2012-05-18T00:00:00"/>
        <d v="2012-05-17T00:00:00"/>
        <d v="2012-05-16T00:00:00"/>
        <d v="2012-05-15T00:00:00"/>
        <d v="2012-05-14T00:00:00"/>
        <d v="2012-05-11T00:00:00"/>
        <d v="2012-05-10T00:00:00"/>
        <d v="2012-05-09T00:00:00"/>
        <d v="2012-05-08T00:00:00"/>
        <d v="2012-05-07T00:00:00"/>
        <d v="2012-05-04T00:00:00"/>
        <d v="2012-05-03T00:00:00"/>
        <d v="2012-05-02T00:00:00"/>
        <d v="2012-05-01T00:00:00"/>
        <d v="2012-04-30T00:00:00"/>
        <d v="2012-04-27T00:00:00"/>
        <d v="2012-04-26T00:00:00"/>
        <d v="2012-04-25T00:00:00"/>
        <d v="2012-04-24T00:00:00"/>
        <d v="2012-04-23T00:00:00"/>
        <d v="2012-04-20T00:00:00"/>
        <d v="2012-04-19T00:00:00"/>
        <d v="2012-04-18T00:00:00"/>
        <d v="2012-04-17T00:00:00"/>
        <d v="2012-04-16T00:00:00"/>
        <d v="2012-04-13T00:00:00"/>
        <d v="2012-04-12T00:00:00"/>
        <d v="2012-04-11T00:00:00"/>
        <d v="2012-04-10T00:00:00"/>
        <d v="2012-04-09T00:00:00"/>
        <d v="2012-04-05T00:00:00"/>
        <d v="2012-04-04T00:00:00"/>
        <d v="2012-04-03T00:00:00"/>
        <d v="2012-04-02T00:00:00"/>
        <d v="2012-03-30T00:00:00"/>
        <d v="2012-03-29T00:00:00"/>
        <d v="2012-03-28T00:00:00"/>
        <d v="2012-03-27T00:00:00"/>
        <d v="2012-03-26T00:00:00"/>
        <d v="2012-03-23T00:00:00"/>
        <d v="2012-03-22T00:00:00"/>
        <d v="2012-03-21T00:00:00"/>
        <d v="2012-03-20T00:00:00"/>
        <d v="2012-03-19T00:00:00"/>
        <d v="2012-03-16T00:00:00"/>
        <d v="2012-03-15T00:00:00"/>
        <d v="2012-03-14T00:00:00"/>
        <d v="2012-03-13T00:00:00"/>
        <d v="2012-03-12T00:00:00"/>
        <d v="2012-03-09T00:00:00"/>
        <d v="2012-03-08T00:00:00"/>
        <d v="2012-03-07T00:00:00"/>
        <d v="2012-03-06T00:00:00"/>
        <d v="2012-03-05T00:00:00"/>
        <d v="2012-03-02T00:00:00"/>
        <d v="2012-03-01T00:00:00"/>
        <d v="2012-02-29T00:00:00"/>
        <d v="2012-02-28T00:00:00"/>
        <d v="2012-02-27T00:00:00"/>
        <d v="2012-02-24T00:00:00"/>
        <d v="2012-02-23T00:00:00"/>
        <d v="2012-02-22T00:00:00"/>
        <d v="2012-02-21T00:00:00"/>
        <d v="2012-02-17T00:00:00"/>
        <d v="2012-02-16T00:00:00"/>
        <d v="2012-02-15T00:00:00"/>
        <d v="2012-02-14T00:00:00"/>
        <d v="2012-02-13T00:00:00"/>
        <d v="2012-02-10T00:00:00"/>
        <d v="2012-02-09T00:00:00"/>
        <d v="2012-02-08T00:00:00"/>
        <d v="2012-02-07T00:00:00"/>
        <d v="2012-02-06T00:00:00"/>
        <d v="2012-02-03T00:00:00"/>
        <d v="2012-02-02T00:00:00"/>
        <d v="2012-02-01T00:00:00"/>
        <d v="2012-01-31T00:00:00"/>
        <d v="2012-01-30T00:00:00"/>
        <d v="2012-01-27T00:00:00"/>
        <d v="2012-01-26T00:00:00"/>
        <d v="2012-01-25T00:00:00"/>
        <d v="2012-01-24T00:00:00"/>
        <d v="2012-01-23T00:00:00"/>
        <d v="2012-01-20T00:00:00"/>
        <d v="2012-01-19T00:00:00"/>
        <d v="2012-01-18T00:00:00"/>
        <d v="2012-01-17T00:00:00"/>
        <d v="2012-01-13T00:00:00"/>
        <d v="2012-01-12T00:00:00"/>
        <d v="2012-01-11T00:00:00"/>
        <d v="2012-01-10T00:00:00"/>
        <d v="2012-01-09T00:00:00"/>
        <d v="2012-01-06T00:00:00"/>
        <d v="2012-01-05T00:00:00"/>
        <d v="2012-01-04T00:00:00"/>
        <d v="2012-01-03T00:00:00"/>
        <d v="2011-12-30T00:00:00"/>
        <d v="2011-12-29T00:00:00"/>
        <d v="2011-12-28T00:00:00"/>
        <d v="2011-12-27T00:00:00"/>
        <d v="2011-12-23T00:00:00"/>
        <d v="2011-12-22T00:00:00"/>
        <d v="2011-12-21T00:00:00"/>
        <d v="2011-12-20T00:00:00"/>
        <d v="2011-12-19T00:00:00"/>
        <d v="2011-12-16T00:00:00"/>
        <d v="2011-12-15T00:00:00"/>
        <d v="2011-12-14T00:00:00"/>
        <d v="2011-12-13T00:00:00"/>
        <d v="2011-12-12T00:00:00"/>
        <d v="2011-12-09T00:00:00"/>
        <d v="2011-12-08T00:00:00"/>
        <d v="2011-12-07T00:00:00"/>
        <d v="2011-12-06T00:00:00"/>
        <d v="2011-12-05T00:00:00"/>
        <d v="2011-12-02T00:00:00"/>
        <d v="2011-12-01T00:00:00"/>
        <d v="2011-11-30T00:00:00"/>
        <d v="2011-11-29T00:00:00"/>
        <d v="2011-11-28T00:00:00"/>
        <d v="2011-11-25T00:00:00"/>
        <d v="2011-11-23T00:00:00"/>
        <d v="2011-11-22T00:00:00"/>
        <d v="2011-11-21T00:00:00"/>
        <d v="2011-11-18T00:00:00"/>
        <d v="2011-11-17T00:00:00"/>
        <d v="2011-11-16T00:00:00"/>
        <d v="2011-11-15T00:00:00"/>
        <d v="2011-11-14T00:00:00"/>
        <d v="2011-11-11T00:00:00"/>
        <d v="2011-11-10T00:00:00"/>
        <d v="2011-11-09T00:00:00"/>
        <d v="2011-11-08T00:00:00"/>
        <d v="2011-11-07T00:00:00"/>
        <d v="2011-11-04T00:00:00"/>
        <d v="2011-11-03T00:00:00"/>
        <d v="2011-11-02T00:00:00"/>
        <d v="2011-11-01T00:00:00"/>
        <d v="2011-10-31T00:00:00"/>
        <d v="2011-10-28T00:00:00"/>
        <d v="2011-10-27T00:00:00"/>
        <d v="2011-10-26T00:00:00"/>
        <d v="2011-10-25T00:00:00"/>
        <d v="2011-10-24T00:00:00"/>
        <d v="2011-10-21T00:00:00"/>
        <d v="2011-10-20T00:00:00"/>
        <d v="2011-10-19T00:00:00"/>
        <d v="2011-10-18T00:00:00"/>
        <d v="2011-10-17T00:00:00"/>
        <d v="2011-10-14T00:00:00"/>
        <d v="2011-10-13T00:00:00"/>
        <d v="2011-10-12T00:00:00"/>
        <d v="2011-10-11T00:00:00"/>
        <d v="2011-10-10T00:00:00"/>
        <d v="2011-10-07T00:00:00"/>
        <d v="2011-10-06T00:00:00"/>
        <d v="2011-10-05T00:00:00"/>
        <d v="2011-10-04T00:00:00"/>
        <d v="2011-10-03T00:00:00"/>
        <d v="2011-09-30T00:00:00"/>
        <d v="2011-09-29T00:00:00"/>
        <d v="2011-09-28T00:00:00"/>
        <d v="2011-09-27T00:00:00"/>
        <d v="2011-09-26T00:00:00"/>
        <d v="2011-09-23T00:00:00"/>
        <d v="2011-09-22T00:00:00"/>
        <d v="2011-09-21T00:00:00"/>
        <d v="2011-09-20T00:00:00"/>
        <d v="2011-09-19T00:00:00"/>
        <d v="2011-09-16T00:00:00"/>
        <d v="2011-09-15T00:00:00"/>
        <d v="2011-09-14T00:00:00"/>
        <d v="2011-09-13T00:00:00"/>
        <d v="2011-09-12T00:00:00"/>
        <d v="2011-09-09T00:00:00"/>
        <d v="2011-09-08T00:00:00"/>
        <d v="2011-09-07T00:00:00"/>
        <d v="2011-09-06T00:00:00"/>
        <d v="2011-09-02T00:00:00"/>
        <d v="2011-09-01T00:00:00"/>
        <d v="2011-08-31T00:00:00"/>
        <d v="2011-08-30T00:00:00"/>
        <d v="2011-08-29T00:00:00"/>
        <d v="2011-08-26T00:00:00"/>
        <d v="2011-08-25T00:00:00"/>
        <d v="2011-08-24T00:00:00"/>
        <d v="2011-08-23T00:00:00"/>
        <d v="2011-08-22T00:00:00"/>
        <d v="2011-08-19T00:00:00"/>
        <d v="2011-08-18T00:00:00"/>
        <d v="2011-08-17T00:00:00"/>
        <d v="2011-08-16T00:00:00"/>
        <d v="2011-08-15T00:00:00"/>
        <d v="2011-08-12T00:00:00"/>
        <d v="2011-08-11T00:00:00"/>
        <d v="2011-08-10T00:00:00"/>
        <d v="2011-08-09T00:00:00"/>
        <d v="2011-08-08T00:00:00"/>
        <d v="2011-08-05T00:00:00"/>
        <d v="2011-08-04T00:00:00"/>
        <d v="2011-08-03T00:00:00"/>
        <d v="2011-08-02T00:00:00"/>
        <d v="2011-08-01T00:00:00"/>
        <d v="2011-07-29T00:00:00"/>
        <d v="2011-07-28T00:00:00"/>
        <d v="2011-07-27T00:00:00"/>
        <d v="2011-07-26T00:00:00"/>
        <d v="2011-07-25T00:00:00"/>
        <d v="2011-07-22T00:00:00"/>
        <d v="2011-07-21T00:00:00"/>
        <d v="2011-07-20T00:00:00"/>
        <d v="2011-07-19T00:00:00"/>
        <d v="2011-07-18T00:00:00"/>
        <d v="2011-07-15T00:00:00"/>
        <d v="2011-07-14T00:00:00"/>
        <d v="2011-07-13T00:00:00"/>
        <d v="2011-07-12T00:00:00"/>
        <d v="2011-07-11T00:00:00"/>
        <d v="2011-07-08T00:00:00"/>
        <d v="2011-07-07T00:00:00"/>
        <d v="2011-07-06T00:00:00"/>
        <d v="2011-07-05T00:00:00"/>
        <d v="2011-07-01T00:00:00"/>
        <d v="2011-06-30T00:00:00"/>
        <d v="2011-06-29T00:00:00"/>
        <d v="2011-06-28T00:00:00"/>
        <d v="2011-06-27T00:00:00"/>
        <d v="2011-06-24T00:00:00"/>
        <d v="2011-06-23T00:00:00"/>
        <d v="2011-06-22T00:00:00"/>
        <d v="2011-06-21T00:00:00"/>
        <d v="2011-06-20T00:00:00"/>
        <d v="2011-06-17T00:00:00"/>
        <d v="2011-06-16T00:00:00"/>
        <d v="2011-06-15T00:00:00"/>
        <d v="2011-06-14T00:00:00"/>
        <d v="2011-06-13T00:00:00"/>
        <d v="2011-06-10T00:00:00"/>
        <d v="2011-06-09T00:00:00"/>
        <d v="2011-06-08T00:00:00"/>
        <d v="2011-06-07T00:00:00"/>
        <d v="2011-06-06T00:00:00"/>
        <d v="2011-06-03T00:00:00"/>
        <d v="2011-06-02T00:00:00"/>
        <d v="2011-06-01T00:00:00"/>
        <d v="2011-05-31T00:00:00"/>
        <d v="2011-05-27T00:00:00"/>
        <d v="2011-05-26T00:00:00"/>
        <d v="2011-05-25T00:00:00"/>
        <d v="2011-05-24T00:00:00"/>
        <d v="2011-05-23T00:00:00"/>
        <d v="2011-05-20T00:00:00"/>
        <d v="2011-05-19T00:00:00"/>
        <d v="2011-05-18T00:00:00"/>
        <d v="2011-05-17T00:00:00"/>
        <d v="2011-05-16T00:00:00"/>
        <d v="2011-05-13T00:00:00"/>
        <d v="2011-05-12T00:00:00"/>
        <d v="2011-05-11T00:00:00"/>
        <d v="2011-05-10T00:00:00"/>
        <d v="2011-05-09T00:00:00"/>
        <d v="2011-05-06T00:00:00"/>
        <d v="2011-05-05T00:00:00"/>
        <d v="2011-05-04T00:00:00"/>
        <d v="2011-05-03T00:00:00"/>
        <d v="2011-05-02T00:00:00"/>
        <d v="2011-04-29T00:00:00"/>
        <d v="2011-04-28T00:00:00"/>
        <d v="2011-04-27T00:00:00"/>
        <d v="2011-04-26T00:00:00"/>
        <d v="2011-04-25T00:00:00"/>
        <d v="2011-04-21T00:00:00"/>
        <d v="2011-04-20T00:00:00"/>
        <d v="2011-04-19T00:00:00"/>
        <d v="2011-04-18T00:00:00"/>
        <d v="2011-04-15T00:00:00"/>
        <d v="2011-04-14T00:00:00"/>
        <d v="2011-04-13T00:00:00"/>
        <d v="2011-04-12T00:00:00"/>
        <d v="2011-04-11T00:00:00"/>
        <d v="2011-04-08T00:00:00"/>
        <d v="2011-04-07T00:00:00"/>
        <d v="2011-04-06T00:00:00"/>
        <d v="2011-04-05T00:00:00"/>
        <d v="2011-04-04T00:00:00"/>
        <d v="2011-04-01T00:00:00"/>
        <d v="2011-03-31T00:00:00"/>
        <d v="2011-03-30T00:00:00"/>
        <d v="2011-03-29T00:00:00"/>
        <d v="2011-03-28T00:00:00"/>
        <d v="2011-03-25T00:00:00"/>
        <d v="2011-03-24T00:00:00"/>
        <d v="2011-03-23T00:00:00"/>
        <d v="2011-03-22T00:00:00"/>
        <d v="2011-03-21T00:00:00"/>
        <d v="2011-03-18T00:00:00"/>
        <d v="2011-03-17T00:00:00"/>
        <d v="2011-03-16T00:00:00"/>
        <d v="2011-03-15T00:00:00"/>
        <d v="2011-03-14T00:00:00"/>
        <d v="2011-03-11T00:00:00"/>
        <d v="2011-03-10T00:00:00"/>
        <d v="2011-03-09T00:00:00"/>
        <d v="2011-03-08T00:00:00"/>
        <d v="2011-03-07T00:00:00"/>
        <d v="2011-03-04T00:00:00"/>
        <d v="2011-03-03T00:00:00"/>
        <d v="2011-03-02T00:00:00"/>
        <d v="2011-03-01T00:00:00"/>
        <d v="2011-02-28T00:00:00"/>
        <d v="2011-02-25T00:00:00"/>
        <d v="2011-02-24T00:00:00"/>
        <d v="2011-02-23T00:00:00"/>
        <d v="2011-02-22T00:00:00"/>
        <d v="2011-02-18T00:00:00"/>
        <d v="2011-02-17T00:00:00"/>
        <d v="2011-02-16T00:00:00"/>
        <d v="2011-02-15T00:00:00"/>
        <d v="2011-02-14T00:00:00"/>
        <d v="2011-02-11T00:00:00"/>
        <d v="2011-02-10T00:00:00"/>
        <d v="2011-02-09T00:00:00"/>
        <d v="2011-02-08T00:00:00"/>
        <d v="2011-02-07T00:00:00"/>
        <d v="2011-02-04T00:00:00"/>
        <d v="2011-02-03T00:00:00"/>
        <d v="2011-02-02T00:00:00"/>
        <d v="2011-02-01T00:00:00"/>
        <d v="2011-01-31T00:00:00"/>
        <d v="2011-01-28T00:00:00"/>
        <d v="2011-01-27T00:00:00"/>
        <d v="2011-01-26T00:00:00"/>
        <d v="2011-01-25T00:00:00"/>
        <d v="2011-01-24T00:00:00"/>
        <d v="2011-01-21T00:00:00"/>
        <d v="2011-01-20T00:00:00"/>
        <d v="2011-01-19T00:00:00"/>
        <d v="2011-01-18T00:00:00"/>
        <d v="2011-01-14T00:00:00"/>
        <d v="2011-01-13T00:00:00"/>
        <d v="2011-01-12T00:00:00"/>
        <d v="2011-01-11T00:00:00"/>
        <d v="2011-01-10T00:00:00"/>
        <d v="2011-01-07T00:00:00"/>
        <d v="2011-01-06T00:00:00"/>
        <d v="2011-01-05T00:00:00"/>
        <d v="2011-01-04T00:00:00"/>
        <d v="2011-01-03T00:00:00"/>
        <d v="2010-12-31T00:00:00"/>
        <d v="2010-12-30T00:00:00"/>
        <d v="2010-12-29T00:00:00"/>
        <d v="2010-12-28T00:00:00"/>
        <d v="2010-12-27T00:00:00"/>
        <d v="2010-12-23T00:00:00"/>
        <d v="2010-12-22T00:00:00"/>
        <d v="2010-12-21T00:00:00"/>
        <d v="2010-12-20T00:00:00"/>
        <d v="2010-12-17T00:00:00"/>
        <d v="2010-12-16T00:00:00"/>
        <d v="2010-12-15T00:00:00"/>
        <d v="2010-12-14T00:00:00"/>
        <d v="2010-12-13T00:00:00"/>
        <d v="2010-12-10T00:00:00"/>
        <d v="2010-12-09T00:00:00"/>
        <d v="2010-12-08T00:00:00"/>
        <d v="2010-12-07T00:00:00"/>
        <d v="2010-12-06T00:00:00"/>
        <d v="2010-12-03T00:00:00"/>
        <d v="2010-12-02T00:00:00"/>
        <d v="2010-12-01T00:00:00"/>
        <d v="2010-11-30T00:00:00"/>
        <d v="2010-11-29T00:00:00"/>
        <d v="2010-11-26T00:00:00"/>
        <d v="2010-11-24T00:00:00"/>
        <d v="2010-11-23T00:00:00"/>
        <d v="2010-11-22T00:00:00"/>
        <d v="2010-11-19T00:00:00"/>
        <d v="2010-11-18T00:00:00"/>
        <d v="2010-11-17T00:00:00"/>
        <d v="2010-11-16T00:00:00"/>
        <d v="2010-11-15T00:00:00"/>
        <d v="2010-11-12T00:00:00"/>
        <d v="2010-11-11T00:00:00"/>
        <d v="2010-11-10T00:00:00"/>
        <d v="2010-11-09T00:00:00"/>
        <d v="2010-11-08T00:00:00"/>
        <d v="2010-11-05T00:00:00"/>
        <d v="2010-11-04T00:00:00"/>
        <d v="2010-11-03T00:00:00"/>
        <d v="2010-11-02T00:00:00"/>
        <d v="2010-11-01T00:00:00"/>
        <d v="2010-10-29T00:00:00"/>
        <d v="2010-10-28T00:00:00"/>
        <d v="2010-10-27T00:00:00"/>
        <d v="2010-10-26T00:00:00"/>
        <d v="2010-10-25T00:00:00"/>
        <d v="2010-10-22T00:00:00"/>
        <d v="2010-10-21T00:00:00"/>
        <d v="2010-10-20T00:00:00"/>
        <d v="2010-10-19T00:00:00"/>
        <d v="2010-10-18T00:00:00"/>
        <d v="2010-10-15T00:00:00"/>
        <d v="2010-10-14T00:00:00"/>
        <d v="2010-10-13T00:00:00"/>
        <d v="2010-10-12T00:00:00"/>
        <d v="2010-10-11T00:00:00"/>
        <d v="2010-10-08T00:00:00"/>
        <d v="2010-10-07T00:00:00"/>
        <d v="2010-10-06T00:00:00"/>
        <d v="2010-10-05T00:00:00"/>
        <d v="2010-10-04T00:00:00"/>
        <d v="2010-10-01T00:00:00"/>
        <d v="2010-09-30T00:00:00"/>
        <d v="2010-09-29T00:00:00"/>
        <d v="2010-09-28T00:00:00"/>
        <d v="2010-09-27T00:00:00"/>
        <d v="2010-09-24T00:00:00"/>
        <d v="2010-09-23T00:00:00"/>
        <d v="2010-09-22T00:00:00"/>
        <d v="2010-09-21T00:00:00"/>
        <d v="2010-09-20T00:00:00"/>
        <d v="2010-09-17T00:00:00"/>
        <d v="2010-09-16T00:00:00"/>
        <d v="2010-09-15T00:00:00"/>
        <d v="2010-09-14T00:00:00"/>
        <d v="2010-09-13T00:00:00"/>
        <d v="2010-09-10T00:00:00"/>
        <d v="2010-09-09T00:00:00"/>
        <d v="2010-09-08T00:00:00"/>
        <d v="2010-09-07T00:00:00"/>
        <d v="2010-09-03T00:00:00"/>
        <d v="2010-09-02T00:00:00"/>
        <d v="2010-09-01T00:00:00"/>
        <d v="2010-08-31T00:00:00"/>
        <d v="2010-08-30T00:00:00"/>
        <d v="2010-08-27T00:00:00"/>
        <d v="2010-08-26T00:00:00"/>
        <d v="2010-08-25T00:00:00"/>
        <d v="2010-08-24T00:00:00"/>
        <d v="2010-08-23T00:00:00"/>
        <d v="2010-08-20T00:00:00"/>
        <d v="2010-08-19T00:00:00"/>
        <d v="2010-08-18T00:00:00"/>
        <d v="2010-08-17T00:00:00"/>
        <d v="2010-08-16T00:00:00"/>
        <d v="2010-08-13T00:00:00"/>
        <d v="2010-08-12T00:00:00"/>
        <d v="2010-08-11T00:00:00"/>
        <d v="2010-08-10T00:00:00"/>
        <d v="2010-08-09T00:00:00"/>
        <d v="2010-08-06T00:00:00"/>
        <d v="2010-08-05T00:00:00"/>
        <d v="2010-08-04T00:00:00"/>
        <d v="2010-08-03T00:00:00"/>
        <d v="2010-08-02T00:00:00"/>
        <d v="2010-07-30T00:00:00"/>
        <d v="2010-07-29T00:00:00"/>
        <d v="2010-07-28T00:00:00"/>
        <d v="2010-07-27T00:00:00"/>
        <d v="2010-07-26T00:00:00"/>
        <d v="2010-07-23T00:00:00"/>
        <d v="2010-07-22T00:00:00"/>
        <d v="2010-07-21T00:00:00"/>
        <d v="2010-07-20T00:00:00"/>
        <d v="2010-07-19T00:00:00"/>
        <d v="2010-07-16T00:00:00"/>
        <d v="2010-07-15T00:00:00"/>
        <d v="2010-07-14T00:00:00"/>
        <d v="2010-07-13T00:00:00"/>
        <d v="2010-07-12T00:00:00"/>
        <d v="2010-07-09T00:00:00"/>
        <d v="2010-07-08T00:00:00"/>
        <d v="2010-07-07T00:00:00"/>
        <d v="2010-07-06T00:00:00"/>
        <d v="2010-07-02T00:00:00"/>
        <d v="2010-07-01T00:00:00"/>
        <d v="2010-06-30T00:00:00"/>
        <d v="2010-06-29T00:00:00"/>
        <d v="2010-06-28T00:00:00"/>
        <d v="2010-06-25T00:00:00"/>
        <d v="2010-06-24T00:00:00"/>
        <d v="2010-06-23T00:00:00"/>
        <d v="2010-06-22T00:00:00"/>
        <d v="2010-06-21T00:00:00"/>
        <d v="2010-06-18T00:00:00"/>
        <d v="2010-06-17T00:00:00"/>
        <d v="2010-06-16T00:00:00"/>
        <d v="2010-06-15T00:00:00"/>
        <d v="2010-06-14T00:00:00"/>
        <d v="2010-06-11T00:00:00"/>
        <d v="2010-06-10T00:00:00"/>
        <d v="2010-06-09T00:00:00"/>
        <d v="2010-06-08T00:00:00"/>
        <d v="2010-06-07T00:00:00"/>
        <d v="2010-06-04T00:00:00"/>
        <d v="2010-06-03T00:00:00"/>
        <d v="2010-06-02T00:00:00"/>
        <d v="2010-06-01T00:00:00"/>
        <d v="2010-05-28T00:00:00"/>
        <d v="2010-05-27T00:00:00"/>
        <d v="2010-05-26T00:00:00"/>
        <d v="2010-05-25T00:00:00"/>
        <d v="2010-05-24T00:00:00"/>
        <d v="2010-05-21T00:00:00"/>
        <d v="2010-05-20T00:00:00"/>
        <d v="2010-05-19T00:00:00"/>
        <d v="2010-05-18T00:00:00"/>
        <d v="2010-05-17T00:00:00"/>
        <d v="2010-05-14T00:00:00"/>
        <d v="2010-05-13T00:00:00"/>
        <d v="2010-05-12T00:00:00"/>
        <d v="2010-05-11T00:00:00"/>
        <d v="2010-05-10T00:00:00"/>
        <d v="2010-05-07T00:00:00"/>
        <d v="2010-05-06T00:00:00"/>
        <d v="2010-05-05T00:00:00"/>
        <d v="2010-05-04T00:00:00"/>
        <d v="2010-05-03T00:00:00"/>
        <d v="2010-04-30T00:00:00"/>
        <d v="2010-04-29T00:00:00"/>
        <d v="2010-04-28T00:00:00"/>
        <d v="2010-04-27T00:00:00"/>
        <d v="2010-04-26T00:00:00"/>
        <d v="2010-04-23T00:00:00"/>
        <d v="2010-04-22T00:00:00"/>
        <d v="2010-04-21T00:00:00"/>
        <d v="2010-04-20T00:00:00"/>
        <d v="2010-04-19T00:00:00"/>
        <d v="2010-04-16T00:00:00"/>
        <d v="2010-04-15T00:00:00"/>
        <d v="2010-04-14T00:00:00"/>
        <d v="2010-04-13T00:00:00"/>
        <d v="2010-04-12T00:00:00"/>
        <d v="2010-04-09T00:00:00"/>
        <d v="2010-04-08T00:00:00"/>
        <d v="2010-04-07T00:00:00"/>
        <d v="2010-04-06T00:00:00"/>
        <d v="2010-04-05T00:00:00"/>
        <d v="2010-04-01T00:00:00"/>
        <d v="2010-03-31T00:00:00"/>
        <d v="2010-03-30T00:00:00"/>
        <d v="2010-03-29T00:00:00"/>
        <d v="2010-03-26T00:00:00"/>
        <d v="2010-03-25T00:00:00"/>
        <d v="2010-03-24T00:00:00"/>
        <d v="2010-03-23T00:00:00"/>
        <d v="2010-03-22T00:00:00"/>
        <d v="2010-03-19T00:00:00"/>
        <d v="2010-03-18T00:00:00"/>
        <d v="2010-03-17T00:00:00"/>
        <d v="2010-03-16T00:00:00"/>
        <d v="2010-03-15T00:00:00"/>
        <d v="2010-03-12T00:00:00"/>
        <d v="2010-03-11T00:00:00"/>
        <d v="2010-03-10T00:00:00"/>
        <d v="2010-03-09T00:00:00"/>
        <d v="2010-03-08T00:00:00"/>
        <d v="2010-03-05T00:00:00"/>
        <d v="2010-03-04T00:00:00"/>
        <d v="2010-03-03T00:00:00"/>
        <d v="2010-03-02T00:00:00"/>
        <d v="2010-03-01T00:00:00"/>
        <d v="2010-02-26T00:00:00"/>
        <d v="2010-02-25T00:00:00"/>
        <d v="2010-02-24T00:00:00"/>
        <d v="2010-02-23T00:00:00"/>
        <d v="2010-02-22T00:00:00"/>
        <d v="2010-02-19T00:00:00"/>
        <d v="2010-02-18T00:00:00"/>
        <d v="2010-02-17T00:00:00"/>
        <d v="2010-02-16T00:00:00"/>
        <d v="2010-02-12T00:00:00"/>
        <d v="2010-02-11T00:00:00"/>
        <d v="2010-02-10T00:00:00"/>
        <d v="2010-02-09T00:00:00"/>
        <d v="2010-02-08T00:00:00"/>
        <d v="2010-02-05T00:00:00"/>
        <d v="2010-02-04T00:00:00"/>
        <d v="2010-02-03T00:00:00"/>
        <d v="2010-02-02T00:00:00"/>
        <d v="2010-02-01T00:00:00"/>
        <d v="2010-01-29T00:00:00"/>
        <d v="2010-01-28T00:00:00"/>
        <d v="2010-01-27T00:00:00"/>
        <d v="2010-01-26T00:00:00"/>
        <d v="2010-01-25T00:00:00"/>
        <d v="2010-01-22T00:00:00"/>
        <d v="2010-01-21T00:00:00"/>
        <d v="2010-01-20T00:00:00"/>
        <d v="2010-01-19T00:00:00"/>
        <d v="2010-01-15T00:00:00"/>
        <d v="2010-01-14T00:00:00"/>
        <d v="2010-01-13T00:00:00"/>
        <d v="2010-01-12T00:00:00"/>
        <d v="2010-01-11T00:00:00"/>
        <d v="2010-01-08T00:00:00"/>
        <d v="2010-01-07T00:00:00"/>
        <d v="2010-01-06T00:00:00"/>
        <d v="2010-01-05T00:00:00"/>
        <d v="2010-01-04T00:00:00"/>
        <d v="2009-12-31T00:00:00"/>
        <d v="2009-12-30T00:00:00"/>
        <d v="2009-12-29T00:00:00"/>
        <d v="2009-12-28T00:00:00"/>
        <d v="2009-12-24T00:00:00"/>
        <d v="2009-12-23T00:00:00"/>
        <d v="2009-12-22T00:00:00"/>
        <d v="2009-12-21T00:00:00"/>
        <d v="2009-12-18T00:00:00"/>
        <d v="2009-12-17T00:00:00"/>
        <d v="2009-12-16T00:00:00"/>
        <d v="2009-12-15T00:00:00"/>
        <d v="2009-12-14T00:00:00"/>
        <d v="2009-12-11T00:00:00"/>
        <d v="2009-12-10T00:00:00"/>
        <d v="2009-12-09T00:00:00"/>
        <d v="2009-12-08T00:00:00"/>
        <d v="2009-12-07T00:00:00"/>
        <d v="2009-12-04T00:00:00"/>
        <d v="2009-12-03T00:00:00"/>
        <d v="2009-12-02T00:00:00"/>
        <d v="2009-12-01T00:00:00"/>
        <d v="2009-11-30T00:00:00"/>
        <d v="2009-11-27T00:00:00"/>
        <d v="2009-11-25T00:00:00"/>
        <d v="2009-11-24T00:00:00"/>
        <d v="2009-11-23T00:00:00"/>
        <d v="2009-11-20T00:00:00"/>
        <d v="2009-11-19T00:00:00"/>
        <d v="2009-11-18T00:00:00"/>
        <d v="2009-11-17T00:00:00"/>
        <d v="2009-11-16T00:00:00"/>
        <d v="2009-11-13T00:00:00"/>
        <d v="2009-11-12T00:00:00"/>
        <d v="2009-11-11T00:00:00"/>
        <d v="2009-11-10T00:00:00"/>
        <d v="2009-11-09T00:00:00"/>
        <d v="2009-11-06T00:00:00"/>
        <d v="2009-11-05T00:00:00"/>
        <d v="2009-11-04T00:00:00"/>
        <d v="2009-11-03T00:00:00"/>
        <d v="2009-11-02T00:00:00"/>
        <d v="2009-10-30T00:00:00"/>
        <d v="2009-10-29T00:00:00"/>
        <d v="2009-10-28T00:00:00"/>
        <d v="2009-10-27T00:00:00"/>
        <d v="2009-10-26T00:00:00"/>
        <d v="2009-10-23T00:00:00"/>
        <d v="2009-10-22T00:00:00"/>
        <d v="2009-10-21T00:00:00"/>
        <d v="2009-10-20T00:00:00"/>
        <d v="2009-10-19T00:00:00"/>
        <d v="2009-10-16T00:00:00"/>
        <d v="2009-10-15T00:00:00"/>
        <d v="2009-10-14T00:00:00"/>
        <d v="2009-10-13T00:00:00"/>
        <d v="2009-10-12T00:00:00"/>
        <d v="2009-10-09T00:00:00"/>
        <d v="2009-10-08T00:00:00"/>
        <d v="2009-10-07T00:00:00"/>
        <d v="2009-10-06T00:00:00"/>
        <d v="2009-10-05T00:00:00"/>
        <d v="2009-10-02T00:00:00"/>
        <d v="2009-10-01T00:00:00"/>
        <d v="2009-09-30T00:00:00"/>
        <d v="2009-09-29T00:00:00"/>
        <d v="2009-09-28T00:00:00"/>
        <d v="2009-09-25T00:00:00"/>
        <d v="2009-09-24T00:00:00"/>
        <d v="2009-09-23T00:00:00"/>
        <d v="2009-09-22T00:00:00"/>
        <d v="2009-09-21T00:00:00"/>
        <d v="2009-09-18T00:00:00"/>
        <d v="2009-09-17T00:00:00"/>
        <d v="2009-09-16T00:00:00"/>
        <d v="2009-09-15T00:00:00"/>
        <d v="2009-09-14T00:00:00"/>
        <d v="2009-09-11T00:00:00"/>
        <d v="2009-09-10T00:00:00"/>
        <d v="2009-09-09T00:00:00"/>
        <d v="2009-09-08T00:00:00"/>
        <d v="2009-09-04T00:00:00"/>
        <d v="2009-09-03T00:00:00"/>
        <d v="2009-09-02T00:00:00"/>
        <d v="2009-09-01T00:00:00"/>
        <d v="2009-08-31T00:00:00"/>
        <d v="2009-08-28T00:00:00"/>
        <d v="2009-08-27T00:00:00"/>
        <d v="2009-08-26T00:00:00"/>
        <d v="2009-08-25T00:00:00"/>
        <d v="2009-08-24T00:00:00"/>
        <d v="2009-08-21T00:00:00"/>
        <d v="2009-08-20T00:00:00"/>
        <d v="2009-08-19T00:00:00"/>
        <d v="2009-08-18T00:00:00"/>
        <d v="2009-08-17T00:00:00"/>
        <d v="2009-08-14T00:00:00"/>
        <d v="2009-08-13T00:00:00"/>
        <d v="2009-08-12T00:00:00"/>
        <d v="2009-08-11T00:00:00"/>
        <d v="2009-08-10T00:00:00"/>
        <d v="2009-08-07T00:00:00"/>
        <d v="2009-08-06T00:00:00"/>
        <d v="2009-08-05T00:00:00"/>
        <d v="2009-08-04T00:00:00"/>
        <d v="2009-08-03T00:00:00"/>
        <d v="2009-07-31T00:00:00"/>
        <d v="2009-07-30T00:00:00"/>
        <d v="2009-07-29T00:00:00"/>
        <d v="2009-07-28T00:00:00"/>
        <d v="2009-07-27T00:00:00"/>
        <d v="2009-07-24T00:00:00"/>
        <d v="2009-07-23T00:00:00"/>
        <d v="2009-07-22T00:00:00"/>
        <d v="2009-07-21T00:00:00"/>
        <d v="2009-07-20T00:00:00"/>
        <d v="2009-07-17T00:00:00"/>
        <d v="2009-07-16T00:00:00"/>
        <d v="2009-07-15T00:00:00"/>
        <d v="2009-07-14T00:00:00"/>
        <d v="2009-07-13T00:00:00"/>
        <d v="2009-07-10T00:00:00"/>
        <d v="2009-07-09T00:00:00"/>
        <d v="2009-07-08T00:00:00"/>
        <d v="2009-07-07T00:00:00"/>
        <d v="2009-07-06T00:00:00"/>
        <d v="2009-07-02T00:00:00"/>
        <d v="2009-07-01T00:00:00"/>
        <d v="2009-06-30T00:00:00"/>
        <d v="2009-06-29T00:00:00"/>
        <d v="2009-06-26T00:00:00"/>
        <d v="2009-06-25T00:00:00"/>
        <d v="2009-06-24T00:00:00"/>
        <d v="2009-06-23T00:00:00"/>
        <d v="2009-06-22T00:00:00"/>
        <d v="2009-06-19T00:00:00"/>
        <d v="2009-06-18T00:00:00"/>
        <d v="2009-06-17T00:00:00"/>
        <d v="2009-06-16T00:00:00"/>
        <d v="2009-06-15T00:00:00"/>
        <d v="2009-06-12T00:00:00"/>
        <d v="2009-06-11T00:00:00"/>
        <d v="2009-06-10T00:00:00"/>
        <d v="2009-06-09T00:00:00"/>
        <d v="2009-06-08T00:00:00"/>
        <d v="2009-06-05T00:00:00"/>
        <d v="2009-06-04T00:00:00"/>
        <d v="2009-06-03T00:00:00"/>
        <d v="2009-06-02T00:00:00"/>
        <d v="2009-06-01T00:00:00"/>
        <d v="2009-05-29T00:00:00"/>
        <d v="2009-05-28T00:00:00"/>
        <d v="2009-05-27T00:00:00"/>
        <d v="2009-05-26T00:00:00"/>
        <d v="2009-05-22T00:00:00"/>
        <d v="2009-05-21T00:00:00"/>
        <d v="2009-05-20T00:00:00"/>
        <d v="2009-05-19T00:00:00"/>
        <d v="2009-05-18T00:00:00"/>
        <d v="2009-05-15T00:00:00"/>
        <d v="2009-05-14T00:00:00"/>
        <d v="2009-05-13T00:00:00"/>
        <d v="2009-05-12T00:00:00"/>
        <d v="2009-05-11T00:00:00"/>
        <d v="2009-05-08T00:00:00"/>
        <d v="2009-05-07T00:00:00"/>
        <d v="2009-05-06T00:00:00"/>
        <d v="2009-05-05T00:00:00"/>
        <d v="2009-05-04T00:00:00"/>
        <d v="2009-05-01T00:00:00"/>
        <d v="2009-04-30T00:00:00"/>
        <d v="2009-04-29T00:00:00"/>
        <d v="2009-04-28T00:00:00"/>
        <d v="2009-04-27T00:00:00"/>
        <d v="2009-04-24T00:00:00"/>
        <d v="2009-04-23T00:00:00"/>
        <d v="2009-04-22T00:00:00"/>
        <d v="2009-04-21T00:00:00"/>
        <d v="2009-04-20T00:00:00"/>
        <d v="2009-04-17T00:00:00"/>
        <d v="2009-04-16T00:00:00"/>
        <d v="2009-04-15T00:00:00"/>
        <d v="2009-04-14T00:00:00"/>
        <d v="2009-04-13T00:00:00"/>
        <d v="2009-04-09T00:00:00"/>
        <d v="2009-04-08T00:00:00"/>
        <d v="2009-04-07T00:00:00"/>
        <d v="2009-04-06T00:00:00"/>
        <d v="2009-04-03T00:00:00"/>
        <d v="2009-04-02T00:00:00"/>
        <d v="2009-04-01T00:00:00"/>
        <d v="2009-03-31T00:00:00"/>
        <d v="2009-03-30T00:00:00"/>
        <d v="2009-03-27T00:00:00"/>
        <d v="2009-03-26T00:00:00"/>
        <d v="2009-03-25T00:00:00"/>
        <d v="2009-03-24T00:00:00"/>
        <d v="2009-03-23T00:00:00"/>
        <d v="2009-03-20T00:00:00"/>
        <d v="2009-03-19T00:00:00"/>
        <d v="2009-03-18T00:00:00"/>
        <d v="2009-03-17T00:00:00"/>
        <d v="2009-03-16T00:00:00"/>
        <d v="2009-03-13T00:00:00"/>
        <d v="2009-03-12T00:00:00"/>
        <d v="2009-03-11T00:00:00"/>
        <d v="2009-03-10T00:00:00"/>
        <d v="2009-03-09T00:00:00"/>
        <d v="2009-03-06T00:00:00"/>
        <d v="2009-03-05T00:00:00"/>
        <d v="2009-03-04T00:00:00"/>
        <d v="2009-03-03T00:00:00"/>
        <d v="2009-03-02T00:00:00"/>
        <d v="2009-02-27T00:00:00"/>
        <d v="2009-02-26T00:00:00"/>
        <d v="2009-02-25T00:00:00"/>
        <d v="2009-02-24T00:00:00"/>
        <d v="2009-02-23T00:00:00"/>
        <d v="2009-02-20T00:00:00"/>
        <d v="2009-02-19T00:00:00"/>
        <d v="2009-02-18T00:00:00"/>
        <d v="2009-02-17T00:00:00"/>
        <d v="2009-02-13T00:00:00"/>
        <d v="2009-02-12T00:00:00"/>
        <d v="2009-02-11T00:00:00"/>
        <d v="2009-02-10T00:00:00"/>
        <d v="2009-02-09T00:00:00"/>
        <d v="2009-02-06T00:00:00"/>
        <d v="2009-02-05T00:00:00"/>
        <d v="2009-02-04T00:00:00"/>
        <d v="2009-02-03T00:00:00"/>
        <d v="2009-02-02T00:00:00"/>
        <d v="2009-01-30T00:00:00"/>
        <d v="2009-01-29T00:00:00"/>
        <d v="2009-01-28T00:00:00"/>
        <d v="2009-01-27T00:00:00"/>
        <d v="2009-01-26T00:00:00"/>
        <d v="2009-01-23T00:00:00"/>
        <d v="2009-01-22T00:00:00"/>
        <d v="2009-01-21T00:00:00"/>
        <d v="2009-01-20T00:00:00"/>
        <d v="2009-01-16T00:00:00"/>
        <d v="2009-01-15T00:00:00"/>
        <d v="2009-01-14T00:00:00"/>
        <d v="2009-01-13T00:00:00"/>
        <d v="2009-01-12T00:00:00"/>
        <d v="2009-01-09T00:00:00"/>
        <d v="2009-01-08T00:00:00"/>
        <d v="2009-01-07T00:00:00"/>
        <d v="2009-01-06T00:00:00"/>
        <d v="2009-01-05T00:00:00"/>
        <d v="2009-01-02T00:00:00"/>
        <d v="2008-12-31T00:00:00"/>
        <d v="2008-12-30T00:00:00"/>
        <d v="2008-12-29T00:00:00"/>
        <d v="2008-12-26T00:00:00"/>
        <d v="2008-12-24T00:00:00"/>
        <d v="2008-12-23T00:00:00"/>
        <d v="2008-12-22T00:00:00"/>
        <d v="2008-12-19T00:00:00"/>
        <d v="2008-12-18T00:00:00"/>
        <d v="2008-12-17T00:00:00"/>
        <d v="2008-12-16T00:00:00"/>
        <d v="2008-12-15T00:00:00"/>
        <d v="2008-12-12T00:00:00"/>
        <d v="2008-12-11T00:00:00"/>
        <d v="2008-12-10T00:00:00"/>
        <d v="2008-12-09T00:00:00"/>
        <d v="2008-12-08T00:00:00"/>
        <d v="2008-12-05T00:00:00"/>
        <d v="2008-12-04T00:00:00"/>
        <d v="2008-12-03T00:00:00"/>
        <d v="2008-12-02T00:00:00"/>
        <d v="2008-12-01T00:00:00"/>
        <d v="2008-11-28T00:00:00"/>
        <d v="2008-11-26T00:00:00"/>
        <d v="2008-11-25T00:00:00"/>
        <d v="2008-11-24T00:00:00"/>
        <d v="2008-11-21T00:00:00"/>
        <d v="2008-11-20T00:00:00"/>
        <d v="2008-11-19T00:00:00"/>
        <d v="2008-11-18T00:00:00"/>
        <d v="2008-11-17T00:00:00"/>
        <d v="2008-11-14T00:00:00"/>
        <d v="2008-11-13T00:00:00"/>
        <d v="2008-11-12T00:00:00"/>
        <d v="2008-11-11T00:00:00"/>
        <d v="2008-11-10T00:00:00"/>
        <d v="2008-11-07T00:00:00"/>
        <d v="2008-11-06T00:00:00"/>
        <d v="2008-11-05T00:00:00"/>
        <d v="2008-11-04T00:00:00"/>
        <d v="2008-11-03T00:00:00"/>
        <d v="2008-10-31T00:00:00"/>
        <d v="2008-10-30T00:00:00"/>
        <d v="2008-10-29T00:00:00"/>
        <d v="2008-10-28T00:00:00"/>
        <d v="2008-10-27T00:00:00"/>
        <d v="2008-10-24T00:00:00"/>
        <d v="2008-10-23T00:00:00"/>
        <d v="2008-10-22T00:00:00"/>
        <d v="2008-10-21T00:00:00"/>
        <d v="2008-10-20T00:00:00"/>
        <d v="2008-10-17T00:00:00"/>
        <d v="2008-10-16T00:00:00"/>
        <d v="2008-10-15T00:00:00"/>
        <d v="2008-10-14T00:00:00"/>
        <d v="2008-10-13T00:00:00"/>
        <d v="2008-10-10T00:00:00"/>
        <d v="2008-10-09T00:00:00"/>
        <d v="2008-10-08T00:00:00"/>
        <d v="2008-10-07T00:00:00"/>
        <d v="2008-10-06T00:00:00"/>
        <d v="2008-10-03T00:00:00"/>
        <d v="2008-10-02T00:00:00"/>
        <d v="2008-10-01T00:00:00"/>
        <d v="2008-09-30T00:00:00"/>
        <d v="2008-09-29T00:00:00"/>
        <d v="2008-09-26T00:00:00"/>
        <d v="2008-09-25T00:00:00"/>
        <d v="2008-09-24T00:00:00"/>
        <d v="2008-09-23T00:00:00"/>
        <d v="2008-09-22T00:00:00"/>
        <d v="2008-09-19T00:00:00"/>
        <d v="2008-09-18T00:00:00"/>
        <d v="2008-09-17T00:00:00"/>
        <d v="2008-09-16T00:00:00"/>
        <d v="2008-09-15T00:00:00"/>
        <d v="2008-09-12T00:00:00"/>
        <d v="2008-09-11T00:00:00"/>
        <d v="2008-09-10T00:00:00"/>
        <d v="2008-09-09T00:00:00"/>
        <d v="2008-09-08T00:00:00"/>
        <d v="2008-09-05T00:00:00"/>
        <d v="2008-09-04T00:00:00"/>
        <d v="2008-09-03T00:00:00"/>
        <d v="2008-09-02T00:00:00"/>
        <d v="2008-08-29T00:00:00"/>
        <d v="2008-08-28T00:00:00"/>
        <d v="2008-08-27T00:00:00"/>
        <d v="2008-08-26T00:00:00"/>
        <d v="2008-08-25T00:00:00"/>
        <d v="2008-08-22T00:00:00"/>
        <d v="2008-08-21T00:00:00"/>
        <d v="2008-08-20T00:00:00"/>
        <d v="2008-08-19T00:00:00"/>
        <d v="2008-08-18T00:00:00"/>
        <d v="2008-08-15T00:00:00"/>
        <d v="2008-08-14T00:00:00"/>
        <d v="2008-08-13T00:00:00"/>
        <d v="2008-08-12T00:00:00"/>
        <d v="2008-08-11T00:00:00"/>
        <d v="2008-08-08T00:00:00"/>
        <d v="2008-08-07T00:00:00"/>
        <d v="2008-08-06T00:00:00"/>
        <d v="2008-08-05T00:00:00"/>
        <d v="2008-08-04T00:00:00"/>
        <d v="2008-08-01T00:00:00"/>
        <d v="2008-07-31T00:00:00"/>
        <d v="2008-07-30T00:00:00"/>
        <d v="2008-07-29T00:00:00"/>
        <d v="2008-07-28T00:00:00"/>
        <d v="2008-07-25T00:00:00"/>
        <d v="2008-07-24T00:00:00"/>
        <d v="2008-07-23T00:00:00"/>
        <d v="2008-07-22T00:00:00"/>
        <d v="2008-07-21T00:00:00"/>
        <d v="2008-07-18T00:00:00"/>
        <d v="2008-07-17T00:00:00"/>
        <d v="2008-07-16T00:00:00"/>
        <d v="2008-07-15T00:00:00"/>
        <d v="2008-07-14T00:00:00"/>
        <d v="2008-07-11T00:00:00"/>
        <d v="2008-07-10T00:00:00"/>
        <d v="2008-07-09T00:00:00"/>
        <d v="2008-07-08T00:00:00"/>
        <d v="2008-07-07T00:00:00"/>
        <d v="2008-07-03T00:00:00"/>
        <d v="2008-07-02T00:00:00"/>
        <d v="2008-07-01T00:00:00"/>
        <d v="2008-06-30T00:00:00"/>
        <d v="2008-06-27T00:00:00"/>
        <d v="2008-06-26T00:00:00"/>
        <d v="2008-06-25T00:00:00"/>
        <d v="2008-06-24T00:00:00"/>
        <d v="2008-06-23T00:00:00"/>
        <d v="2008-06-20T00:00:00"/>
        <d v="2008-06-19T00:00:00"/>
        <d v="2008-06-18T00:00:00"/>
        <d v="2008-06-17T00:00:00"/>
        <d v="2008-06-16T00:00:00"/>
        <d v="2008-06-13T00:00:00"/>
        <d v="2008-06-12T00:00:00"/>
        <d v="2008-06-11T00:00:00"/>
        <d v="2008-06-10T00:00:00"/>
        <d v="2008-06-09T00:00:00"/>
        <d v="2008-06-06T00:00:00"/>
        <d v="2008-06-05T00:00:00"/>
        <d v="2008-06-04T00:00:00"/>
        <d v="2008-06-03T00:00:00"/>
        <d v="2008-06-02T00:00:00"/>
        <d v="2008-05-30T00:00:00"/>
        <d v="2008-05-29T00:00:00"/>
        <d v="2008-05-28T00:00:00"/>
        <d v="2008-05-27T00:00:00"/>
        <d v="2008-05-23T00:00:00"/>
        <d v="2008-05-22T00:00:00"/>
        <d v="2008-05-21T00:00:00"/>
        <d v="2008-05-20T00:00:00"/>
        <d v="2008-05-19T00:00:00"/>
        <d v="2008-05-16T00:00:00"/>
        <d v="2008-05-15T00:00:00"/>
        <d v="2008-05-14T00:00:00"/>
        <d v="2008-05-13T00:00:00"/>
        <d v="2008-05-12T00:00:00"/>
        <d v="2008-05-09T00:00:00"/>
        <d v="2008-05-08T00:00:00"/>
        <d v="2008-05-07T00:00:00"/>
        <d v="2008-05-06T00:00:00"/>
        <d v="2008-05-05T00:00:00"/>
        <d v="2008-05-02T00:00:00"/>
        <d v="2008-05-01T00:00:00"/>
        <d v="2008-04-30T00:00:00"/>
        <d v="2008-04-29T00:00:00"/>
        <d v="2008-04-28T00:00:00"/>
        <d v="2008-04-25T00:00:00"/>
        <d v="2008-04-24T00:00:00"/>
        <d v="2008-04-23T00:00:00"/>
        <d v="2008-04-22T00:00:00"/>
        <d v="2008-04-21T00:00:00"/>
        <d v="2008-04-18T00:00:00"/>
        <d v="2008-04-17T00:00:00"/>
        <d v="2008-04-16T00:00:00"/>
        <d v="2008-04-15T00:00:00"/>
        <d v="2008-04-14T00:00:00"/>
        <d v="2008-04-11T00:00:00"/>
        <d v="2008-04-10T00:00:00"/>
        <d v="2008-04-09T00:00:00"/>
        <d v="2008-04-08T00:00:00"/>
        <d v="2008-04-07T00:00:00"/>
        <d v="2008-04-04T00:00:00"/>
        <d v="2008-04-03T00:00:00"/>
        <d v="2008-04-02T00:00:00"/>
        <d v="2008-04-01T00:00:00"/>
        <d v="2008-03-31T00:00:00"/>
        <d v="2008-03-28T00:00:00"/>
        <d v="2008-03-27T00:00:00"/>
        <d v="2008-03-26T00:00:00"/>
        <d v="2008-03-25T00:00:00"/>
        <d v="2008-03-24T00:00:00"/>
        <d v="2008-03-20T00:00:00"/>
        <d v="2008-03-19T00:00:00"/>
        <d v="2008-03-18T00:00:00"/>
        <d v="2008-03-17T00:00:00"/>
        <d v="2008-03-14T00:00:00"/>
        <d v="2008-03-13T00:00:00"/>
        <d v="2008-03-12T00:00:00"/>
        <d v="2008-03-11T00:00:00"/>
        <d v="2008-03-10T00:00:00"/>
        <d v="2008-03-07T00:00:00"/>
        <d v="2008-03-06T00:00:00"/>
        <d v="2008-03-05T00:00:00"/>
        <d v="2008-03-04T00:00:00"/>
        <d v="2008-03-03T00:00:00"/>
        <d v="2008-02-29T00:00:00"/>
        <d v="2008-02-28T00:00:00"/>
        <d v="2008-02-27T00:00:00"/>
        <d v="2008-02-26T00:00:00"/>
        <d v="2008-02-25T00:00:00"/>
        <d v="2008-02-22T00:00:00"/>
        <d v="2008-02-21T00:00:00"/>
        <d v="2008-02-20T00:00:00"/>
        <d v="2008-02-19T00:00:00"/>
        <d v="2008-02-15T00:00:00"/>
        <d v="2008-02-14T00:00:00"/>
        <d v="2008-02-13T00:00:00"/>
        <d v="2008-02-12T00:00:00"/>
        <d v="2008-02-11T00:00:00"/>
        <d v="2008-02-08T00:00:00"/>
        <d v="2008-02-07T00:00:00"/>
        <d v="2008-02-06T00:00:00"/>
        <d v="2008-02-05T00:00:00"/>
        <d v="2008-02-04T00:00:00"/>
        <d v="2008-02-01T00:00:00"/>
        <d v="2008-01-31T00:00:00"/>
        <d v="2008-01-30T00:00:00"/>
        <d v="2008-01-29T00:00:00"/>
        <d v="2008-01-28T00:00:00"/>
        <d v="2008-01-25T00:00:00"/>
        <d v="2008-01-24T00:00:00"/>
        <d v="2008-01-23T00:00:00"/>
        <d v="2008-01-22T00:00:00"/>
        <d v="2008-01-18T00:00:00"/>
        <d v="2008-01-17T00:00:00"/>
        <d v="2008-01-16T00:00:00"/>
        <d v="2008-01-15T00:00:00"/>
        <d v="2008-01-14T00:00:00"/>
        <d v="2008-01-11T00:00:00"/>
        <d v="2008-01-10T00:00:00"/>
        <d v="2008-01-09T00:00:00"/>
        <d v="2008-01-08T00:00:00"/>
        <d v="2008-01-07T00:00:00"/>
        <d v="2008-01-04T00:00:00"/>
        <d v="2008-01-03T00:00:00"/>
        <d v="2008-01-02T00:00:00"/>
        <d v="2007-12-31T00:00:00"/>
        <d v="2007-12-28T00:00:00"/>
        <d v="2007-12-27T00:00:00"/>
        <d v="2007-12-26T00:00:00"/>
        <d v="2007-12-24T00:00:00"/>
        <d v="2007-12-21T00:00:00"/>
        <d v="2007-12-20T00:00:00"/>
        <d v="2007-12-19T00:00:00"/>
        <d v="2007-12-18T00:00:00"/>
        <d v="2007-12-17T00:00:00"/>
        <d v="2007-12-14T00:00:00"/>
        <d v="2007-12-13T00:00:00"/>
        <d v="2007-12-12T00:00:00"/>
        <d v="2007-12-11T00:00:00"/>
        <d v="2007-12-10T00:00:00"/>
        <d v="2007-12-07T00:00:00"/>
        <d v="2007-12-06T00:00:00"/>
        <d v="2007-12-05T00:00:00"/>
        <d v="2007-12-04T00:00:00"/>
        <d v="2007-12-03T00:00:00"/>
        <d v="2007-11-30T00:00:00"/>
        <d v="2007-11-29T00:00:00"/>
        <d v="2007-11-28T00:00:00"/>
        <d v="2007-11-27T00:00:00"/>
        <d v="2007-11-26T00:00:00"/>
        <d v="2007-11-23T00:00:00"/>
        <d v="2007-11-21T00:00:00"/>
        <d v="2007-11-20T00:00:00"/>
        <d v="2007-11-19T00:00:00"/>
        <d v="2007-11-16T00:00:00"/>
        <d v="2007-11-15T00:00:00"/>
        <d v="2007-11-14T00:00:00"/>
        <d v="2007-11-13T00:00:00"/>
        <d v="2007-11-12T00:00:00"/>
        <d v="2007-11-09T00:00:00"/>
        <d v="2007-11-08T00:00:00"/>
        <d v="2007-11-07T00:00:00"/>
        <d v="2007-11-06T00:00:00"/>
        <d v="2007-11-05T00:00:00"/>
        <d v="2007-11-02T00:00:00"/>
        <d v="2007-11-01T00:00:00"/>
        <d v="2007-10-31T00:00:00"/>
        <d v="2007-10-30T00:00:00"/>
        <d v="2007-10-29T00:00:00"/>
        <d v="2007-10-26T00:00:00"/>
        <d v="2007-10-25T00:00:00"/>
        <d v="2007-10-24T00:00:00"/>
        <d v="2007-10-23T00:00:00"/>
        <d v="2007-10-22T00:00:00"/>
        <d v="2007-10-19T00:00:00"/>
        <d v="2007-10-18T00:00:00"/>
        <d v="2007-10-17T00:00:00"/>
        <d v="2007-10-16T00:00:00"/>
        <d v="2007-10-15T00:00:00"/>
        <d v="2007-10-12T00:00:00"/>
        <d v="2007-10-11T00:00:00"/>
        <d v="2007-10-10T00:00:00"/>
        <d v="2007-10-09T00:00:00"/>
        <d v="2007-10-08T00:00:00"/>
        <d v="2007-10-05T00:00:00"/>
        <d v="2007-10-04T00:00:00"/>
        <d v="2007-10-03T00:00:00"/>
        <d v="2007-10-02T00:00:00"/>
        <d v="2007-10-01T00:00:00"/>
        <d v="2007-09-28T00:00:00"/>
        <d v="2007-09-27T00:00:00"/>
        <d v="2007-09-26T00:00:00"/>
        <d v="2007-09-25T00:00:00"/>
        <d v="2007-09-24T00:00:00"/>
        <d v="2007-09-21T00:00:00"/>
        <d v="2007-09-20T00:00:00"/>
        <d v="2007-09-19T00:00:00"/>
        <d v="2007-09-18T00:00:00"/>
        <d v="2007-09-17T00:00:00"/>
        <d v="2007-09-14T00:00:00"/>
        <d v="2007-09-13T00:00:00"/>
        <d v="2007-09-12T00:00:00"/>
        <d v="2007-09-11T00:00:00"/>
        <d v="2007-09-10T00:00:00"/>
        <d v="2007-09-07T00:00:00"/>
        <d v="2007-09-06T00:00:00"/>
        <d v="2007-09-05T00:00:00"/>
        <d v="2007-09-04T00:00:00"/>
        <d v="2007-08-31T00:00:00"/>
        <d v="2007-08-30T00:00:00"/>
        <d v="2007-08-29T00:00:00"/>
        <d v="2007-08-28T00:00:00"/>
        <d v="2007-08-27T00:00:00"/>
        <d v="2007-08-24T00:00:00"/>
        <d v="2007-08-23T00:00:00"/>
        <d v="2007-08-22T00:00:00"/>
        <d v="2007-08-21T00:00:00"/>
        <d v="2007-08-20T00:00:00"/>
        <d v="2007-08-17T00:00:00"/>
        <d v="2007-08-16T00:00:00"/>
        <d v="2007-08-15T00:00:00"/>
        <d v="2007-08-14T00:00:00"/>
        <d v="2007-08-13T00:00:00"/>
        <d v="2007-08-10T00:00:00"/>
        <d v="2007-08-09T00:00:00"/>
        <d v="2007-08-08T00:00:00"/>
        <d v="2007-08-07T00:00:00"/>
        <d v="2007-08-06T00:00:00"/>
        <d v="2007-08-03T00:00:00"/>
        <d v="2007-08-02T00:00:00"/>
        <d v="2007-08-01T00:00:00"/>
        <d v="2007-07-31T00:00:00"/>
        <d v="2007-07-30T00:00:00"/>
        <d v="2007-07-27T00:00:00"/>
        <d v="2007-07-26T00:00:00"/>
        <d v="2007-07-25T00:00:00"/>
        <d v="2007-07-24T00:00:00"/>
        <d v="2007-07-23T00:00:00"/>
        <d v="2007-07-20T00:00:00"/>
        <d v="2007-07-19T00:00:00"/>
        <d v="2007-07-18T00:00:00"/>
        <d v="2007-07-17T00:00:00"/>
        <d v="2007-07-16T00:00:00"/>
        <d v="2007-07-13T00:00:00"/>
        <d v="2007-07-12T00:00:00"/>
        <d v="2007-07-11T00:00:00"/>
        <d v="2007-07-10T00:00:00"/>
        <d v="2007-07-09T00:00:00"/>
        <d v="2007-07-06T00:00:00"/>
        <d v="2007-07-05T00:00:00"/>
        <d v="2007-07-03T00:00:00"/>
        <d v="2007-07-02T00:00:00"/>
        <d v="2007-06-29T00:00:00"/>
        <d v="2007-06-28T00:00:00"/>
        <d v="2007-06-27T00:00:00"/>
        <d v="2007-06-26T00:00:00"/>
        <d v="2007-06-25T00:00:00"/>
        <d v="2007-06-22T00:00:00"/>
        <d v="2007-06-21T00:00:00"/>
        <d v="2007-06-20T00:00:00"/>
        <d v="2007-06-19T00:00:00"/>
        <d v="2007-06-18T00:00:00"/>
        <d v="2007-06-15T00:00:00"/>
        <d v="2007-06-14T00:00:00"/>
        <d v="2007-06-13T00:00:00"/>
        <d v="2007-06-12T00:00:00"/>
        <d v="2007-06-11T00:00:00"/>
        <d v="2007-06-08T00:00:00"/>
        <d v="2007-06-07T00:00:00"/>
        <d v="2007-06-06T00:00:00"/>
        <d v="2007-06-05T00:00:00"/>
        <d v="2007-06-04T00:00:00"/>
        <d v="2007-06-01T00:00:00"/>
        <d v="2007-05-31T00:00:00"/>
        <d v="2007-05-30T00:00:00"/>
        <d v="2007-05-29T00:00:00"/>
        <d v="2007-05-25T00:00:00"/>
        <d v="2007-05-24T00:00:00"/>
        <d v="2007-05-23T00:00:00"/>
        <d v="2007-05-22T00:00:00"/>
        <d v="2007-05-21T00:00:00"/>
        <d v="2007-05-18T00:00:00"/>
        <d v="2007-05-17T00:00:00"/>
        <d v="2007-05-16T00:00:00"/>
        <d v="2007-05-15T00:00:00"/>
        <d v="2007-05-14T00:00:00"/>
        <d v="2007-05-11T00:00:00"/>
        <d v="2007-05-10T00:00:00"/>
        <d v="2007-05-09T00:00:00"/>
        <d v="2007-05-08T00:00:00"/>
        <d v="2007-05-07T00:00:00"/>
        <d v="2007-05-04T00:00:00"/>
        <d v="2007-05-03T00:00:00"/>
        <d v="2007-05-02T00:00:00"/>
        <d v="2007-05-01T00:00:00"/>
        <d v="2007-04-30T00:00:00"/>
        <d v="2007-04-27T00:00:00"/>
        <d v="2007-04-26T00:00:00"/>
        <d v="2007-04-25T00:00:00"/>
        <d v="2007-04-24T00:00:00"/>
        <d v="2007-04-23T00:00:00"/>
        <d v="2007-04-20T00:00:00"/>
        <d v="2007-04-19T00:00:00"/>
        <d v="2007-04-18T00:00:00"/>
        <d v="2007-04-17T00:00:00"/>
        <d v="2007-04-16T00:00:00"/>
        <d v="2007-04-13T00:00:00"/>
        <d v="2007-04-12T00:00:00"/>
        <d v="2007-04-11T00:00:00"/>
        <d v="2007-04-10T00:00:00"/>
        <d v="2007-04-09T00:00:00"/>
        <d v="2007-04-05T00:00:00"/>
        <d v="2007-04-04T00:00:00"/>
        <d v="2007-04-03T00:00:00"/>
        <d v="2007-04-02T00:00:00"/>
        <d v="2007-03-30T00:00:00"/>
        <d v="2007-03-29T00:00:00"/>
        <d v="2007-03-28T00:00:00"/>
        <d v="2007-03-27T00:00:00"/>
        <d v="2007-03-26T00:00:00"/>
        <d v="2007-03-23T00:00:00"/>
        <d v="2007-03-22T00:00:00"/>
        <d v="2007-03-21T00:00:00"/>
        <d v="2007-03-20T00:00:00"/>
        <d v="2007-03-19T00:00:00"/>
        <d v="2007-03-16T00:00:00"/>
        <d v="2007-03-15T00:00:00"/>
        <d v="2007-03-14T00:00:00"/>
        <d v="2007-03-13T00:00:00"/>
        <d v="2007-03-12T00:00:00"/>
        <d v="2007-03-09T00:00:00"/>
        <d v="2007-03-08T00:00:00"/>
        <d v="2007-03-07T00:00:00"/>
        <d v="2007-03-06T00:00:00"/>
        <d v="2007-03-05T00:00:00"/>
        <d v="2007-03-02T00:00:00"/>
        <d v="2007-03-01T00:00:00"/>
        <d v="2007-02-28T00:00:00"/>
        <d v="2007-02-27T00:00:00"/>
        <d v="2007-02-26T00:00:00"/>
        <d v="2007-02-23T00:00:00"/>
        <d v="2007-02-22T00:00:00"/>
        <d v="2007-02-21T00:00:00"/>
        <d v="2007-02-20T00:00:00"/>
        <d v="2007-02-16T00:00:00"/>
        <d v="2007-02-15T00:00:00"/>
        <d v="2007-02-14T00:00:00"/>
        <d v="2007-02-13T00:00:00"/>
        <d v="2007-02-12T00:00:00"/>
        <d v="2007-02-09T00:00:00"/>
        <d v="2007-02-08T00:00:00"/>
        <d v="2007-02-07T00:00:00"/>
        <d v="2007-02-06T00:00:00"/>
        <d v="2007-02-05T00:00:00"/>
        <d v="2007-02-02T00:00:00"/>
        <d v="2007-02-01T00:00:00"/>
        <d v="2007-01-31T00:00:00"/>
        <d v="2007-01-30T00:00:00"/>
        <d v="2007-01-29T00:00:00"/>
        <d v="2007-01-26T00:00:00"/>
        <d v="2007-01-25T00:00:00"/>
        <d v="2007-01-24T00:00:00"/>
        <d v="2007-01-23T00:00:00"/>
        <d v="2007-01-22T00:00:00"/>
        <d v="2007-01-19T00:00:00"/>
        <d v="2007-01-18T00:00:00"/>
        <d v="2007-01-17T00:00:00"/>
        <d v="2007-01-16T00:00:00"/>
        <d v="2007-01-12T00:00:00"/>
        <d v="2007-01-11T00:00:00"/>
        <d v="2007-01-10T00:00:00"/>
        <d v="2007-01-09T00:00:00"/>
        <d v="2007-01-08T00:00:00"/>
        <d v="2007-01-05T00:00:00"/>
        <d v="2007-01-04T00:00:00"/>
        <d v="2007-01-03T00:00:00"/>
        <d v="2006-12-29T00:00:00"/>
        <d v="2006-12-28T00:00:00"/>
        <d v="2006-12-27T00:00:00"/>
        <d v="2006-12-26T00:00:00"/>
        <d v="2006-12-22T00:00:00"/>
        <d v="2006-12-21T00:00:00"/>
        <d v="2006-12-20T00:00:00"/>
        <d v="2006-12-19T00:00:00"/>
        <d v="2006-12-18T00:00:00"/>
        <d v="2006-12-15T00:00:00"/>
        <d v="2006-12-14T00:00:00"/>
        <d v="2006-12-13T00:00:00"/>
        <d v="2006-12-12T00:00:00"/>
        <d v="2006-12-11T00:00:00"/>
        <d v="2006-12-08T00:00:00"/>
        <d v="2006-12-07T00:00:00"/>
        <d v="2006-12-06T00:00:00"/>
        <d v="2006-12-05T00:00:00"/>
        <d v="2006-12-04T00:00:00"/>
        <d v="2006-12-01T00:00:00"/>
        <d v="2006-11-30T00:00:00"/>
        <d v="2006-11-29T00:00:00"/>
        <d v="2006-11-28T00:00:00"/>
        <d v="2006-11-27T00:00:00"/>
        <d v="2006-11-24T00:00:00"/>
        <d v="2006-11-22T00:00:00"/>
        <d v="2006-11-21T00:00:00"/>
        <d v="2006-11-20T00:00:00"/>
        <d v="2006-11-17T00:00:00"/>
        <d v="2006-11-16T00:00:00"/>
        <d v="2006-11-15T00:00:00"/>
        <d v="2006-11-14T00:00:00"/>
        <d v="2006-11-13T00:00:00"/>
        <d v="2006-11-10T00:00:00"/>
        <d v="2006-11-09T00:00:00"/>
        <d v="2006-11-08T00:00:00"/>
        <d v="2006-11-07T00:00:00"/>
        <d v="2006-11-06T00:00:00"/>
        <d v="2006-11-03T00:00:00"/>
        <d v="2006-11-02T00:00:00"/>
        <d v="2006-11-01T00:00:00"/>
        <d v="2006-10-31T00:00:00"/>
        <d v="2006-10-30T00:00:00"/>
        <d v="2006-10-27T00:00:00"/>
        <d v="2006-10-26T00:00:00"/>
        <d v="2006-10-25T00:00:00"/>
        <d v="2006-10-24T00:00:00"/>
        <d v="2006-10-23T00:00:00"/>
        <d v="2006-10-20T00:00:00"/>
        <d v="2006-10-19T00:00:00"/>
        <d v="2006-10-18T00:00:00"/>
        <d v="2006-10-17T00:00:00"/>
        <d v="2006-10-16T00:00:00"/>
        <d v="2006-10-13T00:00:00"/>
        <d v="2006-10-12T00:00:00"/>
        <d v="2006-10-11T00:00:00"/>
        <d v="2006-10-10T00:00:00"/>
        <d v="2006-10-09T00:00:00"/>
        <d v="2006-10-06T00:00:00"/>
        <d v="2006-10-05T00:00:00"/>
        <d v="2006-10-04T00:00:00"/>
        <d v="2006-10-03T00:00:00"/>
        <d v="2006-10-02T00:00:00"/>
        <d v="2006-09-29T00:00:00"/>
        <d v="2006-09-28T00:00:00"/>
        <d v="2006-09-27T00:00:00"/>
        <d v="2006-09-26T00:00:00"/>
        <d v="2006-09-25T00:00:00"/>
        <d v="2006-09-22T00:00:00"/>
        <d v="2006-09-21T00:00:00"/>
        <d v="2006-09-20T00:00:00"/>
        <d v="2006-09-19T00:00:00"/>
        <d v="2006-09-18T00:00:00"/>
        <d v="2006-09-15T00:00:00"/>
        <d v="2006-09-14T00:00:00"/>
        <d v="2006-09-13T00:00:00"/>
        <d v="2006-09-12T00:00:00"/>
        <d v="2006-09-11T00:00:00"/>
        <d v="2006-09-08T00:00:00"/>
        <d v="2006-09-07T00:00:00"/>
        <d v="2006-09-06T00:00:00"/>
        <d v="2006-09-05T00:00:00"/>
        <d v="2006-09-01T00:00:00"/>
        <d v="2006-08-31T00:00:00"/>
        <d v="2006-08-30T00:00:00"/>
        <d v="2006-08-29T00:00:00"/>
        <d v="2006-08-28T00:00:00"/>
        <d v="2006-08-25T00:00:00"/>
        <d v="2006-08-24T00:00:00"/>
        <d v="2006-08-23T00:00:00"/>
        <d v="2006-08-22T00:00:00"/>
        <d v="2006-08-21T00:00:00"/>
        <d v="2006-08-18T00:00:00"/>
        <d v="2006-08-17T00:00:00"/>
        <d v="2006-08-16T00:00:00"/>
        <d v="2006-08-15T00:00:00"/>
        <d v="2006-08-14T00:00:00"/>
        <d v="2006-08-11T00:00:00"/>
        <d v="2006-08-10T00:00:00"/>
        <d v="2006-08-09T00:00:00"/>
        <d v="2006-08-08T00:00:00"/>
        <d v="2006-08-07T00:00:00"/>
        <d v="2006-08-04T00:00:00"/>
        <d v="2006-08-03T00:00:00"/>
        <d v="2006-08-02T00:00:00"/>
        <d v="2006-08-01T00:00:00"/>
        <d v="2006-07-31T00:00:00"/>
        <d v="2006-07-28T00:00:00"/>
        <d v="2006-07-27T00:00:00"/>
        <d v="2006-07-26T00:00:00"/>
        <d v="2006-07-25T00:00:00"/>
        <d v="2006-07-24T00:00:00"/>
        <d v="2006-07-21T00:00:00"/>
        <d v="2006-07-20T00:00:00"/>
        <d v="2006-07-19T00:00:00"/>
        <d v="2006-07-18T00:00:00"/>
        <d v="2006-07-17T00:00:00"/>
        <d v="2006-07-14T00:00:00"/>
        <d v="2006-07-13T00:00:00"/>
        <d v="2006-07-12T00:00:00"/>
        <d v="2006-07-11T00:00:00"/>
        <d v="2006-07-10T00:00:00"/>
        <d v="2006-07-07T00:00:00"/>
        <d v="2006-07-06T00:00:00"/>
        <d v="2006-07-05T00:00:00"/>
        <d v="2006-07-03T00:00:00"/>
        <d v="2006-06-30T00:00:00"/>
        <d v="2006-06-29T00:00:00"/>
        <d v="2006-06-28T00:00:00"/>
        <d v="2006-06-27T00:00:00"/>
        <d v="2006-06-26T00:00:00"/>
        <d v="2006-06-23T00:00:00"/>
        <d v="2006-06-22T00:00:00"/>
        <d v="2006-06-21T00:00:00"/>
        <d v="2006-06-20T00:00:00"/>
        <d v="2006-06-19T00:00:00"/>
        <d v="2006-06-16T00:00:00"/>
        <d v="2006-06-15T00:00:00"/>
        <d v="2006-06-14T00:00:00"/>
        <d v="2006-06-13T00:00:00"/>
        <d v="2006-06-12T00:00:00"/>
        <d v="2006-06-09T00:00:00"/>
        <d v="2006-06-08T00:00:00"/>
        <d v="2006-06-07T00:00:00"/>
        <d v="2006-06-06T00:00:00"/>
        <d v="2006-06-05T00:00:00"/>
        <d v="2006-06-02T00:00:00"/>
        <d v="2006-06-01T00:00:00"/>
        <d v="2006-05-31T00:00:00"/>
        <d v="2006-05-30T00:00:00"/>
        <d v="2006-05-26T00:00:00"/>
        <d v="2006-05-25T00:00:00"/>
        <d v="2006-05-24T00:00:00"/>
        <d v="2006-05-23T00:00:00"/>
        <d v="2006-05-22T00:00:00"/>
        <d v="2006-05-19T00:00:00"/>
        <d v="2006-05-18T00:00:00"/>
        <d v="2006-05-17T00:00:00"/>
        <d v="2006-05-16T00:00:00"/>
        <d v="2006-05-15T00:00:00"/>
        <d v="2006-05-12T00:00:00"/>
        <d v="2006-05-11T00:00:00"/>
        <d v="2006-05-10T00:00:00"/>
        <d v="2006-05-09T00:00:00"/>
        <d v="2006-05-08T00:00:00"/>
        <d v="2006-05-05T00:00:00"/>
        <d v="2006-05-04T00:00:00"/>
        <d v="2006-05-03T00:00:00"/>
        <d v="2006-05-02T00:00:00"/>
        <d v="2006-05-01T00:00:00"/>
        <d v="2006-04-28T00:00:00"/>
        <d v="2006-04-27T00:00:00"/>
        <d v="2006-04-26T00:00:00"/>
        <d v="2006-04-25T00:00:00"/>
        <d v="2006-04-24T00:00:00"/>
        <d v="2006-04-21T00:00:00"/>
        <d v="2006-04-20T00:00:00"/>
        <d v="2006-04-19T00:00:00"/>
        <d v="2006-04-18T00:00:00"/>
        <d v="2006-04-17T00:00:00"/>
        <d v="2006-04-13T00:00:00"/>
        <d v="2006-04-12T00:00:00"/>
        <d v="2006-04-11T00:00:00"/>
        <d v="2006-04-10T00:00:00"/>
        <d v="2006-04-07T00:00:00"/>
        <d v="2006-04-06T00:00:00"/>
        <d v="2006-04-05T00:00:00"/>
        <d v="2006-04-04T00:00:00"/>
        <d v="2006-04-03T00:00:00"/>
        <d v="2006-03-31T00:00:00"/>
        <d v="2006-03-30T00:00:00"/>
        <d v="2006-03-29T00:00:00"/>
        <d v="2006-03-28T00:00:00"/>
        <d v="2006-03-27T00:00:00"/>
        <d v="2006-03-24T00:00:00"/>
        <d v="2006-03-23T00:00:00"/>
        <d v="2006-03-22T00:00:00"/>
        <d v="2006-03-21T00:00:00"/>
        <d v="2006-03-20T00:00:00"/>
        <d v="2006-03-17T00:00:00"/>
        <d v="2006-03-16T00:00:00"/>
        <d v="2006-03-15T00:00:00"/>
        <d v="2006-03-14T00:00:00"/>
        <d v="2006-03-13T00:00:00"/>
        <d v="2006-03-10T00:00:00"/>
        <d v="2006-03-09T00:00:00"/>
        <d v="2006-03-08T00:00:00"/>
        <d v="2006-03-07T00:00:00"/>
        <d v="2006-03-06T00:00:00"/>
        <d v="2006-03-03T00:00:00"/>
        <d v="2006-03-02T00:00:00"/>
        <d v="2006-03-01T00:00:00"/>
        <d v="2006-02-28T00:00:00"/>
        <d v="2006-02-27T00:00:00"/>
        <d v="2006-02-24T00:00:00"/>
        <d v="2006-02-23T00:00:00"/>
        <d v="2006-02-22T00:00:00"/>
        <d v="2006-02-21T00:00:00"/>
        <d v="2006-02-17T00:00:00"/>
        <d v="2006-02-16T00:00:00"/>
        <d v="2006-02-15T00:00:00"/>
        <d v="2006-02-14T00:00:00"/>
        <d v="2006-02-13T00:00:00"/>
        <d v="2006-02-10T00:00:00"/>
        <d v="2006-02-09T00:00:00"/>
        <d v="2006-02-08T00:00:00"/>
        <d v="2006-02-07T00:00:00"/>
        <d v="2006-02-06T00:00:00"/>
        <d v="2006-02-03T00:00:00"/>
        <d v="2006-02-02T00:00:00"/>
        <d v="2006-02-01T00:00:00"/>
        <d v="2006-01-31T00:00:00"/>
        <d v="2006-01-30T00:00:00"/>
        <d v="2006-01-27T00:00:00"/>
        <d v="2006-01-26T00:00:00"/>
        <d v="2006-01-25T00:00:00"/>
        <d v="2006-01-24T00:00:00"/>
        <d v="2006-01-23T00:00:00"/>
        <d v="2006-01-20T00:00:00"/>
        <d v="2006-01-19T00:00:00"/>
        <d v="2006-01-18T00:00:00"/>
        <d v="2006-01-17T00:00:00"/>
        <d v="2006-01-13T00:00:00"/>
        <d v="2006-01-12T00:00:00"/>
        <d v="2006-01-11T00:00:00"/>
        <d v="2006-01-10T00:00:00"/>
        <d v="2006-01-09T00:00:00"/>
        <d v="2006-01-06T00:00:00"/>
        <d v="2006-01-05T00:00:00"/>
        <d v="2006-01-04T00:00:00"/>
        <d v="2006-01-03T00:00:00"/>
        <d v="2005-12-30T00:00:00"/>
        <d v="2005-12-29T00:00:00"/>
        <d v="2005-12-28T00:00:00"/>
        <d v="2005-12-27T00:00:00"/>
        <d v="2005-12-23T00:00:00"/>
        <d v="2005-12-22T00:00:00"/>
        <d v="2005-12-21T00:00:00"/>
        <d v="2005-12-20T00:00:00"/>
        <d v="2005-12-19T00:00:00"/>
        <d v="2005-12-16T00:00:00"/>
        <d v="2005-12-15T00:00:00"/>
        <d v="2005-12-14T00:00:00"/>
        <d v="2005-12-13T00:00:00"/>
        <d v="2005-12-12T00:00:00"/>
        <d v="2005-12-09T00:00:00"/>
        <d v="2005-12-08T00:00:00"/>
        <d v="2005-12-07T00:00:00"/>
        <d v="2005-12-06T00:00:00"/>
        <d v="2005-12-05T00:00:00"/>
        <d v="2005-12-02T00:00:00"/>
        <d v="2005-12-01T00:00:00"/>
        <d v="2005-11-30T00:00:00"/>
        <d v="2005-11-29T00:00:00"/>
        <d v="2005-11-28T00:00:00"/>
        <d v="2005-11-25T00:00:00"/>
        <d v="2005-11-23T00:00:00"/>
        <d v="2005-11-22T00:00:00"/>
        <d v="2005-11-21T00:00:00"/>
        <d v="2005-11-18T00:00:00"/>
        <d v="2005-11-17T00:00:00"/>
        <d v="2005-11-16T00:00:00"/>
        <d v="2005-11-15T00:00:00"/>
        <d v="2005-11-14T00:00:00"/>
        <d v="2005-11-11T00:00:00"/>
        <d v="2005-11-10T00:00:00"/>
        <d v="2005-11-09T00:00:00"/>
        <d v="2005-11-08T00:00:00"/>
        <d v="2005-11-07T00:00:00"/>
        <d v="2005-11-04T00:00:00"/>
        <d v="2005-11-03T00:00:00"/>
        <d v="2005-11-02T00:00:00"/>
        <d v="2005-11-01T00:00:00"/>
        <d v="2005-10-31T00:00:00"/>
        <d v="2005-10-28T00:00:00"/>
        <d v="2005-10-27T00:00:00"/>
        <d v="2005-10-26T00:00:00"/>
        <d v="2005-10-25T00:00:00"/>
        <d v="2005-10-24T00:00:00"/>
        <d v="2005-10-21T00:00:00"/>
        <d v="2005-10-20T00:00:00"/>
        <d v="2005-10-19T00:00:00"/>
        <d v="2005-10-18T00:00:00"/>
        <d v="2005-10-17T00:00:00"/>
        <d v="2005-10-14T00:00:00"/>
        <d v="2005-10-13T00:00:00"/>
        <d v="2005-10-12T00:00:00"/>
        <d v="2005-10-11T00:00:00"/>
        <d v="2005-10-10T00:00:00"/>
        <d v="2005-10-07T00:00:00"/>
        <d v="2005-10-06T00:00:00"/>
        <d v="2005-10-05T00:00:00"/>
        <d v="2005-10-04T00:00:00"/>
        <d v="2005-10-03T00:00:00"/>
        <d v="2005-09-30T00:00:00"/>
        <d v="2005-09-29T00:00:00"/>
        <d v="2005-09-28T00:00:00"/>
        <d v="2005-09-27T00:00:00"/>
        <d v="2005-09-26T00:00:00"/>
        <d v="2005-09-23T00:00:00"/>
        <d v="2005-09-22T00:00:00"/>
        <d v="2005-09-21T00:00:00"/>
        <d v="2005-09-20T00:00:00"/>
        <d v="2005-09-19T00:00:00"/>
        <d v="2005-09-16T00:00:00"/>
        <d v="2005-09-15T00:00:00"/>
        <d v="2005-09-14T00:00:00"/>
        <d v="2005-09-13T00:00:00"/>
        <d v="2005-09-12T00:00:00"/>
        <d v="2005-09-09T00:00:00"/>
        <d v="2005-09-08T00:00:00"/>
        <d v="2005-09-07T00:00:00"/>
        <d v="2005-09-06T00:00:00"/>
        <d v="2005-09-02T00:00:00"/>
        <d v="2005-09-01T00:00:00"/>
        <d v="2005-08-31T00:00:00"/>
        <d v="2005-08-30T00:00:00"/>
        <d v="2005-08-29T00:00:00"/>
        <d v="2005-08-26T00:00:00"/>
        <d v="2005-08-25T00:00:00"/>
        <d v="2005-08-24T00:00:00"/>
        <d v="2005-08-23T00:00:00"/>
        <d v="2005-08-22T00:00:00"/>
        <d v="2005-08-19T00:00:00"/>
        <d v="2005-08-18T00:00:00"/>
        <d v="2005-08-17T00:00:00"/>
        <d v="2005-08-16T00:00:00"/>
        <d v="2005-08-15T00:00:00"/>
        <d v="2005-08-12T00:00:00"/>
        <d v="2005-08-11T00:00:00"/>
        <d v="2005-08-10T00:00:00"/>
        <d v="2005-08-09T00:00:00"/>
        <d v="2005-08-08T00:00:00"/>
        <d v="2005-08-05T00:00:00"/>
        <d v="2005-08-04T00:00:00"/>
        <d v="2005-08-03T00:00:00"/>
        <d v="2005-08-02T00:00:00"/>
        <d v="2005-08-01T00:00:00"/>
        <d v="2005-07-29T00:00:00"/>
        <d v="2005-07-28T00:00:00"/>
        <d v="2005-07-27T00:00:00"/>
        <d v="2005-07-26T00:00:00"/>
        <d v="2005-07-25T00:00:00"/>
        <d v="2005-07-22T00:00:00"/>
        <d v="2005-07-21T00:00:00"/>
        <d v="2005-07-20T00:00:00"/>
        <d v="2005-07-19T00:00:00"/>
        <d v="2005-07-18T00:00:00"/>
        <d v="2005-07-15T00:00:00"/>
        <d v="2005-07-14T00:00:00"/>
        <d v="2005-07-13T00:00:00"/>
        <d v="2005-07-12T00:00:00"/>
        <d v="2005-07-11T00:00:00"/>
        <d v="2005-07-08T00:00:00"/>
        <d v="2005-07-07T00:00:00"/>
        <d v="2005-07-06T00:00:00"/>
        <d v="2005-07-05T00:00:00"/>
        <d v="2005-07-01T00:00:00"/>
        <d v="2005-06-30T00:00:00"/>
        <d v="2005-06-29T00:00:00"/>
        <d v="2005-06-28T00:00:00"/>
        <d v="2005-06-27T00:00:00"/>
        <d v="2005-06-24T00:00:00"/>
        <d v="2005-06-23T00:00:00"/>
        <d v="2005-06-22T00:00:00"/>
        <d v="2005-06-21T00:00:00"/>
        <d v="2005-06-20T00:00:00"/>
        <d v="2005-06-17T00:00:00"/>
        <d v="2005-06-16T00:00:00"/>
        <d v="2005-06-15T00:00:00"/>
        <d v="2005-06-14T00:00:00"/>
        <d v="2005-06-13T00:00:00"/>
        <d v="2005-06-10T00:00:00"/>
        <d v="2005-06-09T00:00:00"/>
        <d v="2005-06-08T00:00:00"/>
        <d v="2005-06-07T00:00:00"/>
        <d v="2005-06-06T00:00:00"/>
        <d v="2005-06-03T00:00:00"/>
        <d v="2005-06-02T00:00:00"/>
        <d v="2005-06-01T00:00:00"/>
        <d v="2005-05-31T00:00:00"/>
        <d v="2005-05-27T00:00:00"/>
        <d v="2005-05-26T00:00:00"/>
        <d v="2005-05-25T00:00:00"/>
        <d v="2005-05-24T00:00:00"/>
        <d v="2005-05-23T00:00:00"/>
        <d v="2005-05-20T00:00:00"/>
        <d v="2005-05-19T00:00:00"/>
        <d v="2005-05-18T00:00:00"/>
        <d v="2005-05-17T00:00:00"/>
        <d v="2005-05-16T00:00:00"/>
        <d v="2005-05-13T00:00:00"/>
        <d v="2005-05-12T00:00:00"/>
        <d v="2005-05-11T00:00:00"/>
        <d v="2005-05-10T00:00:00"/>
        <d v="2005-05-09T00:00:00"/>
        <d v="2005-05-06T00:00:00"/>
        <d v="2005-05-05T00:00:00"/>
        <d v="2005-05-04T00:00:00"/>
        <d v="2005-05-03T00:00:00"/>
        <d v="2005-05-02T00:00:00"/>
        <d v="2005-04-29T00:00:00"/>
        <d v="2005-04-28T00:00:00"/>
        <d v="2005-04-27T00:00:00"/>
        <d v="2005-04-26T00:00:00"/>
        <d v="2005-04-25T00:00:00"/>
        <d v="2005-04-22T00:00:00"/>
        <d v="2005-04-21T00:00:00"/>
        <d v="2005-04-20T00:00:00"/>
        <d v="2005-04-19T00:00:00"/>
        <d v="2005-04-18T00:00:00"/>
        <d v="2005-04-15T00:00:00"/>
        <d v="2005-04-14T00:00:00"/>
        <d v="2005-04-13T00:00:00"/>
        <d v="2005-04-12T00:00:00"/>
        <d v="2005-04-11T00:00:00"/>
        <d v="2005-04-08T00:00:00"/>
        <d v="2005-04-07T00:00:00"/>
        <d v="2005-04-06T00:00:00"/>
        <d v="2005-04-05T00:00:00"/>
        <d v="2005-04-04T00:00:00"/>
        <d v="2005-04-01T00:00:00"/>
        <d v="2005-03-31T00:00:00"/>
        <d v="2005-03-30T00:00:00"/>
        <d v="2005-03-29T00:00:00"/>
        <d v="2005-03-28T00:00:00"/>
        <d v="2005-03-24T00:00:00"/>
        <d v="2005-03-23T00:00:00"/>
        <d v="2005-03-22T00:00:00"/>
        <d v="2005-03-21T00:00:00"/>
        <d v="2005-03-18T00:00:00"/>
        <d v="2005-03-17T00:00:00"/>
        <d v="2005-03-16T00:00:00"/>
        <d v="2005-03-15T00:00:00"/>
        <d v="2005-03-14T00:00:00"/>
        <d v="2005-03-11T00:00:00"/>
        <d v="2005-03-10T00:00:00"/>
        <d v="2005-03-09T00:00:00"/>
        <d v="2005-03-08T00:00:00"/>
        <d v="2005-03-07T00:00:00"/>
        <d v="2005-03-04T00:00:00"/>
        <d v="2005-03-03T00:00:00"/>
        <d v="2005-03-02T00:00:00"/>
        <d v="2005-03-01T00:00:00"/>
        <d v="2005-02-28T00:00:00"/>
        <d v="2005-02-25T00:00:00"/>
        <d v="2005-02-24T00:00:00"/>
        <d v="2005-02-23T00:00:00"/>
        <d v="2005-02-22T00:00:00"/>
        <d v="2005-02-18T00:00:00"/>
        <d v="2005-02-17T00:00:00"/>
        <d v="2005-02-16T00:00:00"/>
        <d v="2005-02-15T00:00:00"/>
        <d v="2005-02-14T00:00:00"/>
        <d v="2005-02-11T00:00:00"/>
        <d v="2005-02-10T00:00:00"/>
        <d v="2005-02-09T00:00:00"/>
        <d v="2005-02-08T00:00:00"/>
        <d v="2005-02-07T00:00:00"/>
        <d v="2005-02-04T00:00:00"/>
        <d v="2005-02-03T00:00:00"/>
        <d v="2005-02-02T00:00:00"/>
        <d v="2005-02-01T00:00:00"/>
        <d v="2005-01-31T00:00:00"/>
        <d v="2005-01-28T00:00:00"/>
        <d v="2005-01-27T00:00:00"/>
        <d v="2005-01-26T00:00:00"/>
        <d v="2005-01-25T00:00:00"/>
        <d v="2005-01-24T00:00:00"/>
        <d v="2005-01-21T00:00:00"/>
        <d v="2005-01-20T00:00:00"/>
        <d v="2005-01-19T00:00:00"/>
        <d v="2005-01-18T00:00:00"/>
        <d v="2005-01-14T00:00:00"/>
        <d v="2005-01-13T00:00:00"/>
        <d v="2005-01-12T00:00:00"/>
        <d v="2005-01-11T00:00:00"/>
        <d v="2005-01-10T00:00:00"/>
        <d v="2005-01-07T00:00:00"/>
        <d v="2005-01-06T00:00:00"/>
        <d v="2005-01-05T00:00:00"/>
        <d v="2005-01-04T00:00:00"/>
        <d v="2005-01-03T00:00:00"/>
        <d v="2004-12-31T00:00:00"/>
        <d v="2004-12-30T00:00:00"/>
        <d v="2004-12-29T00:00:00"/>
        <d v="2004-12-28T00:00:00"/>
        <d v="2004-12-27T00:00:00"/>
        <d v="2004-12-23T00:00:00"/>
        <d v="2004-12-22T00:00:00"/>
        <d v="2004-12-21T00:00:00"/>
        <d v="2004-12-20T00:00:00"/>
        <d v="2004-12-17T00:00:00"/>
        <d v="2004-12-16T00:00:00"/>
        <d v="2004-12-15T00:00:00"/>
        <d v="2004-12-14T00:00:00"/>
        <d v="2004-12-13T00:00:00"/>
        <d v="2004-12-10T00:00:00"/>
        <d v="2004-12-09T00:00:00"/>
        <d v="2004-12-08T00:00:00"/>
        <d v="2004-12-07T00:00:00"/>
        <d v="2004-12-06T00:00:00"/>
        <d v="2004-12-03T00:00:00"/>
        <d v="2004-12-02T00:00:00"/>
        <d v="2004-12-01T00:00:00"/>
        <d v="2004-11-30T00:00:00"/>
        <d v="2004-11-29T00:00:00"/>
        <d v="2004-11-26T00:00:00"/>
        <d v="2004-11-24T00:00:00"/>
        <d v="2004-11-23T00:00:00"/>
        <d v="2004-11-22T00:00:00"/>
        <d v="2004-11-19T00:00:00"/>
        <d v="2004-11-18T00:00:00"/>
        <d v="2004-11-17T00:00:00"/>
        <d v="2004-11-16T00:00:00"/>
        <d v="2004-11-15T00:00:00"/>
        <d v="2004-11-12T00:00:00"/>
        <d v="2004-11-11T00:00:00"/>
        <d v="2004-11-10T00:00:00"/>
        <d v="2004-11-09T00:00:00"/>
        <d v="2004-11-08T00:00:00"/>
        <d v="2004-11-05T00:00:00"/>
        <d v="2004-11-04T00:00:00"/>
        <d v="2004-11-03T00:00:00"/>
        <d v="2004-11-02T00:00:00"/>
        <d v="2004-11-01T00:00:00"/>
        <d v="2004-10-29T00:00:00"/>
        <d v="2004-10-28T00:00:00"/>
        <d v="2004-10-27T00:00:00"/>
        <d v="2004-10-26T00:00:00"/>
        <d v="2004-10-25T00:00:00"/>
        <d v="2004-10-22T00:00:00"/>
        <d v="2004-10-21T00:00:00"/>
        <d v="2004-10-20T00:00:00"/>
        <d v="2004-10-19T00:00:00"/>
        <d v="2004-10-18T00:00:00"/>
        <d v="2004-10-15T00:00:00"/>
        <d v="2004-10-14T00:00:00"/>
        <d v="2004-10-13T00:00:00"/>
        <d v="2004-10-12T00:00:00"/>
        <d v="2004-10-11T00:00:00"/>
        <d v="2004-10-08T00:00:00"/>
        <d v="2004-10-07T00:00:00"/>
        <d v="2004-10-06T00:00:00"/>
        <d v="2004-10-05T00:00:00"/>
        <d v="2004-10-04T00:00:00"/>
        <d v="2004-10-01T00:00:00"/>
        <d v="2004-09-30T00:00:00"/>
        <d v="2004-09-29T00:00:00"/>
        <d v="2004-09-28T00:00:00"/>
        <d v="2004-09-27T00:00:00"/>
        <d v="2004-09-24T00:00:00"/>
        <d v="2004-09-23T00:00:00"/>
        <d v="2004-09-22T00:00:00"/>
        <d v="2004-09-21T00:00:00"/>
        <d v="2004-09-20T00:00:00"/>
        <d v="2004-09-17T00:00:00"/>
        <d v="2004-09-16T00:00:00"/>
        <d v="2004-09-15T00:00:00"/>
        <d v="2004-09-14T00:00:00"/>
        <d v="2004-09-13T00:00:00"/>
        <d v="2004-09-10T00:00:00"/>
        <d v="2004-09-09T00:00:00"/>
        <d v="2004-09-08T00:00:00"/>
        <d v="2004-09-07T00:00:00"/>
        <d v="2004-09-03T00:00:00"/>
        <d v="2004-09-02T00:00:00"/>
        <d v="2004-09-01T00:00:00"/>
        <d v="2004-08-31T00:00:00"/>
        <d v="2004-08-30T00:00:00"/>
        <d v="2004-08-27T00:00:00"/>
        <d v="2004-08-26T00:00:00"/>
        <d v="2004-08-25T00:00:00"/>
        <d v="2004-08-24T00:00:00"/>
        <d v="2004-08-23T00:00:00"/>
        <d v="2004-08-20T00:00:00"/>
        <d v="2004-08-19T00:00:00"/>
        <d v="2004-08-18T00:00:00"/>
        <d v="2004-08-17T00:00:00"/>
        <d v="2004-08-16T00:00:00"/>
        <d v="2004-08-13T00:00:00"/>
        <d v="2004-08-12T00:00:00"/>
        <d v="2004-08-11T00:00:00"/>
        <d v="2004-08-10T00:00:00"/>
        <d v="2004-08-09T00:00:00"/>
        <d v="2004-08-06T00:00:00"/>
        <d v="2004-08-05T00:00:00"/>
        <d v="2004-08-04T00:00:00"/>
        <d v="2004-08-03T00:00:00"/>
        <d v="2004-08-02T00:00:00"/>
        <d v="2004-07-30T00:00:00"/>
        <d v="2004-07-29T00:00:00"/>
        <d v="2004-07-28T00:00:00"/>
        <d v="2004-07-27T00:00:00"/>
        <d v="2004-07-26T00:00:00"/>
        <d v="2004-07-23T00:00:00"/>
        <d v="2004-07-22T00:00:00"/>
        <d v="2004-07-21T00:00:00"/>
        <d v="2004-07-20T00:00:00"/>
        <d v="2004-07-19T00:00:00"/>
        <d v="2004-07-16T00:00:00"/>
        <d v="2004-07-15T00:00:00"/>
        <d v="2004-07-14T00:00:00"/>
        <d v="2004-07-13T00:00:00"/>
        <d v="2004-07-12T00:00:00"/>
        <d v="2004-07-09T00:00:00"/>
        <d v="2004-07-08T00:00:00"/>
        <d v="2004-07-07T00:00:00"/>
        <d v="2004-07-06T00:00:00"/>
        <d v="2004-07-02T00:00:00"/>
        <d v="2004-07-01T00:00:00"/>
        <d v="2004-06-30T00:00:00"/>
        <d v="2004-06-29T00:00:00"/>
        <d v="2004-06-28T00:00:00"/>
        <d v="2004-06-25T00:00:00"/>
        <d v="2004-06-24T00:00:00"/>
        <d v="2004-06-23T00:00:00"/>
        <d v="2004-06-22T00:00:00"/>
        <d v="2004-06-21T00:00:00"/>
        <d v="2004-06-18T00:00:00"/>
        <d v="2004-06-17T00:00:00"/>
        <d v="2004-06-16T00:00:00"/>
        <d v="2004-06-15T00:00:00"/>
        <d v="2004-06-14T00:00:00"/>
        <d v="2004-06-10T00:00:00"/>
        <d v="2004-06-09T00:00:00"/>
        <d v="2004-06-08T00:00:00"/>
        <d v="2004-06-07T00:00:00"/>
        <d v="2004-06-04T00:00:00"/>
        <d v="2004-06-03T00:00:00"/>
        <d v="2004-06-02T00:00:00"/>
        <d v="2004-06-01T00:00:00"/>
        <d v="2004-05-28T00:00:00"/>
        <d v="2004-05-27T00:00:00"/>
        <d v="2004-05-26T00:00:00"/>
        <d v="2004-05-25T00:00:00"/>
        <d v="2004-05-24T00:00:00"/>
        <d v="2004-05-21T00:00:00"/>
        <d v="2004-05-20T00:00:00"/>
        <d v="2004-05-19T00:00:00"/>
        <d v="2004-05-18T00:00:00"/>
        <d v="2004-05-17T00:00:00"/>
        <d v="2004-05-14T00:00:00"/>
        <d v="2004-05-13T00:00:00"/>
        <d v="2004-05-12T00:00:00"/>
        <d v="2004-05-11T00:00:00"/>
        <d v="2004-05-10T00:00:00"/>
        <d v="2004-05-07T00:00:00"/>
        <d v="2004-05-06T00:00:00"/>
        <d v="2004-05-05T00:00:00"/>
        <d v="2004-05-04T00:00:00"/>
        <d v="2004-05-03T00:00:00"/>
        <d v="2004-04-30T00:00:00"/>
        <d v="2004-04-29T00:00:00"/>
        <d v="2004-04-28T00:00:00"/>
        <d v="2004-04-27T00:00:00"/>
        <d v="2004-04-26T00:00:00"/>
        <d v="2004-04-23T00:00:00"/>
        <d v="2004-04-22T00:00:00"/>
        <d v="2004-04-21T00:00:00"/>
        <d v="2004-04-20T00:00:00"/>
        <d v="2004-04-19T00:00:00"/>
        <d v="2004-04-16T00:00:00"/>
        <d v="2004-04-15T00:00:00"/>
        <d v="2004-04-14T00:00:00"/>
        <d v="2004-04-13T00:00:00"/>
        <d v="2004-04-12T00:00:00"/>
        <d v="2004-04-08T00:00:00"/>
        <d v="2004-04-07T00:00:00"/>
        <d v="2004-04-06T00:00:00"/>
        <d v="2004-04-05T00:00:00"/>
        <d v="2004-04-02T00:00:00"/>
        <d v="2004-04-01T00:00:00"/>
        <d v="2004-03-31T00:00:00"/>
        <d v="2004-03-30T00:00:00"/>
        <d v="2004-03-29T00:00:00"/>
        <d v="2004-03-26T00:00:00"/>
        <d v="2004-03-25T00:00:00"/>
        <d v="2004-03-24T00:00:00"/>
        <d v="2004-03-23T00:00:00"/>
        <d v="2004-03-22T00:00:00"/>
        <d v="2004-03-19T00:00:00"/>
        <d v="2004-03-18T00:00:00"/>
        <d v="2004-03-17T00:00:00"/>
        <d v="2004-03-16T00:00:00"/>
        <d v="2004-03-15T00:00:00"/>
        <d v="2004-03-12T00:00:00"/>
        <d v="2004-03-11T00:00:00"/>
        <d v="2004-03-10T00:00:00"/>
        <d v="2004-03-09T00:00:00"/>
        <d v="2004-03-08T00:00:00"/>
        <d v="2004-03-05T00:00:00"/>
        <d v="2004-03-04T00:00:00"/>
        <d v="2004-03-03T00:00:00"/>
        <d v="2004-03-02T00:00:00"/>
        <d v="2004-03-01T00:00:00"/>
        <d v="2004-02-27T00:00:00"/>
        <d v="2004-02-26T00:00:00"/>
        <d v="2004-02-25T00:00:00"/>
        <d v="2004-02-24T00:00:00"/>
        <d v="2004-02-23T00:00:00"/>
        <d v="2004-02-20T00:00:00"/>
        <d v="2004-02-19T00:00:00"/>
        <d v="2004-02-18T00:00:00"/>
        <d v="2004-02-17T00:00:00"/>
        <d v="2004-02-13T00:00:00"/>
        <d v="2004-02-12T00:00:00"/>
        <d v="2004-02-11T00:00:00"/>
        <d v="2004-02-10T00:00:00"/>
        <d v="2004-02-09T00:00:00"/>
        <d v="2004-02-06T00:00:00"/>
        <d v="2004-02-05T00:00:00"/>
        <d v="2004-02-04T00:00:00"/>
        <d v="2004-02-03T00:00:00"/>
        <d v="2004-02-02T00:00:00"/>
        <d v="2004-01-30T00:00:00"/>
        <d v="2004-01-29T00:00:00"/>
        <d v="2004-01-28T00:00:00"/>
        <d v="2004-01-27T00:00:00"/>
        <d v="2004-01-26T00:00:00"/>
        <d v="2004-01-23T00:00:00"/>
        <d v="2004-01-22T00:00:00"/>
        <d v="2004-01-21T00:00:00"/>
        <d v="2004-01-20T00:00:00"/>
        <d v="2004-01-16T00:00:00"/>
        <d v="2004-01-15T00:00:00"/>
        <d v="2004-01-14T00:00:00"/>
        <d v="2004-01-13T00:00:00"/>
        <d v="2004-01-12T00:00:00"/>
        <d v="2004-01-09T00:00:00"/>
        <d v="2004-01-08T00:00:00"/>
        <d v="2004-01-07T00:00:00"/>
        <d v="2004-01-06T00:00:00"/>
        <d v="2004-01-05T00:00:00"/>
        <d v="2004-01-02T00:00:00"/>
        <d v="2003-12-31T00:00:00"/>
        <d v="2003-12-30T00:00:00"/>
        <d v="2003-12-29T00:00:00"/>
        <d v="2003-12-26T00:00:00"/>
        <d v="2003-12-24T00:00:00"/>
        <d v="2003-12-23T00:00:00"/>
        <d v="2003-12-22T00:00:00"/>
        <d v="2003-12-19T00:00:00"/>
        <d v="2003-12-18T00:00:00"/>
        <d v="2003-12-17T00:00:00"/>
        <d v="2003-12-16T00:00:00"/>
        <d v="2003-12-15T00:00:00"/>
        <d v="2003-12-12T00:00:00"/>
        <d v="2003-12-11T00:00:00"/>
        <d v="2003-12-10T00:00:00"/>
        <d v="2003-12-09T00:00:00"/>
        <d v="2003-12-08T00:00:00"/>
        <d v="2003-12-05T00:00:00"/>
        <d v="2003-12-04T00:00:00"/>
        <d v="2003-12-03T00:00:00"/>
        <d v="2003-12-02T00:00:00"/>
        <d v="2003-12-01T00:00:00"/>
        <d v="2003-11-28T00:00:00"/>
        <d v="2003-11-26T00:00:00"/>
        <d v="2003-11-25T00:00:00"/>
        <d v="2003-11-24T00:00:00"/>
        <d v="2003-11-21T00:00:00"/>
        <d v="2003-11-20T00:00:00"/>
        <d v="2003-11-19T00:00:00"/>
        <d v="2003-11-18T00:00:00"/>
        <d v="2003-11-17T00:00:00"/>
        <d v="2003-11-14T00:00:00"/>
        <d v="2003-11-13T00:00:00"/>
        <d v="2003-11-12T00:00:00"/>
        <d v="2003-11-11T00:00:00"/>
        <d v="2003-11-10T00:00:00"/>
        <d v="2003-11-07T00:00:00"/>
        <d v="2003-11-06T00:00:00"/>
        <d v="2003-11-05T00:00:00"/>
        <d v="2003-11-04T00:00:00"/>
        <d v="2003-11-03T00:00:00"/>
        <d v="2003-10-31T00:00:00"/>
        <d v="2003-10-30T00:00:00"/>
        <d v="2003-10-29T00:00:00"/>
        <d v="2003-10-28T00:00:00"/>
        <d v="2003-10-27T00:00:00"/>
        <d v="2003-10-24T00:00:00"/>
        <d v="2003-10-23T00:00:00"/>
        <d v="2003-10-22T00:00:00"/>
        <d v="2003-10-21T00:00:00"/>
        <d v="2003-10-20T00:00:00"/>
        <d v="2003-10-17T00:00:00"/>
        <d v="2003-10-16T00:00:00"/>
        <d v="2003-10-15T00:00:00"/>
        <d v="2003-10-14T00:00:00"/>
        <d v="2003-10-13T00:00:00"/>
        <d v="2003-10-10T00:00:00"/>
        <d v="2003-10-09T00:00:00"/>
        <d v="2003-10-08T00:00:00"/>
        <d v="2003-10-07T00:00:00"/>
        <d v="2003-10-06T00:00:00"/>
        <d v="2003-10-03T00:00:00"/>
        <d v="2003-10-02T00:00:00"/>
        <d v="2003-10-01T00:00:00"/>
        <d v="2003-09-30T00:00:00"/>
        <d v="2003-09-29T00:00:00"/>
        <d v="2003-09-26T00:00:00"/>
        <d v="2003-09-25T00:00:00"/>
        <d v="2003-09-24T00:00:00"/>
        <d v="2003-09-23T00:00:00"/>
        <d v="2003-09-22T00:00:00"/>
        <d v="2003-09-19T00:00:00"/>
        <d v="2003-09-18T00:00:00"/>
        <d v="2003-09-17T00:00:00"/>
        <d v="2003-09-16T00:00:00"/>
        <d v="2003-09-15T00:00:00"/>
        <d v="2003-09-12T00:00:00"/>
        <d v="2003-09-11T00:00:00"/>
        <d v="2003-09-10T00:00:00"/>
        <d v="2003-09-09T00:00:00"/>
        <d v="2003-09-08T00:00:00"/>
        <d v="2003-09-05T00:00:00"/>
        <d v="2003-09-04T00:00:00"/>
        <d v="2003-09-03T00:00:00"/>
        <d v="2003-09-02T00:00:00"/>
        <d v="2003-08-29T00:00:00"/>
        <d v="2003-08-28T00:00:00"/>
        <d v="2003-08-27T00:00:00"/>
        <d v="2003-08-26T00:00:00"/>
        <d v="2003-08-25T00:00:00"/>
        <d v="2003-08-22T00:00:00"/>
        <d v="2003-08-21T00:00:00"/>
        <d v="2003-08-20T00:00:00"/>
        <d v="2003-08-19T00:00:00"/>
        <d v="2003-08-18T00:00:00"/>
        <d v="2003-08-15T00:00:00"/>
        <d v="2003-08-14T00:00:00"/>
        <d v="2003-08-13T00:00:00"/>
        <d v="2003-08-12T00:00:00"/>
        <d v="2003-08-11T00:00:00"/>
        <d v="2003-08-08T00:00:00"/>
        <d v="2003-08-07T00:00:00"/>
        <d v="2003-08-06T00:00:00"/>
        <d v="2003-08-05T00:00:00"/>
        <d v="2003-08-04T00:00:00"/>
        <d v="2003-08-01T00:00:00"/>
        <d v="2003-07-31T00:00:00"/>
        <d v="2003-07-30T00:00:00"/>
        <d v="2003-07-29T00:00:00"/>
        <d v="2003-07-28T00:00:00"/>
        <d v="2003-07-25T00:00:00"/>
        <d v="2003-07-24T00:00:00"/>
        <d v="2003-07-23T00:00:00"/>
        <d v="2003-07-22T00:00:00"/>
        <d v="2003-07-21T00:00:00"/>
        <d v="2003-07-18T00:00:00"/>
        <d v="2003-07-17T00:00:00"/>
        <d v="2003-07-16T00:00:00"/>
        <d v="2003-07-15T00:00:00"/>
        <d v="2003-07-14T00:00:00"/>
        <d v="2003-07-11T00:00:00"/>
        <d v="2003-07-10T00:00:00"/>
        <d v="2003-07-09T00:00:00"/>
        <d v="2003-07-08T00:00:00"/>
        <d v="2003-07-07T00:00:00"/>
        <d v="2003-07-03T00:00:00"/>
        <d v="2003-07-02T00:00:00"/>
        <d v="2003-07-01T00:00:00"/>
        <d v="2003-06-30T00:00:00"/>
        <d v="2003-06-27T00:00:00"/>
        <d v="2003-06-26T00:00:00"/>
        <d v="2003-06-25T00:00:00"/>
        <d v="2003-06-24T00:00:00"/>
        <d v="2003-06-23T00:00:00"/>
        <d v="2003-06-20T00:00:00"/>
        <d v="2003-06-19T00:00:00"/>
        <d v="2003-06-18T00:00:00"/>
        <d v="2003-06-17T00:00:00"/>
        <d v="2003-06-16T00:00:00"/>
        <d v="2003-06-13T00:00:00"/>
        <d v="2003-06-12T00:00:00"/>
        <d v="2003-06-11T00:00:00"/>
        <d v="2003-06-10T00:00:00"/>
        <d v="2003-06-09T00:00:00"/>
        <d v="2003-06-06T00:00:00"/>
        <d v="2003-06-05T00:00:00"/>
        <d v="2003-06-04T00:00:00"/>
        <d v="2003-06-03T00:00:00"/>
        <d v="2003-06-02T00:00:00"/>
        <d v="2003-05-30T00:00:00"/>
        <d v="2003-05-29T00:00:00"/>
        <d v="2003-05-28T00:00:00"/>
        <d v="2003-05-27T00:00:00"/>
        <d v="2003-05-23T00:00:00"/>
        <d v="2003-05-22T00:00:00"/>
        <d v="2003-05-21T00:00:00"/>
        <d v="2003-05-20T00:00:00"/>
        <d v="2003-05-19T00:00:00"/>
        <d v="2003-05-16T00:00:00"/>
        <d v="2003-05-15T00:00:00"/>
        <d v="2003-05-14T00:00:00"/>
        <d v="2003-05-13T00:00:00"/>
        <d v="2003-05-12T00:00:00"/>
        <d v="2003-05-09T00:00:00"/>
        <d v="2003-05-08T00:00:00"/>
        <d v="2003-05-07T00:00:00"/>
        <d v="2003-05-06T00:00:00"/>
        <d v="2003-05-05T00:00:00"/>
        <d v="2003-05-02T00:00:00"/>
        <d v="2003-05-01T00:00:00"/>
        <d v="2003-04-30T00:00:00"/>
        <d v="2003-04-29T00:00:00"/>
        <d v="2003-04-28T00:00:00"/>
        <d v="2003-04-25T00:00:00"/>
        <d v="2003-04-24T00:00:00"/>
        <d v="2003-04-23T00:00:00"/>
        <d v="2003-04-22T00:00:00"/>
        <d v="2003-04-21T00:00:00"/>
        <d v="2003-04-17T00:00:00"/>
        <d v="2003-04-16T00:00:00"/>
        <d v="2003-04-15T00:00:00"/>
        <d v="2003-04-14T00:00:00"/>
        <d v="2003-04-11T00:00:00"/>
        <d v="2003-04-10T00:00:00"/>
        <d v="2003-04-09T00:00:00"/>
        <d v="2003-04-08T00:00:00"/>
        <d v="2003-04-07T00:00:00"/>
        <d v="2003-04-04T00:00:00"/>
        <d v="2003-04-03T00:00:00"/>
        <d v="2003-04-02T00:00:00"/>
        <d v="2003-04-01T00:00:00"/>
        <d v="2003-03-31T00:00:00"/>
        <d v="2003-03-28T00:00:00"/>
        <d v="2003-03-27T00:00:00"/>
        <d v="2003-03-26T00:00:00"/>
        <d v="2003-03-25T00:00:00"/>
        <d v="2003-03-24T00:00:00"/>
        <d v="2003-03-21T00:00:00"/>
        <d v="2003-03-20T00:00:00"/>
        <d v="2003-03-19T00:00:00"/>
        <d v="2003-03-18T00:00:00"/>
        <d v="2003-03-17T00:00:00"/>
        <d v="2003-03-14T00:00:00"/>
        <d v="2003-03-13T00:00:00"/>
        <d v="2003-03-12T00:00:00"/>
        <d v="2003-03-11T00:00:00"/>
        <d v="2003-03-10T00:00:00"/>
        <d v="2003-03-07T00:00:00"/>
        <d v="2003-03-06T00:00:00"/>
        <d v="2003-03-05T00:00:00"/>
        <d v="2003-03-04T00:00:00"/>
        <d v="2003-03-03T00:00:00"/>
        <d v="2003-02-28T00:00:00"/>
        <d v="2003-02-27T00:00:00"/>
        <d v="2003-02-26T00:00:00"/>
        <d v="2003-02-25T00:00:00"/>
        <d v="2003-02-24T00:00:00"/>
        <d v="2003-02-21T00:00:00"/>
        <d v="2003-02-20T00:00:00"/>
        <d v="2003-02-19T00:00:00"/>
        <d v="2003-02-18T00:00:00"/>
        <d v="2003-02-14T00:00:00"/>
        <d v="2003-02-13T00:00:00"/>
        <d v="2003-02-12T00:00:00"/>
        <d v="2003-02-11T00:00:00"/>
        <d v="2003-02-10T00:00:00"/>
        <d v="2003-02-07T00:00:00"/>
        <d v="2003-02-06T00:00:00"/>
        <d v="2003-02-05T00:00:00"/>
        <d v="2003-02-04T00:00:00"/>
        <d v="2003-02-03T00:00:00"/>
        <d v="2003-01-31T00:00:00"/>
        <d v="2003-01-30T00:00:00"/>
        <d v="2003-01-29T00:00:00"/>
        <d v="2003-01-28T00:00:00"/>
        <d v="2003-01-27T00:00:00"/>
        <d v="2003-01-24T00:00:00"/>
        <d v="2003-01-23T00:00:00"/>
        <d v="2003-01-22T00:00:00"/>
        <d v="2003-01-21T00:00:00"/>
        <d v="2003-01-17T00:00:00"/>
        <d v="2003-01-16T00:00:00"/>
        <d v="2003-01-15T00:00:00"/>
        <d v="2003-01-14T00:00:00"/>
        <d v="2003-01-13T00:00:00"/>
        <d v="2003-01-10T00:00:00"/>
        <d v="2003-01-09T00:00:00"/>
        <d v="2003-01-08T00:00:00"/>
        <d v="2003-01-07T00:00:00"/>
        <d v="2003-01-06T00:00:00"/>
        <d v="2003-01-03T00:00:00"/>
        <d v="2003-01-02T00:00:00"/>
        <d v="2002-12-31T00:00:00"/>
        <d v="2002-12-30T00:00:00"/>
        <d v="2002-12-27T00:00:00"/>
        <d v="2002-12-26T00:00:00"/>
        <d v="2002-12-24T00:00:00"/>
        <d v="2002-12-23T00:00:00"/>
        <d v="2002-12-20T00:00:00"/>
        <d v="2002-12-19T00:00:00"/>
        <d v="2002-12-18T00:00:00"/>
        <d v="2002-12-17T00:00:00"/>
        <d v="2002-12-16T00:00:00"/>
        <d v="2002-12-13T00:00:00"/>
        <d v="2002-12-12T00:00:00"/>
        <d v="2002-12-11T00:00:00"/>
        <d v="2002-12-10T00:00:00"/>
        <d v="2002-12-09T00:00:00"/>
        <d v="2002-12-06T00:00:00"/>
        <d v="2002-12-05T00:00:00"/>
        <d v="2002-12-04T00:00:00"/>
        <d v="2002-12-03T00:00:00"/>
        <d v="2002-12-02T00:00:00"/>
        <d v="2002-11-29T00:00:00"/>
        <d v="2002-11-27T00:00:00"/>
        <d v="2002-11-26T00:00:00"/>
        <d v="2002-11-25T00:00:00"/>
        <d v="2002-11-22T00:00:00"/>
        <d v="2002-11-21T00:00:00"/>
        <d v="2002-11-20T00:00:00"/>
        <d v="2002-11-19T00:00:00"/>
        <d v="2002-11-18T00:00:00"/>
        <d v="2002-11-15T00:00:00"/>
        <d v="2002-11-14T00:00:00"/>
        <d v="2002-11-13T00:00:00"/>
        <d v="2002-11-12T00:00:00"/>
        <d v="2002-11-11T00:00:00"/>
        <d v="2002-11-08T00:00:00"/>
        <d v="2002-11-07T00:00:00"/>
        <d v="2002-11-06T00:00:00"/>
        <d v="2002-11-05T00:00:00"/>
        <d v="2002-11-04T00:00:00"/>
        <d v="2002-11-01T00:00:00"/>
        <d v="2002-10-31T00:00:00"/>
        <d v="2002-10-30T00:00:00"/>
        <d v="2002-10-29T00:00:00"/>
        <d v="2002-10-28T00:00:00"/>
        <d v="2002-10-25T00:00:00"/>
        <d v="2002-10-24T00:00:00"/>
        <d v="2002-10-23T00:00:00"/>
        <d v="2002-10-22T00:00:00"/>
        <d v="2002-10-21T00:00:00"/>
        <d v="2002-10-18T00:00:00"/>
        <d v="2002-10-17T00:00:00"/>
        <d v="2002-10-16T00:00:00"/>
        <d v="2002-10-15T00:00:00"/>
        <d v="2002-10-14T00:00:00"/>
        <d v="2002-10-11T00:00:00"/>
        <d v="2002-10-10T00:00:00"/>
        <d v="2002-10-09T00:00:00"/>
        <d v="2002-10-08T00:00:00"/>
        <d v="2002-10-07T00:00:00"/>
        <d v="2002-10-04T00:00:00"/>
        <d v="2002-10-03T00:00:00"/>
        <d v="2002-10-02T00:00:00"/>
        <d v="2002-10-01T00:00:00"/>
        <d v="2002-09-30T00:00:00"/>
        <d v="2002-09-27T00:00:00"/>
        <d v="2002-09-26T00:00:00"/>
        <d v="2002-09-25T00:00:00"/>
        <d v="2002-09-24T00:00:00"/>
        <d v="2002-09-23T00:00:00"/>
        <d v="2002-09-20T00:00:00"/>
        <d v="2002-09-19T00:00:00"/>
        <d v="2002-09-18T00:00:00"/>
        <d v="2002-09-17T00:00:00"/>
        <d v="2002-09-16T00:00:00"/>
        <d v="2002-09-13T00:00:00"/>
        <d v="2002-09-12T00:00:00"/>
        <d v="2002-09-11T00:00:00"/>
        <d v="2002-09-10T00:00:00"/>
        <d v="2002-09-09T00:00:00"/>
        <d v="2002-09-06T00:00:00"/>
        <d v="2002-09-05T00:00:00"/>
        <d v="2002-09-04T00:00:00"/>
        <d v="2002-09-03T00:00:00"/>
        <d v="2002-08-30T00:00:00"/>
        <d v="2002-08-29T00:00:00"/>
        <d v="2002-08-28T00:00:00"/>
        <d v="2002-08-27T00:00:00"/>
        <d v="2002-08-26T00:00:00"/>
        <d v="2002-08-23T00:00:00"/>
        <d v="2002-08-22T00:00:00"/>
        <d v="2002-08-21T00:00:00"/>
        <d v="2002-08-20T00:00:00"/>
        <d v="2002-08-19T00:00:00"/>
        <d v="2002-08-16T00:00:00"/>
        <d v="2002-08-15T00:00:00"/>
        <d v="2002-08-14T00:00:00"/>
        <d v="2002-08-13T00:00:00"/>
        <d v="2002-08-12T00:00:00"/>
        <d v="2002-08-09T00:00:00"/>
        <d v="2002-08-08T00:00:00"/>
        <d v="2002-08-07T00:00:00"/>
        <d v="2002-08-06T00:00:00"/>
        <d v="2002-08-05T00:00:00"/>
        <d v="2002-08-02T00:00:00"/>
        <d v="2002-08-01T00:00:00"/>
        <d v="2002-07-31T00:00:00"/>
        <d v="2002-07-30T00:00:00"/>
        <d v="2002-07-29T00:00:00"/>
        <d v="2002-07-26T00:00:00"/>
        <d v="2002-07-25T00:00:00"/>
        <d v="2002-07-24T00:00:00"/>
        <d v="2002-07-23T00:00:00"/>
        <d v="2002-07-22T00:00:00"/>
        <d v="2002-07-19T00:00:00"/>
        <d v="2002-07-18T00:00:00"/>
        <d v="2002-07-17T00:00:00"/>
        <d v="2002-07-16T00:00:00"/>
        <d v="2002-07-15T00:00:00"/>
        <d v="2002-07-12T00:00:00"/>
        <d v="2002-07-11T00:00:00"/>
        <d v="2002-07-10T00:00:00"/>
        <d v="2002-07-09T00:00:00"/>
        <d v="2002-07-08T00:00:00"/>
        <d v="2002-07-05T00:00:00"/>
        <d v="2002-07-03T00:00:00"/>
        <d v="2002-07-02T00:00:00"/>
        <d v="2002-07-01T00:00:00"/>
        <d v="2002-06-28T00:00:00"/>
        <d v="2002-06-27T00:00:00"/>
        <d v="2002-06-26T00:00:00"/>
        <d v="2002-06-25T00:00:00"/>
        <d v="2002-06-24T00:00:00"/>
        <d v="2002-06-21T00:00:00"/>
        <d v="2002-06-20T00:00:00"/>
        <d v="2002-06-19T00:00:00"/>
        <d v="2002-06-18T00:00:00"/>
        <d v="2002-06-17T00:00:00"/>
        <d v="2002-06-14T00:00:00"/>
        <d v="2002-06-13T00:00:00"/>
        <d v="2002-06-12T00:00:00"/>
        <d v="2002-06-11T00:00:00"/>
        <d v="2002-06-10T00:00:00"/>
        <d v="2002-06-07T00:00:00"/>
        <d v="2002-06-06T00:00:00"/>
        <d v="2002-06-05T00:00:00"/>
        <d v="2002-06-04T00:00:00"/>
        <d v="2002-06-03T00:00:00"/>
        <d v="2002-05-31T00:00:00"/>
        <d v="2002-05-30T00:00:00"/>
        <d v="2002-05-29T00:00:00"/>
        <d v="2002-05-28T00:00:00"/>
        <d v="2002-05-24T00:00:00"/>
        <d v="2002-05-23T00:00:00"/>
        <d v="2002-05-22T00:00:00"/>
        <d v="2002-05-21T00:00:00"/>
        <d v="2002-05-20T00:00:00"/>
        <d v="2002-05-17T00:00:00"/>
        <d v="2002-05-16T00:00:00"/>
        <d v="2002-05-15T00:00:00"/>
        <d v="2002-05-14T00:00:00"/>
        <d v="2002-05-13T00:00:00"/>
        <d v="2002-05-10T00:00:00"/>
        <d v="2002-05-09T00:00:00"/>
        <d v="2002-05-08T00:00:00"/>
        <d v="2002-05-07T00:00:00"/>
        <d v="2002-05-06T00:00:00"/>
        <d v="2002-05-03T00:00:00"/>
        <d v="2002-05-02T00:00:00"/>
        <d v="2002-05-01T00:00:00"/>
        <d v="2002-04-30T00:00:00"/>
        <d v="2002-04-29T00:00:00"/>
        <d v="2002-04-26T00:00:00"/>
        <d v="2002-04-25T00:00:00"/>
        <d v="2002-04-24T00:00:00"/>
        <d v="2002-04-23T00:00:00"/>
        <d v="2002-04-22T00:00:00"/>
        <d v="2002-04-19T00:00:00"/>
        <d v="2002-04-18T00:00:00"/>
        <d v="2002-04-17T00:00:00"/>
        <d v="2002-04-16T00:00:00"/>
        <d v="2002-04-15T00:00:00"/>
        <d v="2002-04-12T00:00:00"/>
        <d v="2002-04-11T00:00:00"/>
        <d v="2002-04-10T00:00:00"/>
        <d v="2002-04-09T00:00:00"/>
        <d v="2002-04-08T00:00:00"/>
        <d v="2002-04-05T00:00:00"/>
        <d v="2002-04-04T00:00:00"/>
        <d v="2002-04-03T00:00:00"/>
        <d v="2002-04-02T00:00:00"/>
        <d v="2002-04-01T00:00:00"/>
        <d v="2002-03-28T00:00:00"/>
        <d v="2002-03-27T00:00:00"/>
        <d v="2002-03-26T00:00:00"/>
        <d v="2002-03-25T00:00:00"/>
        <d v="2002-03-22T00:00:00"/>
        <d v="2002-03-21T00:00:00"/>
        <d v="2002-03-20T00:00:00"/>
        <d v="2002-03-19T00:00:00"/>
        <d v="2002-03-18T00:00:00"/>
        <d v="2002-03-15T00:00:00"/>
        <d v="2002-03-14T00:00:00"/>
        <d v="2002-03-13T00:00:00"/>
        <d v="2002-03-12T00:00:00"/>
        <d v="2002-03-11T00:00:00"/>
        <d v="2002-03-08T00:00:00"/>
        <d v="2002-03-07T00:00:00"/>
        <d v="2002-03-06T00:00:00"/>
        <d v="2002-03-05T00:00:00"/>
        <d v="2002-03-04T00:00:00"/>
        <d v="2002-03-01T00:00:00"/>
        <d v="2002-02-28T00:00:00"/>
        <d v="2002-02-27T00:00:00"/>
        <d v="2002-02-26T00:00:00"/>
        <d v="2002-02-25T00:00:00"/>
        <d v="2002-02-22T00:00:00"/>
        <d v="2002-02-21T00:00:00"/>
        <d v="2002-02-20T00:00:00"/>
        <d v="2002-02-19T00:00:00"/>
        <d v="2002-02-15T00:00:00"/>
        <d v="2002-02-14T00:00:00"/>
        <d v="2002-02-13T00:00:00"/>
        <d v="2002-02-12T00:00:00"/>
        <d v="2002-02-11T00:00:00"/>
        <d v="2002-02-08T00:00:00"/>
        <d v="2002-02-07T00:00:00"/>
        <d v="2002-02-06T00:00:00"/>
        <d v="2002-02-05T00:00:00"/>
        <d v="2002-02-04T00:00:00"/>
        <d v="2002-02-01T00:00:00"/>
        <d v="2002-01-31T00:00:00"/>
        <d v="2002-01-30T00:00:00"/>
        <d v="2002-01-29T00:00:00"/>
        <d v="2002-01-28T00:00:00"/>
        <d v="2002-01-25T00:00:00"/>
        <d v="2002-01-24T00:00:00"/>
        <d v="2002-01-23T00:00:00"/>
        <d v="2002-01-22T00:00:00"/>
        <d v="2002-01-18T00:00:00"/>
        <d v="2002-01-17T00:00:00"/>
        <d v="2002-01-16T00:00:00"/>
        <d v="2002-01-15T00:00:00"/>
        <d v="2002-01-14T00:00:00"/>
        <d v="2002-01-11T00:00:00"/>
        <d v="2002-01-10T00:00:00"/>
        <d v="2002-01-09T00:00:00"/>
        <d v="2002-01-08T00:00:00"/>
        <d v="2002-01-07T00:00:00"/>
        <d v="2002-01-04T00:00:00"/>
        <d v="2002-01-03T00:00:00"/>
        <d v="2002-01-02T00:00:00"/>
        <d v="2001-12-31T00:00:00"/>
        <d v="2001-12-28T00:00:00"/>
        <d v="2001-12-27T00:00:00"/>
        <d v="2001-12-26T00:00:00"/>
        <d v="2001-12-24T00:00:00"/>
        <d v="2001-12-21T00:00:00"/>
        <d v="2001-12-20T00:00:00"/>
        <d v="2001-12-19T00:00:00"/>
        <d v="2001-12-18T00:00:00"/>
        <d v="2001-12-17T00:00:00"/>
        <d v="2001-12-14T00:00:00"/>
        <d v="2001-12-13T00:00:00"/>
        <d v="2001-12-12T00:00:00"/>
        <d v="2001-12-11T00:00:00"/>
        <d v="2001-12-10T00:00:00"/>
        <d v="2001-12-07T00:00:00"/>
        <d v="2001-12-06T00:00:00"/>
        <d v="2001-12-05T00:00:00"/>
        <d v="2001-12-04T00:00:00"/>
        <d v="2001-12-03T00:00:00"/>
        <d v="2001-11-30T00:00:00"/>
        <d v="2001-11-29T00:00:00"/>
        <d v="2001-11-28T00:00:00"/>
        <d v="2001-11-27T00:00:00"/>
        <d v="2001-11-26T00:00:00"/>
        <d v="2001-11-23T00:00:00"/>
        <d v="2001-11-21T00:00:00"/>
        <d v="2001-11-20T00:00:00"/>
        <d v="2001-11-19T00:00:00"/>
        <d v="2001-11-16T00:00:00"/>
        <d v="2001-11-15T00:00:00"/>
        <d v="2001-11-14T00:00:00"/>
        <d v="2001-11-13T00:00:00"/>
        <d v="2001-11-12T00:00:00"/>
        <d v="2001-11-09T00:00:00"/>
        <d v="2001-11-08T00:00:00"/>
        <d v="2001-11-07T00:00:00"/>
        <d v="2001-11-06T00:00:00"/>
        <d v="2001-11-05T00:00:00"/>
        <d v="2001-11-02T00:00:00"/>
        <d v="2001-11-01T00:00:00"/>
        <d v="2001-10-31T00:00:00"/>
        <d v="2001-10-30T00:00:00"/>
        <d v="2001-10-29T00:00:00"/>
        <d v="2001-10-26T00:00:00"/>
        <d v="2001-10-25T00:00:00"/>
        <d v="2001-10-24T00:00:00"/>
        <d v="2001-10-23T00:00:00"/>
        <d v="2001-10-22T00:00:00"/>
        <d v="2001-10-19T00:00:00"/>
        <d v="2001-10-18T00:00:00"/>
        <d v="2001-10-17T00:00:00"/>
        <d v="2001-10-16T00:00:00"/>
        <d v="2001-10-15T00:00:00"/>
        <d v="2001-10-12T00:00:00"/>
        <d v="2001-10-11T00:00:00"/>
        <d v="2001-10-10T00:00:00"/>
        <d v="2001-10-09T00:00:00"/>
        <d v="2001-10-08T00:00:00"/>
        <d v="2001-10-05T00:00:00"/>
        <d v="2001-10-04T00:00:00"/>
        <d v="2001-10-03T00:00:00"/>
        <d v="2001-10-02T00:00:00"/>
        <d v="2001-10-01T00:00:00"/>
        <d v="2001-09-28T00:00:00"/>
        <d v="2001-09-27T00:00:00"/>
        <d v="2001-09-26T00:00:00"/>
        <d v="2001-09-25T00:00:00"/>
        <d v="2001-09-24T00:00:00"/>
        <d v="2001-09-21T00:00:00"/>
        <d v="2001-09-20T00:00:00"/>
        <d v="2001-09-19T00:00:00"/>
        <d v="2001-09-18T00:00:00"/>
        <d v="2001-09-17T00:00:00"/>
        <d v="2001-09-10T00:00:00"/>
        <d v="2001-09-07T00:00:00"/>
        <d v="2001-09-06T00:00:00"/>
        <d v="2001-09-05T00:00:00"/>
        <d v="2001-09-04T00:00:00"/>
        <d v="2001-08-31T00:00:00"/>
        <d v="2001-08-30T00:00:00"/>
        <d v="2001-08-29T00:00:00"/>
        <d v="2001-08-28T00:00:00"/>
        <d v="2001-08-27T00:00:00"/>
        <d v="2001-08-24T00:00:00"/>
        <d v="2001-08-23T00:00:00"/>
        <d v="2001-08-22T00:00:00"/>
        <d v="2001-08-21T00:00:00"/>
        <d v="2001-08-20T00:00:00"/>
        <d v="2001-08-17T00:00:00"/>
        <d v="2001-08-16T00:00:00"/>
        <d v="2001-08-15T00:00:00"/>
        <d v="2001-08-14T00:00:00"/>
        <d v="2001-08-13T00:00:00"/>
        <d v="2001-08-10T00:00:00"/>
        <d v="2001-08-09T00:00:00"/>
        <d v="2001-08-08T00:00:00"/>
        <d v="2001-08-07T00:00:00"/>
        <d v="2001-08-06T00:00:00"/>
        <d v="2001-08-03T00:00:00"/>
        <d v="2001-08-02T00:00:00"/>
        <d v="2001-08-01T00:00:00"/>
        <d v="2001-07-31T00:00:00"/>
        <d v="2001-07-30T00:00:00"/>
        <d v="2001-07-27T00:00:00"/>
        <d v="2001-07-26T00:00:00"/>
        <d v="2001-07-25T00:00:00"/>
        <d v="2001-07-24T00:00:00"/>
        <d v="2001-07-23T00:00:00"/>
        <d v="2001-07-20T00:00:00"/>
        <d v="2001-07-19T00:00:00"/>
        <d v="2001-07-18T00:00:00"/>
        <d v="2001-07-17T00:00:00"/>
        <d v="2001-07-16T00:00:00"/>
        <d v="2001-07-13T00:00:00"/>
        <d v="2001-07-12T00:00:00"/>
        <d v="2001-07-11T00:00:00"/>
        <d v="2001-07-10T00:00:00"/>
        <d v="2001-07-09T00:00:00"/>
        <d v="2001-07-06T00:00:00"/>
        <d v="2001-07-05T00:00:00"/>
        <d v="2001-07-03T00:00:00"/>
        <d v="2001-07-02T00:00:00"/>
        <d v="2001-06-29T00:00:00"/>
        <d v="2001-06-28T00:00:00"/>
        <d v="2001-06-27T00:00:00"/>
        <d v="2001-06-26T00:00:00"/>
        <d v="2001-06-25T00:00:00"/>
        <d v="2001-06-22T00:00:00"/>
        <d v="2001-06-21T00:00:00"/>
        <d v="2001-06-20T00:00:00"/>
        <d v="2001-06-19T00:00:00"/>
        <d v="2001-06-18T00:00:00"/>
        <d v="2001-06-15T00:00:00"/>
        <d v="2001-06-14T00:00:00"/>
        <d v="2001-06-13T00:00:00"/>
        <d v="2001-06-12T00:00:00"/>
        <d v="2001-06-11T00:00:00"/>
        <d v="2001-06-08T00:00:00"/>
        <d v="2001-06-07T00:00:00"/>
        <d v="2001-06-06T00:00:00"/>
        <d v="2001-06-05T00:00:00"/>
        <d v="2001-06-04T00:00:00"/>
        <d v="2001-06-01T00:00:00"/>
        <d v="2001-05-31T00:00:00"/>
        <d v="2001-05-30T00:00:00"/>
        <d v="2001-05-29T00:00:00"/>
        <d v="2001-05-25T00:00:00"/>
        <d v="2001-05-24T00:00:00"/>
        <d v="2001-05-23T00:00:00"/>
        <d v="2001-05-22T00:00:00"/>
        <d v="2001-05-21T00:00:00"/>
        <d v="2001-05-18T00:00:00"/>
        <d v="2001-05-17T00:00:00"/>
        <d v="2001-05-16T00:00:00"/>
        <d v="2001-05-15T00:00:00"/>
        <d v="2001-05-14T00:00:00"/>
        <d v="2001-05-11T00:00:00"/>
        <d v="2001-05-10T00:00:00"/>
        <d v="2001-05-09T00:00:00"/>
        <d v="2001-05-08T00:00:00"/>
        <d v="2001-05-07T00:00:00"/>
        <d v="2001-05-04T00:00:00"/>
        <d v="2001-05-03T00:00:00"/>
        <d v="2001-05-02T00:00:00"/>
        <d v="2001-05-01T00:00:00"/>
        <d v="2001-04-30T00:00:00"/>
        <d v="2001-04-27T00:00:00"/>
        <d v="2001-04-26T00:00:00"/>
        <d v="2001-04-25T00:00:00"/>
        <d v="2001-04-24T00:00:00"/>
        <d v="2001-04-23T00:00:00"/>
        <d v="2001-04-20T00:00:00"/>
        <d v="2001-04-19T00:00:00"/>
        <d v="2001-04-18T00:00:00"/>
        <d v="2001-04-17T00:00:00"/>
        <d v="2001-04-16T00:00:00"/>
        <d v="2001-04-12T00:00:00"/>
        <d v="2001-04-11T00:00:00"/>
        <d v="2001-04-10T00:00:00"/>
        <d v="2001-04-09T00:00:00"/>
        <d v="2001-04-06T00:00:00"/>
        <d v="2001-04-05T00:00:00"/>
        <d v="2001-04-04T00:00:00"/>
        <d v="2001-04-03T00:00:00"/>
        <d v="2001-04-02T00:00:00"/>
        <d v="2001-03-30T00:00:00"/>
        <d v="2001-03-29T00:00:00"/>
        <d v="2001-03-28T00:00:00"/>
        <d v="2001-03-27T00:00:00"/>
        <d v="2001-03-26T00:00:00"/>
        <d v="2001-03-23T00:00:00"/>
        <d v="2001-03-22T00:00:00"/>
        <d v="2001-03-21T00:00:00"/>
        <d v="2001-03-20T00:00:00"/>
        <d v="2001-03-19T00:00:00"/>
        <d v="2001-03-16T00:00:00"/>
        <d v="2001-03-15T00:00:00"/>
        <d v="2001-03-14T00:00:00"/>
        <d v="2001-03-13T00:00:00"/>
        <d v="2001-03-12T00:00:00"/>
        <d v="2001-03-09T00:00:00"/>
        <d v="2001-03-08T00:00:00"/>
        <d v="2001-03-07T00:00:00"/>
        <d v="2001-03-06T00:00:00"/>
        <d v="2001-03-05T00:00:00"/>
        <d v="2001-03-02T00:00:00"/>
        <d v="2001-03-01T00:00:00"/>
        <d v="2001-02-28T00:00:00"/>
        <d v="2001-02-27T00:00:00"/>
        <d v="2001-02-26T00:00:00"/>
        <d v="2001-02-23T00:00:00"/>
        <d v="2001-02-22T00:00:00"/>
        <d v="2001-02-21T00:00:00"/>
        <d v="2001-02-20T00:00:00"/>
        <d v="2001-02-16T00:00:00"/>
        <d v="2001-02-15T00:00:00"/>
        <d v="2001-02-14T00:00:00"/>
        <d v="2001-02-13T00:00:00"/>
        <d v="2001-02-12T00:00:00"/>
        <d v="2001-02-09T00:00:00"/>
        <d v="2001-02-08T00:00:00"/>
        <d v="2001-02-07T00:00:00"/>
        <d v="2001-02-06T00:00:00"/>
        <d v="2001-02-05T00:00:00"/>
        <d v="2001-02-02T00:00:00"/>
        <d v="2001-02-01T00:00:00"/>
        <d v="2001-01-31T00:00:00"/>
        <d v="2001-01-30T00:00:00"/>
        <d v="2001-01-29T00:00:00"/>
        <d v="2001-01-26T00:00:00"/>
        <d v="2001-01-25T00:00:00"/>
        <d v="2001-01-24T00:00:00"/>
        <d v="2001-01-23T00:00:00"/>
        <d v="2001-01-22T00:00:00"/>
        <d v="2001-01-19T00:00:00"/>
        <d v="2001-01-18T00:00:00"/>
        <d v="2001-01-17T00:00:00"/>
        <d v="2001-01-16T00:00:00"/>
        <d v="2001-01-12T00:00:00"/>
        <d v="2001-01-11T00:00:00"/>
        <d v="2001-01-10T00:00:00"/>
        <d v="2001-01-09T00:00:00"/>
        <d v="2001-01-08T00:00:00"/>
        <d v="2001-01-05T00:00:00"/>
        <d v="2001-01-04T00:00:00"/>
        <d v="2001-01-03T00:00:00"/>
        <d v="2001-01-02T00:00:00"/>
        <d v="2000-12-29T00:00:00"/>
        <d v="2000-12-28T00:00:00"/>
        <d v="2000-12-27T00:00:00"/>
        <d v="2000-12-26T00:00:00"/>
        <d v="2000-12-22T00:00:00"/>
        <d v="2000-12-21T00:00:00"/>
        <d v="2000-12-20T00:00:00"/>
        <d v="2000-12-19T00:00:00"/>
        <d v="2000-12-18T00:00:00"/>
        <d v="2000-12-15T00:00:00"/>
        <d v="2000-12-14T00:00:00"/>
        <d v="2000-12-13T00:00:00"/>
        <d v="2000-12-12T00:00:00"/>
        <d v="2000-12-11T00:00:00"/>
        <d v="2000-12-08T00:00:00"/>
        <d v="2000-12-07T00:00:00"/>
        <d v="2000-12-06T00:00:00"/>
        <d v="2000-12-05T00:00:00"/>
        <d v="2000-12-04T00:00:00"/>
        <d v="2000-12-01T00:00:00"/>
        <d v="2000-11-30T00:00:00"/>
        <d v="2000-11-29T00:00:00"/>
        <d v="2000-11-28T00:00:00"/>
        <d v="2000-11-27T00:00:00"/>
        <d v="2000-11-24T00:00:00"/>
        <d v="2000-11-22T00:00:00"/>
        <d v="2000-11-21T00:00:00"/>
        <d v="2000-11-20T00:00:00"/>
        <d v="2000-11-17T00:00:00"/>
        <d v="2000-11-16T00:00:00"/>
        <d v="2000-11-15T00:00:00"/>
        <d v="2000-11-14T00:00:00"/>
        <d v="2000-11-13T00:00:00"/>
        <d v="2000-11-10T00:00:00"/>
        <d v="2000-11-09T00:00:00"/>
        <d v="2000-11-08T00:00:00"/>
        <d v="2000-11-07T00:00:00"/>
        <d v="2000-11-06T00:00:00"/>
        <d v="2000-11-03T00:00:00"/>
        <d v="2000-11-02T00:00:00"/>
        <d v="2000-11-01T00:00:00"/>
        <d v="2000-10-31T00:00:00"/>
        <d v="2000-10-30T00:00:00"/>
        <d v="2000-10-27T00:00:00"/>
        <d v="2000-10-26T00:00:00"/>
        <d v="2000-10-25T00:00:00"/>
        <d v="2000-10-24T00:00:00"/>
        <d v="2000-10-23T00:00:00"/>
        <d v="2000-10-20T00:00:00"/>
        <d v="2000-10-19T00:00:00"/>
        <d v="2000-10-18T00:00:00"/>
        <d v="2000-10-17T00:00:00"/>
        <d v="2000-10-16T00:00:00"/>
        <d v="2000-10-13T00:00:00"/>
        <d v="2000-10-12T00:00:00"/>
        <d v="2000-10-11T00:00:00"/>
        <d v="2000-10-10T00:00:00"/>
        <d v="2000-10-09T00:00:00"/>
        <d v="2000-10-06T00:00:00"/>
        <d v="2000-10-05T00:00:00"/>
        <d v="2000-10-04T00:00:00"/>
        <d v="2000-10-03T00:00:00"/>
        <d v="2000-10-02T00:00:00"/>
        <d v="2000-09-29T00:00:00"/>
        <d v="2000-09-28T00:00:00"/>
        <d v="2000-09-27T00:00:00"/>
        <d v="2000-09-26T00:00:00"/>
        <d v="2000-09-25T00:00:00"/>
        <d v="2000-09-22T00:00:00"/>
        <d v="2000-09-21T00:00:00"/>
        <d v="2000-09-20T00:00:00"/>
        <d v="2000-09-19T00:00:00"/>
        <d v="2000-09-18T00:00:00"/>
        <d v="2000-09-15T00:00:00"/>
        <d v="2000-09-14T00:00:00"/>
        <d v="2000-09-13T00:00:00"/>
        <d v="2000-09-12T00:00:00"/>
        <d v="2000-09-11T00:00:00"/>
        <d v="2000-09-08T00:00:00"/>
        <d v="2000-09-07T00:00:00"/>
        <d v="2000-09-06T00:00:00"/>
        <d v="2000-09-05T00:00:00"/>
        <d v="2000-09-01T00:00:00"/>
        <d v="2000-08-31T00:00:00"/>
        <d v="2000-08-30T00:00:00"/>
        <d v="2000-08-29T00:00:00"/>
        <d v="2000-08-28T00:00:00"/>
        <d v="2000-08-25T00:00:00"/>
        <d v="2000-08-24T00:00:00"/>
        <d v="2000-08-23T00:00:00"/>
        <d v="2000-08-22T00:00:00"/>
        <d v="2000-08-21T00:00:00"/>
        <d v="2000-08-18T00:00:00"/>
        <d v="2000-08-17T00:00:00"/>
        <d v="2000-08-16T00:00:00"/>
        <d v="2000-08-15T00:00:00"/>
        <d v="2000-08-14T00:00:00"/>
        <d v="2000-08-11T00:00:00"/>
        <d v="2000-08-10T00:00:00"/>
        <d v="2000-08-09T00:00:00"/>
        <d v="2000-08-08T00:00:00"/>
        <d v="2000-08-07T00:00:00"/>
        <d v="2000-08-04T00:00:00"/>
        <d v="2000-08-03T00:00:00"/>
        <d v="2000-08-02T00:00:00"/>
        <d v="2000-08-01T00:00:00"/>
        <d v="2000-07-31T00:00:00"/>
        <d v="2000-07-28T00:00:00"/>
        <d v="2000-07-27T00:00:00"/>
        <d v="2000-07-26T00:00:00"/>
        <d v="2000-07-25T00:00:00"/>
        <d v="2000-07-24T00:00:00"/>
        <d v="2000-07-21T00:00:00"/>
        <d v="2000-07-20T00:00:00"/>
        <d v="2000-07-19T00:00:00"/>
        <d v="2000-07-18T00:00:00"/>
        <d v="2000-07-17T00:00:00"/>
        <d v="2000-07-14T00:00:00"/>
        <d v="2000-07-13T00:00:00"/>
        <d v="2000-07-12T00:00:00"/>
        <d v="2000-07-11T00:00:00"/>
        <d v="2000-07-10T00:00:00"/>
        <d v="2000-07-07T00:00:00"/>
        <d v="2000-07-06T00:00:00"/>
        <d v="2000-07-05T00:00:00"/>
        <d v="2000-07-03T00:00:00"/>
        <d v="2000-06-30T00:00:00"/>
        <d v="2000-06-29T00:00:00"/>
        <d v="2000-06-28T00:00:00"/>
        <d v="2000-06-27T00:00:00"/>
        <d v="2000-06-26T00:00:00"/>
        <d v="2000-06-23T00:00:00"/>
        <d v="2000-06-22T00:00:00"/>
        <d v="2000-06-21T00:00:00"/>
        <d v="2000-06-20T00:00:00"/>
        <d v="2000-06-19T00:00:00"/>
        <d v="2000-06-16T00:00:00"/>
        <d v="2000-06-15T00:00:00"/>
        <d v="2000-06-14T00:00:00"/>
        <d v="2000-06-13T00:00:00"/>
        <d v="2000-06-12T00:00:00"/>
        <d v="2000-06-09T00:00:00"/>
        <d v="2000-06-08T00:00:00"/>
        <d v="2000-06-07T00:00:00"/>
        <d v="2000-06-06T00:00:00"/>
        <d v="2000-06-05T00:00:00"/>
        <d v="2000-06-02T00:00:00"/>
        <d v="2000-06-01T00:00:00"/>
        <d v="2000-05-31T00:00:00"/>
        <d v="2000-05-30T00:00:00"/>
        <d v="2000-05-26T00:00:00"/>
        <d v="2000-05-25T00:00:00"/>
        <d v="2000-05-24T00:00:00"/>
        <d v="2000-05-23T00:00:00"/>
        <d v="2000-05-22T00:00:00"/>
        <d v="2000-05-19T00:00:00"/>
        <d v="2000-05-18T00:00:00"/>
        <d v="2000-05-17T00:00:00"/>
        <d v="2000-05-16T00:00:00"/>
        <d v="2000-05-15T00:00:00"/>
        <d v="2000-05-12T00:00:00"/>
        <d v="2000-05-11T00:00:00"/>
        <d v="2000-05-10T00:00:00"/>
        <d v="2000-05-09T00:00:00"/>
        <d v="2000-05-08T00:00:00"/>
        <d v="2000-05-05T00:00:00"/>
        <d v="2000-05-04T00:00:00"/>
        <d v="2000-05-03T00:00:00"/>
        <d v="2000-05-02T00:00:00"/>
        <d v="2000-05-01T00:00:00"/>
        <d v="2000-04-28T00:00:00"/>
        <d v="2000-04-27T00:00:00"/>
        <d v="2000-04-26T00:00:00"/>
        <d v="2000-04-25T00:00:00"/>
        <d v="2000-04-24T00:00:00"/>
        <d v="2000-04-20T00:00:00"/>
        <d v="2000-04-19T00:00:00"/>
        <d v="2000-04-18T00:00:00"/>
        <d v="2000-04-17T00:00:00"/>
        <d v="2000-04-14T00:00:00"/>
        <d v="2000-04-13T00:00:00"/>
        <d v="2000-04-12T00:00:00"/>
        <d v="2000-04-11T00:00:00"/>
        <d v="2000-04-10T00:00:00"/>
        <d v="2000-04-07T00:00:00"/>
        <d v="2000-04-06T00:00:00"/>
        <d v="2000-04-05T00:00:00"/>
        <d v="2000-04-04T00:00:00"/>
        <d v="2000-04-03T00:00:00"/>
        <d v="2000-03-31T00:00:00"/>
        <d v="2000-03-30T00:00:00"/>
        <d v="2000-03-29T00:00:00"/>
        <d v="2000-03-28T00:00:00"/>
        <d v="2000-03-27T00:00:00"/>
        <d v="2000-03-24T00:00:00"/>
        <d v="2000-03-23T00:00:00"/>
        <d v="2000-03-22T00:00:00"/>
        <d v="2000-03-21T00:00:00"/>
        <d v="2000-03-20T00:00:00"/>
        <d v="2000-03-17T00:00:00"/>
        <d v="2000-03-16T00:00:00"/>
        <d v="2000-03-15T00:00:00"/>
        <d v="2000-03-14T00:00:00"/>
        <d v="2000-03-13T00:00:00"/>
        <d v="2000-03-10T00:00:00"/>
        <d v="2000-03-09T00:00:00"/>
        <d v="2000-03-08T00:00:00"/>
        <d v="2000-03-07T00:00:00"/>
        <d v="2000-03-06T00:00:00"/>
        <d v="2000-03-03T00:00:00"/>
        <d v="2000-03-02T00:00:00"/>
        <d v="2000-03-01T00:00:00"/>
        <d v="2000-02-29T00:00:00"/>
        <d v="2000-02-28T00:00:00"/>
        <d v="2000-02-25T00:00:00"/>
        <d v="2000-02-24T00:00:00"/>
        <d v="2000-02-23T00:00:00"/>
        <d v="2000-02-22T00:00:00"/>
        <d v="2000-02-18T00:00:00"/>
        <d v="2000-02-17T00:00:00"/>
        <d v="2000-02-16T00:00:00"/>
        <d v="2000-02-15T00:00:00"/>
        <d v="2000-02-14T00:00:00"/>
        <d v="2000-02-11T00:00:00"/>
        <d v="2000-02-10T00:00:00"/>
        <d v="2000-02-09T00:00:00"/>
        <d v="2000-02-08T00:00:00"/>
        <d v="2000-02-07T00:00:00"/>
        <d v="2000-02-04T00:00:00"/>
        <d v="2000-02-03T00:00:00"/>
        <d v="2000-02-02T00:00:00"/>
        <d v="2000-02-01T00:00:00"/>
        <d v="2000-01-31T00:00:00"/>
        <d v="2000-01-28T00:00:00"/>
        <d v="2000-01-27T00:00:00"/>
        <d v="2000-01-26T00:00:00"/>
        <d v="2000-01-25T00:00:00"/>
        <d v="2000-01-24T00:00:00"/>
        <d v="2000-01-21T00:00:00"/>
        <d v="2000-01-20T00:00:00"/>
        <d v="2000-01-19T00:00:00"/>
        <d v="2000-01-18T00:00:00"/>
        <d v="2000-01-14T00:00:00"/>
        <d v="2000-01-13T00:00:00"/>
        <d v="2000-01-12T00:00:00"/>
        <d v="2000-01-11T00:00:00"/>
        <d v="2000-01-10T00:00:00"/>
        <d v="2000-01-07T00:00:00"/>
        <d v="2000-01-06T00:00:00"/>
        <d v="2000-01-05T00:00:00"/>
        <d v="2000-01-04T00:00:00"/>
        <d v="2000-01-03T00:00:00"/>
        <d v="1999-12-31T00:00:00"/>
        <d v="1999-12-30T00:00:00"/>
        <d v="1999-12-29T00:00:00"/>
        <d v="1999-12-28T00:00:00"/>
        <d v="1999-12-27T00:00:00"/>
        <d v="1999-12-23T00:00:00"/>
        <d v="1999-12-22T00:00:00"/>
        <d v="1999-12-21T00:00:00"/>
        <d v="1999-12-20T00:00:00"/>
        <d v="1999-12-17T00:00:00"/>
        <d v="1999-12-16T00:00:00"/>
        <d v="1999-12-15T00:00:00"/>
        <d v="1999-12-14T00:00:00"/>
        <d v="1999-12-13T00:00:00"/>
        <d v="1999-12-10T00:00:00"/>
        <d v="1999-12-09T00:00:00"/>
        <d v="1999-12-08T00:00:00"/>
        <d v="1999-12-07T00:00:00"/>
        <d v="1999-12-06T00:00:00"/>
        <d v="1999-12-03T00:00:00"/>
        <d v="1999-12-02T00:00:00"/>
        <d v="1999-12-01T00:00:00"/>
        <d v="1999-11-30T00:00:00"/>
        <d v="1999-11-29T00:00:00"/>
        <d v="1999-11-26T00:00:00"/>
        <d v="1999-11-24T00:00:00"/>
        <d v="1999-11-23T00:00:00"/>
        <d v="1999-11-22T00:00:00"/>
        <d v="1999-11-19T00:00:00"/>
        <d v="1999-11-18T00:00:00"/>
        <d v="1999-11-17T00:00:00"/>
        <d v="1999-11-16T00:00:00"/>
        <d v="1999-11-15T00:00:00"/>
        <d v="1999-11-12T00:00:00"/>
        <d v="1999-11-11T00:00:00"/>
        <d v="1999-11-10T00:00:00"/>
        <d v="1999-11-09T00:00:00"/>
        <d v="1999-11-08T00:00:00"/>
        <d v="1999-11-05T00:00:00"/>
        <d v="1999-11-04T00:00:00"/>
        <d v="1999-11-03T00:00:00"/>
        <d v="1999-11-02T00:00:00"/>
        <d v="1999-11-01T00:00:00"/>
        <d v="1999-10-29T00:00:00"/>
        <d v="1999-10-28T00:00:00"/>
        <d v="1999-10-27T00:00:00"/>
        <d v="1999-10-26T00:00:00"/>
        <d v="1999-10-25T00:00:00"/>
        <d v="1999-10-22T00:00:00"/>
        <d v="1999-10-21T00:00:00"/>
        <d v="1999-10-20T00:00:00"/>
        <d v="1999-10-19T00:00:00"/>
        <d v="1999-10-18T00:00:00"/>
        <d v="1999-10-15T00:00:00"/>
        <d v="1999-10-14T00:00:00"/>
        <d v="1999-10-13T00:00:00"/>
        <d v="1999-10-12T00:00:00"/>
        <d v="1999-10-11T00:00:00"/>
        <d v="1999-10-08T00:00:00"/>
        <d v="1999-10-07T00:00:00"/>
        <d v="1999-10-06T00:00:00"/>
        <d v="1999-10-05T00:00:00"/>
        <d v="1999-10-04T00:00:00"/>
        <d v="1999-10-01T00:00:00"/>
        <d v="1999-09-30T00:00:00"/>
        <d v="1999-09-29T00:00:00"/>
        <d v="1999-09-28T00:00:00"/>
        <d v="1999-09-27T00:00:00"/>
        <d v="1999-09-24T00:00:00"/>
        <d v="1999-09-23T00:00:00"/>
        <d v="1999-09-22T00:00:00"/>
        <d v="1999-09-21T00:00:00"/>
        <d v="1999-09-20T00:00:00"/>
        <d v="1999-09-17T00:00:00"/>
        <d v="1999-09-16T00:00:00"/>
        <d v="1999-09-15T00:00:00"/>
        <d v="1999-09-14T00:00:00"/>
        <d v="1999-09-13T00:00:00"/>
        <d v="1999-09-10T00:00:00"/>
        <d v="1999-09-09T00:00:00"/>
        <d v="1999-09-08T00:00:00"/>
        <d v="1999-09-07T00:00:00"/>
        <d v="1999-09-03T00:00:00"/>
        <d v="1999-09-02T00:00:00"/>
        <d v="1999-09-01T00:00:00"/>
        <d v="1999-08-31T00:00:00"/>
        <d v="1999-08-30T00:00:00"/>
        <d v="1999-08-27T00:00:00"/>
        <d v="1999-08-26T00:00:00"/>
        <d v="1999-08-25T00:00:00"/>
        <d v="1999-08-24T00:00:00"/>
        <d v="1999-08-23T00:00:00"/>
        <d v="1999-08-20T00:00:00"/>
        <d v="1999-08-19T00:00:00"/>
        <d v="1999-08-18T00:00:00"/>
        <d v="1999-08-17T00:00:00"/>
        <d v="1999-08-16T00:00:00"/>
        <d v="1999-08-13T00:00:00"/>
        <d v="1999-08-12T00:00:00"/>
        <d v="1999-08-11T00:00:00"/>
        <d v="1999-08-10T00:00:00"/>
        <d v="1999-08-09T00:00:00"/>
        <d v="1999-08-06T00:00:00"/>
        <d v="1999-08-05T00:00:00"/>
        <d v="1999-08-04T00:00:00"/>
        <d v="1999-08-03T00:00:00"/>
        <d v="1999-08-02T00:00:00"/>
        <d v="1999-07-30T00:00:00"/>
        <d v="1999-07-29T00:00:00"/>
        <d v="1999-07-28T00:00:00"/>
        <d v="1999-07-27T00:00:00"/>
        <d v="1999-07-26T00:00:00"/>
        <d v="1999-07-23T00:00:00"/>
        <d v="1999-07-22T00:00:00"/>
        <d v="1999-07-21T00:00:00"/>
        <d v="1999-07-20T00:00:00"/>
        <d v="1999-07-19T00:00:00"/>
        <d v="1999-07-16T00:00:00"/>
        <d v="1999-07-15T00:00:00"/>
        <d v="1999-07-14T00:00:00"/>
        <d v="1999-07-13T00:00:00"/>
        <d v="1999-07-12T00:00:00"/>
        <d v="1999-07-09T00:00:00"/>
        <d v="1999-07-08T00:00:00"/>
        <d v="1999-07-07T00:00:00"/>
        <d v="1999-07-06T00:00:00"/>
        <d v="1999-07-02T00:00:00"/>
        <d v="1999-07-01T00:00:00"/>
        <d v="1999-06-30T00:00:00"/>
        <d v="1999-06-29T00:00:00"/>
        <d v="1999-06-28T00:00:00"/>
        <d v="1999-06-25T00:00:00"/>
        <d v="1999-06-24T00:00:00"/>
        <d v="1999-06-23T00:00:00"/>
        <d v="1999-06-22T00:00:00"/>
        <d v="1999-06-21T00:00:00"/>
        <d v="1999-06-18T00:00:00"/>
        <d v="1999-06-17T00:00:00"/>
        <d v="1999-06-16T00:00:00"/>
        <d v="1999-06-15T00:00:00"/>
        <d v="1999-06-14T00:00:00"/>
        <d v="1999-06-11T00:00:00"/>
        <d v="1999-06-10T00:00:00"/>
        <d v="1999-06-09T00:00:00"/>
        <d v="1999-06-08T00:00:00"/>
        <d v="1999-06-07T00:00:00"/>
        <d v="1999-06-04T00:00:00"/>
        <d v="1999-06-03T00:00:00"/>
        <d v="1999-06-02T00:00:00"/>
        <d v="1999-06-01T00:00:00"/>
        <d v="1999-05-28T00:00:00"/>
        <d v="1999-05-27T00:00:00"/>
        <d v="1999-05-26T00:00:00"/>
        <d v="1999-05-25T00:00:00"/>
        <d v="1999-05-24T00:00:00"/>
        <d v="1999-05-21T00:00:00"/>
        <d v="1999-05-20T00:00:00"/>
        <d v="1999-05-19T00:00:00"/>
        <d v="1999-05-18T00:00:00"/>
        <d v="1999-05-17T00:00:00"/>
        <d v="1999-05-14T00:00:00"/>
        <d v="1999-05-13T00:00:00"/>
        <d v="1999-05-12T00:00:00"/>
        <d v="1999-05-11T00:00:00"/>
        <d v="1999-05-10T00:00:00"/>
        <d v="1999-05-07T00:00:00"/>
        <d v="1999-05-06T00:00:00"/>
        <d v="1999-05-05T00:00:00"/>
        <d v="1999-05-04T00:00:00"/>
        <d v="1999-05-03T00:00:00"/>
        <d v="1999-04-30T00:00:00"/>
        <d v="1999-04-29T00:00:00"/>
        <d v="1999-04-28T00:00:00"/>
        <d v="1999-04-27T00:00:00"/>
        <d v="1999-04-26T00:00:00"/>
        <d v="1999-04-23T00:00:00"/>
        <d v="1999-04-22T00:00:00"/>
        <d v="1999-04-21T00:00:00"/>
        <d v="1999-04-20T00:00:00"/>
        <d v="1999-04-19T00:00:00"/>
        <d v="1999-04-16T00:00:00"/>
        <d v="1999-04-15T00:00:00"/>
        <d v="1999-04-14T00:00:00"/>
        <d v="1999-04-13T00:00:00"/>
        <d v="1999-04-12T00:00:00"/>
        <d v="1999-04-09T00:00:00"/>
        <d v="1999-04-08T00:00:00"/>
        <d v="1999-04-07T00:00:00"/>
        <d v="1999-04-06T00:00:00"/>
        <d v="1999-04-05T00:00:00"/>
        <d v="1999-04-01T00:00:00"/>
        <d v="1999-03-31T00:00:00"/>
        <d v="1999-03-30T00:00:00"/>
        <d v="1999-03-29T00:00:00"/>
        <d v="1999-03-26T00:00:00"/>
        <d v="1999-03-25T00:00:00"/>
        <d v="1999-03-24T00:00:00"/>
        <d v="1999-03-23T00:00:00"/>
        <d v="1999-03-22T00:00:00"/>
        <d v="1999-03-19T00:00:00"/>
        <d v="1999-03-18T00:00:00"/>
        <d v="1999-03-17T00:00:00"/>
        <d v="1999-03-16T00:00:00"/>
        <d v="1999-03-15T00:00:00"/>
        <d v="1999-03-12T00:00:00"/>
        <d v="1999-03-11T00:00:00"/>
        <d v="1999-03-10T00:00:00"/>
        <d v="1999-03-09T00:00:00"/>
        <d v="1999-03-08T00:00:00"/>
        <d v="1999-03-05T00:00:00"/>
        <d v="1999-03-04T00:00:00"/>
        <d v="1999-03-03T00:00:00"/>
        <d v="1999-03-02T00:00:00"/>
        <d v="1999-03-01T00:00:00"/>
        <d v="1999-02-26T00:00:00"/>
        <d v="1999-02-25T00:00:00"/>
        <d v="1999-02-24T00:00:00"/>
        <d v="1999-02-23T00:00:00"/>
        <d v="1999-02-22T00:00:00"/>
        <d v="1999-02-19T00:00:00"/>
        <d v="1999-02-18T00:00:00"/>
        <d v="1999-02-17T00:00:00"/>
        <d v="1999-02-16T00:00:00"/>
        <d v="1999-02-12T00:00:00"/>
        <d v="1999-02-11T00:00:00"/>
        <d v="1999-02-10T00:00:00"/>
        <d v="1999-02-09T00:00:00"/>
        <d v="1999-02-08T00:00:00"/>
        <d v="1999-02-05T00:00:00"/>
        <d v="1999-02-04T00:00:00"/>
        <d v="1999-02-03T00:00:00"/>
        <d v="1999-02-02T00:00:00"/>
        <d v="1999-02-01T00:00:00"/>
        <d v="1999-01-29T00:00:00"/>
        <d v="1999-01-28T00:00:00"/>
        <d v="1999-01-27T00:00:00"/>
        <d v="1999-01-26T00:00:00"/>
        <d v="1999-01-25T00:00:00"/>
        <d v="1999-01-22T00:00:00"/>
        <d v="1999-01-21T00:00:00"/>
        <d v="1999-01-20T00:00:00"/>
        <d v="1999-01-19T00:00:00"/>
        <d v="1999-01-15T00:00:00"/>
        <d v="1999-01-14T00:00:00"/>
        <d v="1999-01-13T00:00:00"/>
        <d v="1999-01-12T00:00:00"/>
        <d v="1999-01-11T00:00:00"/>
        <d v="1999-01-08T00:00:00"/>
        <d v="1999-01-07T00:00:00"/>
        <d v="1999-01-06T00:00:00"/>
        <d v="1999-01-05T00:00:00"/>
        <d v="1999-01-04T00:00:00"/>
        <d v="1998-12-31T00:00:00"/>
        <d v="1998-12-30T00:00:00"/>
        <d v="1998-12-29T00:00:00"/>
        <d v="1998-12-28T00:00:00"/>
        <d v="1998-12-24T00:00:00"/>
        <d v="1998-12-23T00:00:00"/>
        <d v="1998-12-22T00:00:00"/>
        <d v="1998-12-21T00:00:00"/>
        <d v="1998-12-18T00:00:00"/>
        <d v="1998-12-17T00:00:00"/>
        <d v="1998-12-16T00:00:00"/>
        <d v="1998-12-15T00:00:00"/>
        <d v="1998-12-14T00:00:00"/>
        <d v="1998-12-11T00:00:00"/>
        <d v="1998-12-10T00:00:00"/>
        <d v="1998-12-09T00:00:00"/>
        <d v="1998-12-08T00:00:00"/>
        <d v="1998-12-07T00:00:00"/>
        <d v="1998-12-04T00:00:00"/>
        <d v="1998-12-03T00:00:00"/>
        <d v="1998-12-02T00:00:00"/>
        <d v="1998-12-01T00:00:00"/>
        <d v="1998-11-30T00:00:00"/>
        <d v="1998-11-27T00:00:00"/>
        <d v="1998-11-25T00:00:00"/>
        <d v="1998-11-24T00:00:00"/>
        <d v="1998-11-23T00:00:00"/>
        <d v="1998-11-20T00:00:00"/>
        <d v="1998-11-19T00:00:00"/>
        <d v="1998-11-18T00:00:00"/>
        <d v="1998-11-17T00:00:00"/>
        <d v="1998-11-16T00:00:00"/>
        <d v="1998-11-13T00:00:00"/>
        <d v="1998-11-12T00:00:00"/>
        <d v="1998-11-11T00:00:00"/>
        <d v="1998-11-10T00:00:00"/>
        <d v="1998-11-09T00:00:00"/>
        <d v="1998-11-06T00:00:00"/>
        <d v="1998-11-05T00:00:00"/>
        <d v="1998-11-04T00:00:00"/>
        <d v="1998-11-03T00:00:00"/>
        <d v="1998-11-02T00:00:00"/>
        <d v="1998-10-30T00:00:00"/>
        <d v="1998-10-29T00:00:00"/>
        <d v="1998-10-28T00:00:00"/>
        <d v="1998-10-27T00:00:00"/>
        <d v="1998-10-26T00:00:00"/>
        <d v="1998-10-23T00:00:00"/>
        <d v="1998-10-22T00:00:00"/>
        <d v="1998-10-21T00:00:00"/>
        <d v="1998-10-20T00:00:00"/>
        <d v="1998-10-19T00:00:00"/>
        <d v="1998-10-16T00:00:00"/>
        <d v="1998-10-15T00:00:00"/>
        <d v="1998-10-14T00:00:00"/>
        <d v="1998-10-13T00:00:00"/>
        <d v="1998-10-12T00:00:00"/>
        <d v="1998-10-09T00:00:00"/>
        <d v="1998-10-08T00:00:00"/>
        <d v="1998-10-07T00:00:00"/>
        <d v="1998-10-06T00:00:00"/>
        <d v="1998-10-05T00:00:00"/>
        <d v="1998-10-02T00:00:00"/>
        <d v="1998-10-01T00:00:00"/>
        <d v="1998-09-30T00:00:00"/>
        <d v="1998-09-29T00:00:00"/>
        <d v="1998-09-28T00:00:00"/>
        <d v="1998-09-25T00:00:00"/>
        <d v="1998-09-24T00:00:00"/>
        <d v="1998-09-23T00:00:00"/>
        <d v="1998-09-22T00:00:00"/>
        <d v="1998-09-21T00:00:00"/>
        <d v="1998-09-18T00:00:00"/>
        <d v="1998-09-17T00:00:00"/>
        <d v="1998-09-16T00:00:00"/>
        <d v="1998-09-15T00:00:00"/>
        <d v="1998-09-14T00:00:00"/>
        <d v="1998-09-11T00:00:00"/>
        <d v="1998-09-10T00:00:00"/>
        <d v="1998-09-09T00:00:00"/>
        <d v="1998-09-08T00:00:00"/>
        <d v="1998-09-04T00:00:00"/>
        <d v="1998-09-03T00:00:00"/>
        <d v="1998-09-02T00:00:00"/>
        <d v="1998-09-01T00:00:00"/>
        <d v="1998-08-31T00:00:00"/>
        <d v="1998-08-28T00:00:00"/>
        <d v="1998-08-27T00:00:00"/>
        <d v="1998-08-26T00:00:00"/>
        <d v="1998-08-25T00:00:00"/>
        <d v="1998-08-24T00:00:00"/>
        <d v="1998-08-21T00:00:00"/>
        <d v="1998-08-20T00:00:00"/>
        <d v="1998-08-19T00:00:00"/>
        <d v="1998-08-18T00:00:00"/>
        <d v="1998-08-17T00:00:00"/>
        <d v="1998-08-14T00:00:00"/>
        <d v="1998-08-13T00:00:00"/>
        <d v="1998-08-12T00:00:00"/>
        <d v="1998-08-11T00:00:00"/>
        <d v="1998-08-10T00:00:00"/>
        <d v="1998-08-07T00:00:00"/>
        <d v="1998-08-06T00:00:00"/>
        <d v="1998-08-05T00:00:00"/>
        <d v="1998-08-04T00:00:00"/>
        <d v="1998-08-03T00:00:00"/>
        <d v="1998-07-31T00:00:00"/>
        <d v="1998-07-30T00:00:00"/>
        <d v="1998-07-29T00:00:00"/>
        <d v="1998-07-28T00:00:00"/>
        <d v="1998-07-27T00:00:00"/>
        <d v="1998-07-24T00:00:00"/>
        <d v="1998-07-23T00:00:00"/>
        <d v="1998-07-22T00:00:00"/>
        <d v="1998-07-21T00:00:00"/>
        <d v="1998-07-20T00:00:00"/>
        <d v="1998-07-17T00:00:00"/>
        <d v="1998-07-16T00:00:00"/>
        <d v="1998-07-15T00:00:00"/>
        <d v="1998-07-14T00:00:00"/>
        <d v="1998-07-13T00:00:00"/>
        <d v="1998-07-10T00:00:00"/>
        <d v="1998-07-09T00:00:00"/>
        <d v="1998-07-08T00:00:00"/>
        <d v="1998-07-07T00:00:00"/>
        <d v="1998-07-06T00:00:00"/>
        <d v="1998-07-02T00:00:00"/>
        <d v="1998-07-01T00:00:00"/>
        <d v="1998-06-30T00:00:00"/>
        <d v="1998-06-29T00:00:00"/>
        <d v="1998-06-26T00:00:00"/>
        <d v="1998-06-25T00:00:00"/>
        <d v="1998-06-24T00:00:00"/>
        <d v="1998-06-23T00:00:00"/>
        <d v="1998-06-22T00:00:00"/>
        <d v="1998-06-19T00:00:00"/>
        <d v="1998-06-18T00:00:00"/>
        <d v="1998-06-17T00:00:00"/>
        <d v="1998-06-16T00:00:00"/>
        <d v="1998-06-15T00:00:00"/>
        <d v="1998-06-12T00:00:00"/>
        <d v="1998-06-11T00:00:00"/>
        <d v="1998-06-10T00:00:00"/>
        <d v="1998-06-09T00:00:00"/>
        <d v="1998-06-08T00:00:00"/>
        <d v="1998-06-05T00:00:00"/>
        <d v="1998-06-04T00:00:00"/>
        <d v="1998-06-03T00:00:00"/>
        <d v="1998-06-02T00:00:00"/>
        <d v="1998-06-01T00:00:00"/>
        <d v="1998-05-29T00:00:00"/>
        <d v="1998-05-28T00:00:00"/>
        <d v="1998-05-27T00:00:00"/>
        <d v="1998-05-26T00:00:00"/>
        <d v="1998-05-22T00:00:00"/>
        <d v="1998-05-21T00:00:00"/>
        <d v="1998-05-20T00:00:00"/>
        <d v="1998-05-19T00:00:00"/>
        <d v="1998-05-18T00:00:00"/>
        <d v="1998-05-15T00:00:00"/>
        <d v="1998-05-14T00:00:00"/>
        <d v="1998-05-13T00:00:00"/>
        <d v="1998-05-12T00:00:00"/>
        <d v="1998-05-11T00:00:00"/>
        <d v="1998-05-08T00:00:00"/>
        <d v="1998-05-07T00:00:00"/>
        <d v="1998-05-06T00:00:00"/>
        <d v="1998-05-05T00:00:00"/>
        <d v="1998-05-04T00:00:00"/>
        <d v="1998-05-01T00:00:00"/>
        <d v="1998-04-30T00:00:00"/>
        <d v="1998-04-29T00:00:00"/>
        <d v="1998-04-28T00:00:00"/>
        <d v="1998-04-27T00:00:00"/>
        <d v="1998-04-24T00:00:00"/>
        <d v="1998-04-23T00:00:00"/>
        <d v="1998-04-22T00:00:00"/>
        <d v="1998-04-21T00:00:00"/>
        <d v="1998-04-20T00:00:00"/>
        <d v="1998-04-17T00:00:00"/>
        <d v="1998-04-16T00:00:00"/>
        <d v="1998-04-15T00:00:00"/>
        <d v="1998-04-14T00:00:00"/>
        <d v="1998-04-13T00:00:00"/>
        <d v="1998-04-09T00:00:00"/>
        <d v="1998-04-08T00:00:00"/>
        <d v="1998-04-07T00:00:00"/>
        <d v="1998-04-06T00:00:00"/>
        <d v="1998-04-03T00:00:00"/>
        <d v="1998-04-02T00:00:00"/>
        <d v="1998-04-01T00:00:00"/>
        <d v="1998-03-31T00:00:00"/>
        <d v="1998-03-30T00:00:00"/>
        <d v="1998-03-27T00:00:00"/>
        <d v="1998-03-26T00:00:00"/>
        <d v="1998-03-25T00:00:00"/>
        <d v="1998-03-24T00:00:00"/>
        <d v="1998-03-23T00:00:00"/>
        <d v="1998-03-20T00:00:00"/>
        <d v="1998-03-19T00:00:00"/>
        <d v="1998-03-18T00:00:00"/>
        <d v="1998-03-17T00:00:00"/>
        <d v="1998-03-16T00:00:00"/>
        <d v="1998-03-13T00:00:00"/>
        <d v="1998-03-12T00:00:00"/>
        <d v="1998-03-11T00:00:00"/>
        <d v="1998-03-10T00:00:00"/>
        <d v="1998-03-09T00:00:00"/>
        <d v="1998-03-06T00:00:00"/>
        <d v="1998-03-05T00:00:00"/>
        <d v="1998-03-04T00:00:00"/>
        <d v="1998-03-03T00:00:00"/>
        <d v="1998-03-02T00:00:00"/>
        <d v="1998-02-27T00:00:00"/>
        <d v="1998-02-26T00:00:00"/>
        <d v="1998-02-25T00:00:00"/>
        <d v="1998-02-24T00:00:00"/>
        <d v="1998-02-23T00:00:00"/>
        <d v="1998-02-20T00:00:00"/>
        <d v="1998-02-19T00:00:00"/>
        <d v="1998-02-18T00:00:00"/>
        <d v="1998-02-17T00:00:00"/>
        <d v="1998-02-13T00:00:00"/>
        <d v="1998-02-12T00:00:00"/>
        <d v="1998-02-11T00:00:00"/>
        <d v="1998-02-10T00:00:00"/>
        <d v="1998-02-09T00:00:00"/>
        <d v="1998-02-06T00:00:00"/>
        <d v="1998-02-05T00:00:00"/>
        <d v="1998-02-04T00:00:00"/>
        <d v="1998-02-03T00:00:00"/>
        <d v="1998-02-02T00:00:00"/>
        <d v="1998-01-30T00:00:00"/>
        <d v="1998-01-29T00:00:00"/>
        <d v="1998-01-28T00:00:00"/>
        <d v="1998-01-27T00:00:00"/>
        <d v="1998-01-26T00:00:00"/>
        <d v="1998-01-23T00:00:00"/>
        <d v="1998-01-22T00:00:00"/>
        <d v="1998-01-21T00:00:00"/>
        <d v="1998-01-20T00:00:00"/>
        <d v="1998-01-16T00:00:00"/>
        <d v="1998-01-15T00:00:00"/>
        <d v="1998-01-14T00:00:00"/>
        <d v="1998-01-13T00:00:00"/>
        <d v="1998-01-12T00:00:00"/>
        <d v="1998-01-09T00:00:00"/>
        <d v="1998-01-08T00:00:00"/>
        <d v="1998-01-07T00:00:00"/>
        <d v="1998-01-06T00:00:00"/>
        <d v="1998-01-05T00:00:00"/>
        <d v="1998-01-02T00:00:00"/>
        <d v="1997-12-31T00:00:00"/>
        <d v="1997-12-30T00:00:00"/>
        <d v="1997-12-29T00:00:00"/>
        <d v="1997-12-26T00:00:00"/>
        <d v="1997-12-24T00:00:00"/>
        <d v="1997-12-23T00:00:00"/>
        <d v="1997-12-22T00:00:00"/>
        <d v="1997-12-19T00:00:00"/>
        <d v="1997-12-18T00:00:00"/>
        <d v="1997-12-17T00:00:00"/>
        <d v="1997-12-16T00:00:00"/>
        <d v="1997-12-15T00:00:00"/>
        <d v="1997-12-12T00:00:00"/>
        <d v="1997-12-11T00:00:00"/>
        <d v="1997-12-10T00:00:00"/>
        <d v="1997-12-09T00:00:00"/>
        <d v="1997-12-08T00:00:00"/>
        <d v="1997-12-05T00:00:00"/>
        <d v="1997-12-04T00:00:00"/>
        <d v="1997-12-03T00:00:00"/>
        <d v="1997-12-02T00:00:00"/>
        <d v="1997-12-01T00:00:00"/>
        <d v="1997-11-28T00:00:00"/>
        <d v="1997-11-26T00:00:00"/>
        <d v="1997-11-25T00:00:00"/>
        <d v="1997-11-24T00:00:00"/>
        <d v="1997-11-21T00:00:00"/>
        <d v="1997-11-20T00:00:00"/>
        <d v="1997-11-19T00:00:00"/>
        <d v="1997-11-18T00:00:00"/>
        <d v="1997-11-17T00:00:00"/>
        <d v="1997-11-14T00:00:00"/>
        <d v="1997-11-13T00:00:00"/>
        <d v="1997-11-12T00:00:00"/>
        <d v="1997-11-11T00:00:00"/>
        <d v="1997-11-10T00:00:00"/>
        <d v="1997-11-07T00:00:00"/>
        <d v="1997-11-06T00:00:00"/>
        <d v="1997-11-05T00:00:00"/>
        <d v="1997-11-04T00:00:00"/>
        <d v="1997-11-03T00:00:00"/>
        <d v="1997-10-31T00:00:00"/>
        <d v="1997-10-30T00:00:00"/>
        <d v="1997-10-29T00:00:00"/>
        <d v="1997-10-28T00:00:00"/>
        <d v="1997-10-27T00:00:00"/>
        <d v="1997-10-24T00:00:00"/>
        <d v="1997-10-23T00:00:00"/>
        <d v="1997-10-22T00:00:00"/>
        <d v="1997-10-21T00:00:00"/>
        <d v="1997-10-20T00:00:00"/>
        <d v="1997-10-17T00:00:00"/>
        <d v="1997-10-16T00:00:00"/>
        <d v="1997-10-15T00:00:00"/>
        <d v="1997-10-14T00:00:00"/>
        <d v="1997-10-13T00:00:00"/>
        <d v="1997-10-10T00:00:00"/>
        <d v="1997-10-09T00:00:00"/>
        <d v="1997-10-08T00:00:00"/>
        <d v="1997-10-07T00:00:00"/>
        <d v="1997-10-06T00:00:00"/>
        <d v="1997-10-03T00:00:00"/>
        <d v="1997-10-02T00:00:00"/>
        <d v="1997-10-01T00:00:00"/>
        <d v="1997-09-30T00:00:00"/>
        <d v="1997-09-29T00:00:00"/>
        <d v="1997-09-26T00:00:00"/>
        <d v="1997-09-25T00:00:00"/>
        <d v="1997-09-24T00:00:00"/>
        <d v="1997-09-23T00:00:00"/>
        <d v="1997-09-22T00:00:00"/>
        <d v="1997-09-19T00:00:00"/>
        <d v="1997-09-18T00:00:00"/>
        <d v="1997-09-17T00:00:00"/>
        <d v="1997-09-16T00:00:00"/>
        <d v="1997-09-15T00:00:00"/>
        <d v="1997-09-12T00:00:00"/>
        <d v="1997-09-11T00:00:00"/>
        <d v="1997-09-10T00:00:00"/>
        <d v="1997-09-09T00:00:00"/>
        <d v="1997-09-08T00:00:00"/>
        <d v="1997-09-05T00:00:00"/>
        <d v="1997-09-04T00:00:00"/>
        <d v="1997-09-03T00:00:00"/>
        <d v="1997-09-02T00:00:00"/>
        <d v="1997-08-29T00:00:00"/>
        <d v="1997-08-28T00:00:00"/>
        <d v="1997-08-27T00:00:00"/>
        <d v="1997-08-26T00:00:00"/>
        <d v="1997-08-25T00:00:00"/>
        <d v="1997-08-22T00:00:00"/>
        <d v="1997-08-21T00:00:00"/>
        <d v="1997-08-20T00:00:00"/>
        <d v="1997-08-19T00:00:00"/>
        <d v="1997-08-18T00:00:00"/>
        <d v="1997-08-15T00:00:00"/>
        <d v="1997-08-14T00:00:00"/>
        <d v="1997-08-13T00:00:00"/>
        <d v="1997-08-12T00:00:00"/>
        <d v="1997-08-11T00:00:00"/>
        <d v="1997-08-08T00:00:00"/>
        <d v="1997-08-07T00:00:00"/>
        <d v="1997-08-06T00:00:00"/>
        <d v="1997-08-05T00:00:00"/>
        <d v="1997-08-04T00:00:00"/>
        <d v="1997-08-01T00:00:00"/>
        <d v="1997-07-31T00:00:00"/>
        <d v="1997-07-30T00:00:00"/>
        <d v="1997-07-29T00:00:00"/>
        <d v="1997-07-28T00:00:00"/>
        <d v="1997-07-25T00:00:00"/>
        <d v="1997-07-24T00:00:00"/>
        <d v="1997-07-23T00:00:00"/>
        <d v="1997-07-22T00:00:00"/>
        <d v="1997-07-21T00:00:00"/>
        <d v="1997-07-18T00:00:00"/>
        <d v="1997-07-17T00:00:00"/>
        <d v="1997-07-16T00:00:00"/>
        <d v="1997-07-15T00:00:00"/>
        <d v="1997-07-14T00:00:00"/>
        <d v="1997-07-11T00:00:00"/>
        <d v="1997-07-10T00:00:00"/>
        <d v="1997-07-09T00:00:00"/>
        <d v="1997-07-08T00:00:00"/>
        <d v="1997-07-07T00:00:00"/>
        <d v="1997-07-03T00:00:00"/>
        <d v="1997-07-02T00:00:00"/>
        <d v="1997-07-01T00:00:00"/>
        <d v="1997-06-30T00:00:00"/>
        <d v="1997-06-27T00:00:00"/>
        <d v="1997-06-26T00:00:00"/>
        <d v="1997-06-25T00:00:00"/>
        <d v="1997-06-24T00:00:00"/>
        <d v="1997-06-23T00:00:00"/>
        <d v="1997-06-20T00:00:00"/>
        <d v="1997-06-19T00:00:00"/>
        <d v="1997-06-18T00:00:00"/>
        <d v="1997-06-17T00:00:00"/>
        <d v="1997-06-16T00:00:00"/>
        <d v="1997-06-13T00:00:00"/>
        <d v="1997-06-12T00:00:00"/>
        <d v="1997-06-11T00:00:00"/>
        <d v="1997-06-10T00:00:00"/>
        <d v="1997-06-09T00:00:00"/>
        <d v="1997-06-06T00:00:00"/>
        <d v="1997-06-05T00:00:00"/>
        <d v="1997-06-04T00:00:00"/>
        <d v="1997-06-03T00:00:00"/>
        <d v="1997-06-02T00:00:00"/>
        <d v="1997-05-30T00:00:00"/>
        <d v="1997-05-29T00:00:00"/>
        <d v="1997-05-28T00:00:00"/>
        <d v="1997-05-27T00:00:00"/>
        <d v="1997-05-23T00:00:00"/>
        <d v="1997-05-22T00:00:00"/>
        <d v="1997-05-21T00:00:00"/>
        <d v="1997-05-20T00:00:00"/>
        <d v="1997-05-19T00:00:00"/>
        <d v="1997-05-16T00:00:00"/>
        <d v="1997-05-15T00:00:00"/>
        <d v="1997-05-14T00:00:00"/>
        <d v="1997-05-13T00:00:00"/>
        <d v="1997-05-12T00:00:00"/>
        <d v="1997-05-09T00:00:00"/>
        <d v="1997-05-08T00:00:00"/>
        <d v="1997-05-07T00:00:00"/>
        <d v="1997-05-06T00:00:00"/>
        <d v="1997-05-05T00:00:00"/>
        <d v="1997-05-02T00:00:00"/>
        <d v="1997-05-01T00:00:00"/>
        <d v="1997-04-30T00:00:00"/>
        <d v="1997-04-29T00:00:00"/>
        <d v="1997-04-28T00:00:00"/>
        <d v="1997-04-25T00:00:00"/>
        <d v="1997-04-24T00:00:00"/>
        <d v="1997-04-23T00:00:00"/>
        <d v="1997-04-22T00:00:00"/>
        <d v="1997-04-21T00:00:00"/>
        <d v="1997-04-18T00:00:00"/>
        <d v="1997-04-17T00:00:00"/>
        <d v="1997-04-16T00:00:00"/>
        <d v="1997-04-15T00:00:00"/>
        <d v="1997-04-14T00:00:00"/>
        <d v="1997-04-11T00:00:00"/>
        <d v="1997-04-10T00:00:00"/>
        <d v="1997-04-09T00:00:00"/>
        <d v="1997-04-08T00:00:00"/>
        <d v="1997-04-07T00:00:00"/>
        <d v="1997-04-04T00:00:00"/>
        <d v="1997-04-03T00:00:00"/>
        <d v="1997-04-02T00:00:00"/>
        <d v="1997-04-01T00:00:00"/>
        <d v="1997-03-31T00:00:00"/>
        <d v="1997-03-27T00:00:00"/>
        <d v="1997-03-26T00:00:00"/>
        <d v="1997-03-25T00:00:00"/>
        <d v="1997-03-24T00:00:00"/>
        <d v="1997-03-21T00:00:00"/>
        <d v="1997-03-20T00:00:00"/>
        <d v="1997-03-19T00:00:00"/>
        <d v="1997-03-18T00:00:00"/>
        <d v="1997-03-17T00:00:00"/>
        <d v="1997-03-14T00:00:00"/>
        <d v="1997-03-13T00:00:00"/>
        <d v="1997-03-12T00:00:00"/>
        <d v="1997-03-11T00:00:00"/>
        <d v="1997-03-10T00:00:00"/>
        <d v="1997-03-07T00:00:00"/>
        <d v="1997-03-06T00:00:00"/>
        <d v="1997-03-05T00:00:00"/>
        <d v="1997-03-04T00:00:00"/>
        <d v="1997-03-03T00:00:00"/>
        <d v="1997-02-28T00:00:00"/>
        <d v="1997-02-27T00:00:00"/>
        <d v="1997-02-26T00:00:00"/>
        <d v="1997-02-25T00:00:00"/>
        <d v="1997-02-24T00:00:00"/>
        <d v="1997-02-21T00:00:00"/>
        <d v="1997-02-20T00:00:00"/>
        <d v="1997-02-19T00:00:00"/>
        <d v="1997-02-18T00:00:00"/>
        <d v="1997-02-14T00:00:00"/>
        <d v="1997-02-13T00:00:00"/>
        <d v="1997-02-12T00:00:00"/>
        <d v="1997-02-11T00:00:00"/>
        <d v="1997-02-10T00:00:00"/>
        <d v="1997-02-07T00:00:00"/>
        <d v="1997-02-06T00:00:00"/>
        <d v="1997-02-05T00:00:00"/>
        <d v="1997-02-04T00:00:00"/>
        <d v="1997-02-03T00:00:00"/>
        <d v="1997-01-31T00:00:00"/>
        <d v="1997-01-30T00:00:00"/>
        <d v="1997-01-29T00:00:00"/>
        <d v="1997-01-28T00:00:00"/>
        <d v="1997-01-27T00:00:00"/>
        <d v="1997-01-24T00:00:00"/>
        <d v="1997-01-23T00:00:00"/>
        <d v="1997-01-22T00:00:00"/>
        <d v="1997-01-21T00:00:00"/>
        <d v="1997-01-20T00:00:00"/>
        <d v="1997-01-17T00:00:00"/>
        <d v="1997-01-16T00:00:00"/>
        <d v="1997-01-15T00:00:00"/>
        <d v="1997-01-14T00:00:00"/>
        <d v="1997-01-13T00:00:00"/>
        <d v="1997-01-10T00:00:00"/>
        <d v="1997-01-09T00:00:00"/>
        <d v="1997-01-08T00:00:00"/>
        <d v="1997-01-07T00:00:00"/>
        <d v="1997-01-06T00:00:00"/>
        <d v="1997-01-03T00:00:00"/>
        <d v="1997-01-02T00:00:00"/>
        <d v="1996-12-31T00:00:00"/>
        <d v="1996-12-30T00:00:00"/>
        <d v="1996-12-27T00:00:00"/>
        <d v="1996-12-26T00:00:00"/>
        <d v="1996-12-24T00:00:00"/>
        <d v="1996-12-23T00:00:00"/>
        <d v="1996-12-20T00:00:00"/>
        <d v="1996-12-19T00:00:00"/>
        <d v="1996-12-18T00:00:00"/>
        <d v="1996-12-17T00:00:00"/>
        <d v="1996-12-16T00:00:00"/>
        <d v="1996-12-13T00:00:00"/>
        <d v="1996-12-12T00:00:00"/>
        <d v="1996-12-11T00:00:00"/>
        <d v="1996-12-10T00:00:00"/>
        <d v="1996-12-09T00:00:00"/>
        <d v="1996-12-06T00:00:00"/>
        <d v="1996-12-05T00:00:00"/>
        <d v="1996-12-04T00:00:00"/>
        <d v="1996-12-03T00:00:00"/>
        <d v="1996-12-02T00:00:00"/>
        <d v="1996-11-29T00:00:00"/>
        <d v="1996-11-27T00:00:00"/>
        <d v="1996-11-26T00:00:00"/>
        <d v="1996-11-25T00:00:00"/>
        <d v="1996-11-22T00:00:00"/>
        <d v="1996-11-21T00:00:00"/>
        <d v="1996-11-20T00:00:00"/>
        <d v="1996-11-19T00:00:00"/>
        <d v="1996-11-18T00:00:00"/>
        <d v="1996-11-15T00:00:00"/>
        <d v="1996-11-14T00:00:00"/>
        <d v="1996-11-13T00:00:00"/>
        <d v="1996-11-12T00:00:00"/>
        <d v="1996-11-11T00:00:00"/>
        <d v="1996-11-08T00:00:00"/>
        <d v="1996-11-07T00:00:00"/>
        <d v="1996-11-06T00:00:00"/>
        <d v="1996-11-05T00:00:00"/>
        <d v="1996-11-04T00:00:00"/>
        <d v="1996-11-01T00:00:00"/>
        <d v="1996-10-31T00:00:00"/>
        <d v="1996-10-30T00:00:00"/>
        <d v="1996-10-29T00:00:00"/>
        <d v="1996-10-28T00:00:00"/>
        <d v="1996-10-25T00:00:00"/>
        <d v="1996-10-24T00:00:00"/>
        <d v="1996-10-23T00:00:00"/>
        <d v="1996-10-22T00:00:00"/>
        <d v="1996-10-21T00:00:00"/>
        <d v="1996-10-18T00:00:00"/>
        <d v="1996-10-17T00:00:00"/>
        <d v="1996-10-16T00:00:00"/>
        <d v="1996-10-15T00:00:00"/>
        <d v="1996-10-14T00:00:00"/>
        <d v="1996-10-11T00:00:00"/>
        <d v="1996-10-10T00:00:00"/>
        <d v="1996-10-09T00:00:00"/>
        <d v="1996-10-08T00:00:00"/>
        <d v="1996-10-07T00:00:00"/>
        <d v="1996-10-04T00:00:00"/>
        <d v="1996-10-03T00:00:00"/>
        <d v="1996-10-02T00:00:00"/>
        <d v="1996-10-01T00:00:00"/>
        <d v="1996-09-30T00:00:00"/>
        <d v="1996-09-27T00:00:00"/>
        <d v="1996-09-26T00:00:00"/>
        <d v="1996-09-25T00:00:00"/>
        <d v="1996-09-24T00:00:00"/>
        <d v="1996-09-23T00:00:00"/>
        <d v="1996-09-20T00:00:00"/>
        <d v="1996-09-19T00:00:00"/>
        <d v="1996-09-18T00:00:00"/>
        <d v="1996-09-17T00:00:00"/>
        <d v="1996-09-16T00:00:00"/>
        <d v="1996-09-13T00:00:00"/>
        <d v="1996-09-12T00:00:00"/>
        <d v="1996-09-11T00:00:00"/>
        <d v="1996-09-10T00:00:00"/>
        <d v="1996-09-09T00:00:00"/>
        <d v="1996-09-06T00:00:00"/>
        <d v="1996-09-05T00:00:00"/>
        <d v="1996-09-04T00:00:00"/>
        <d v="1996-09-03T00:00:00"/>
        <d v="1996-08-30T00:00:00"/>
        <d v="1996-08-29T00:00:00"/>
        <d v="1996-08-28T00:00:00"/>
        <d v="1996-08-27T00:00:00"/>
        <d v="1996-08-26T00:00:00"/>
        <d v="1996-08-23T00:00:00"/>
        <d v="1996-08-22T00:00:00"/>
        <d v="1996-08-21T00:00:00"/>
        <d v="1996-08-20T00:00:00"/>
        <d v="1996-08-19T00:00:00"/>
        <d v="1996-08-16T00:00:00"/>
        <d v="1996-08-15T00:00:00"/>
        <d v="1996-08-14T00:00:00"/>
        <d v="1996-08-13T00:00:00"/>
        <d v="1996-08-12T00:00:00"/>
        <d v="1996-08-09T00:00:00"/>
        <d v="1996-08-08T00:00:00"/>
        <d v="1996-08-07T00:00:00"/>
        <d v="1996-08-06T00:00:00"/>
        <d v="1996-08-05T00:00:00"/>
        <d v="1996-08-02T00:00:00"/>
        <d v="1996-08-01T00:00:00"/>
        <d v="1996-07-31T00:00:00"/>
        <d v="1996-07-30T00:00:00"/>
        <d v="1996-07-29T00:00:00"/>
        <d v="1996-07-26T00:00:00"/>
        <d v="1996-07-25T00:00:00"/>
        <d v="1996-07-24T00:00:00"/>
        <d v="1996-07-23T00:00:00"/>
        <d v="1996-07-22T00:00:00"/>
        <d v="1996-07-19T00:00:00"/>
        <d v="1996-07-18T00:00:00"/>
        <d v="1996-07-17T00:00:00"/>
        <d v="1996-07-16T00:00:00"/>
        <d v="1996-07-15T00:00:00"/>
        <d v="1996-07-12T00:00:00"/>
        <d v="1996-07-11T00:00:00"/>
        <d v="1996-07-10T00:00:00"/>
        <d v="1996-07-09T00:00:00"/>
        <d v="1996-07-08T00:00:00"/>
        <d v="1996-07-05T00:00:00"/>
        <d v="1996-07-03T00:00:00"/>
        <d v="1996-07-02T00:00:00"/>
        <d v="1996-07-01T00:00:00"/>
        <d v="1996-06-28T00:00:00"/>
        <d v="1996-06-27T00:00:00"/>
        <d v="1996-06-26T00:00:00"/>
        <d v="1996-06-25T00:00:00"/>
        <d v="1996-06-24T00:00:00"/>
        <d v="1996-06-21T00:00:00"/>
        <d v="1996-06-20T00:00:00"/>
        <d v="1996-06-19T00:00:00"/>
        <d v="1996-06-18T00:00:00"/>
        <d v="1996-06-17T00:00:00"/>
        <d v="1996-06-14T00:00:00"/>
        <d v="1996-06-13T00:00:00"/>
        <d v="1996-06-12T00:00:00"/>
        <d v="1996-06-11T00:00:00"/>
        <d v="1996-06-10T00:00:00"/>
        <d v="1996-06-07T00:00:00"/>
        <d v="1996-06-06T00:00:00"/>
        <d v="1996-06-05T00:00:00"/>
        <d v="1996-06-04T00:00:00"/>
        <d v="1996-06-03T00:00:00"/>
        <d v="1996-05-31T00:00:00"/>
        <d v="1996-05-30T00:00:00"/>
        <d v="1996-05-29T00:00:00"/>
        <d v="1996-05-28T00:00:00"/>
        <d v="1996-05-24T00:00:00"/>
        <d v="1996-05-23T00:00:00"/>
        <d v="1996-05-22T00:00:00"/>
        <d v="1996-05-21T00:00:00"/>
        <d v="1996-05-20T00:00:00"/>
        <d v="1996-05-17T00:00:00"/>
        <d v="1996-05-16T00:00:00"/>
        <d v="1996-05-15T00:00:00"/>
        <d v="1996-05-14T00:00:00"/>
        <d v="1996-05-13T00:00:00"/>
        <d v="1996-05-10T00:00:00"/>
        <d v="1996-05-09T00:00:00"/>
        <d v="1996-05-08T00:00:00"/>
        <d v="1996-05-07T00:00:00"/>
        <d v="1996-05-06T00:00:00"/>
        <d v="1996-05-03T00:00:00"/>
        <d v="1996-05-02T00:00:00"/>
        <d v="1996-05-01T00:00:00"/>
        <d v="1996-04-30T00:00:00"/>
        <d v="1996-04-29T00:00:00"/>
        <d v="1996-04-26T00:00:00"/>
        <d v="1996-04-25T00:00:00"/>
        <d v="1996-04-24T00:00:00"/>
        <d v="1996-04-23T00:00:00"/>
        <d v="1996-04-22T00:00:00"/>
        <d v="1996-04-19T00:00:00"/>
        <d v="1996-04-18T00:00:00"/>
        <d v="1996-04-17T00:00:00"/>
        <d v="1996-04-16T00:00:00"/>
        <d v="1996-04-15T00:00:00"/>
        <d v="1996-04-12T00:00:00"/>
        <d v="1996-04-11T00:00:00"/>
        <d v="1996-04-10T00:00:00"/>
        <d v="1996-04-09T00:00:00"/>
        <d v="1996-04-08T00:00:00"/>
        <d v="1996-04-04T00:00:00"/>
        <d v="1996-04-03T00:00:00"/>
        <d v="1996-04-02T00:00:00"/>
        <d v="1996-04-01T00:00:00"/>
        <d v="1996-03-29T00:00:00"/>
        <d v="1996-03-28T00:00:00"/>
        <d v="1996-03-27T00:00:00"/>
        <d v="1996-03-26T00:00:00"/>
        <d v="1996-03-25T00:00:00"/>
        <d v="1996-03-22T00:00:00"/>
        <d v="1996-03-21T00:00:00"/>
        <d v="1996-03-20T00:00:00"/>
        <d v="1996-03-19T00:00:00"/>
        <d v="1996-03-18T00:00:00"/>
        <d v="1996-03-15T00:00:00"/>
        <d v="1996-03-14T00:00:00"/>
        <d v="1996-03-13T00:00:00"/>
        <d v="1996-03-12T00:00:00"/>
        <d v="1996-03-11T00:00:00"/>
        <d v="1996-03-08T00:00:00"/>
        <d v="1996-03-07T00:00:00"/>
        <d v="1996-03-06T00:00:00"/>
        <d v="1996-03-05T00:00:00"/>
        <d v="1996-03-04T00:00:00"/>
        <d v="1996-03-01T00:00:00"/>
        <d v="1996-02-29T00:00:00"/>
        <d v="1996-02-28T00:00:00"/>
        <d v="1996-02-27T00:00:00"/>
        <d v="1996-02-26T00:00:00"/>
        <d v="1996-02-23T00:00:00"/>
        <d v="1996-02-22T00:00:00"/>
        <d v="1996-02-21T00:00:00"/>
        <d v="1996-02-20T00:00:00"/>
        <d v="1996-02-16T00:00:00"/>
        <d v="1996-02-15T00:00:00"/>
        <d v="1996-02-14T00:00:00"/>
        <d v="1996-02-13T00:00:00"/>
        <d v="1996-02-12T00:00:00"/>
        <d v="1996-02-09T00:00:00"/>
        <d v="1996-02-08T00:00:00"/>
        <d v="1996-02-07T00:00:00"/>
        <d v="1996-02-06T00:00:00"/>
        <d v="1996-02-05T00:00:00"/>
        <d v="1996-02-02T00:00:00"/>
        <d v="1996-02-01T00:00:00"/>
        <d v="1996-01-31T00:00:00"/>
        <d v="1996-01-30T00:00:00"/>
        <d v="1996-01-29T00:00:00"/>
        <d v="1996-01-26T00:00:00"/>
        <d v="1996-01-25T00:00:00"/>
        <d v="1996-01-24T00:00:00"/>
        <d v="1996-01-23T00:00:00"/>
        <d v="1996-01-22T00:00:00"/>
        <d v="1996-01-19T00:00:00"/>
        <d v="1996-01-18T00:00:00"/>
        <d v="1996-01-17T00:00:00"/>
        <d v="1996-01-16T00:00:00"/>
        <d v="1996-01-15T00:00:00"/>
        <d v="1996-01-12T00:00:00"/>
        <d v="1996-01-11T00:00:00"/>
        <d v="1996-01-10T00:00:00"/>
        <d v="1996-01-09T00:00:00"/>
        <d v="1996-01-08T00:00:00"/>
        <d v="1996-01-05T00:00:00"/>
        <d v="1996-01-04T00:00:00"/>
        <d v="1996-01-03T00:00:00"/>
        <d v="1996-01-02T00:00:00"/>
        <d v="1995-12-29T00:00:00"/>
        <d v="1995-12-28T00:00:00"/>
        <d v="1995-12-27T00:00:00"/>
        <d v="1995-12-26T00:00:00"/>
        <d v="1995-12-22T00:00:00"/>
        <d v="1995-12-21T00:00:00"/>
        <d v="1995-12-20T00:00:00"/>
        <d v="1995-12-19T00:00:00"/>
        <d v="1995-12-18T00:00:00"/>
        <d v="1995-12-15T00:00:00"/>
        <d v="1995-12-14T00:00:00"/>
        <d v="1995-12-13T00:00:00"/>
        <d v="1995-12-12T00:00:00"/>
        <d v="1995-12-11T00:00:00"/>
        <d v="1995-12-08T00:00:00"/>
        <d v="1995-12-07T00:00:00"/>
        <d v="1995-12-06T00:00:00"/>
        <d v="1995-12-05T00:00:00"/>
        <d v="1995-12-04T00:00:00"/>
        <d v="1995-12-01T00:00:00"/>
        <d v="1995-11-30T00:00:00"/>
        <d v="1995-11-29T00:00:00"/>
        <d v="1995-11-28T00:00:00"/>
        <d v="1995-11-27T00:00:00"/>
        <d v="1995-11-24T00:00:00"/>
        <d v="1995-11-22T00:00:00"/>
        <d v="1995-11-21T00:00:00"/>
        <d v="1995-11-20T00:00:00"/>
        <d v="1995-11-17T00:00:00"/>
        <d v="1995-11-16T00:00:00"/>
        <d v="1995-11-15T00:00:00"/>
        <d v="1995-11-14T00:00:00"/>
        <d v="1995-11-13T00:00:00"/>
        <d v="1995-11-10T00:00:00"/>
        <d v="1995-11-09T00:00:00"/>
        <d v="1995-11-08T00:00:00"/>
        <d v="1995-11-07T00:00:00"/>
        <d v="1995-11-06T00:00:00"/>
        <d v="1995-11-03T00:00:00"/>
        <d v="1995-11-02T00:00:00"/>
        <d v="1995-11-01T00:00:00"/>
        <d v="1995-10-31T00:00:00"/>
        <d v="1995-10-30T00:00:00"/>
        <d v="1995-10-27T00:00:00"/>
        <d v="1995-10-26T00:00:00"/>
        <d v="1995-10-25T00:00:00"/>
        <d v="1995-10-24T00:00:00"/>
        <d v="1995-10-23T00:00:00"/>
        <d v="1995-10-20T00:00:00"/>
        <d v="1995-10-19T00:00:00"/>
        <d v="1995-10-18T00:00:00"/>
        <d v="1995-10-17T00:00:00"/>
        <d v="1995-10-16T00:00:00"/>
        <d v="1995-10-13T00:00:00"/>
        <d v="1995-10-12T00:00:00"/>
        <d v="1995-10-11T00:00:00"/>
        <d v="1995-10-10T00:00:00"/>
        <d v="1995-10-09T00:00:00"/>
        <d v="1995-10-06T00:00:00"/>
        <d v="1995-10-05T00:00:00"/>
        <d v="1995-10-04T00:00:00"/>
        <d v="1995-10-03T00:00:00"/>
        <d v="1995-10-02T00:00:00"/>
        <d v="1995-09-29T00:00:00"/>
        <d v="1995-09-28T00:00:00"/>
        <d v="1995-09-27T00:00:00"/>
        <d v="1995-09-26T00:00:00"/>
        <d v="1995-09-25T00:00:00"/>
        <d v="1995-09-22T00:00:00"/>
        <d v="1995-09-21T00:00:00"/>
        <d v="1995-09-20T00:00:00"/>
        <d v="1995-09-19T00:00:00"/>
        <d v="1995-09-18T00:00:00"/>
        <d v="1995-09-15T00:00:00"/>
        <d v="1995-09-14T00:00:00"/>
        <d v="1995-09-13T00:00:00"/>
        <d v="1995-09-12T00:00:00"/>
        <d v="1995-09-11T00:00:00"/>
        <d v="1995-09-08T00:00:00"/>
        <d v="1995-09-07T00:00:00"/>
        <d v="1995-09-06T00:00:00"/>
        <d v="1995-09-05T00:00:00"/>
        <d v="1995-09-01T00:00:00"/>
        <d v="1995-08-31T00:00:00"/>
        <d v="1995-08-30T00:00:00"/>
        <d v="1995-08-29T00:00:00"/>
        <d v="1995-08-28T00:00:00"/>
        <d v="1995-08-25T00:00:00"/>
        <d v="1995-08-24T00:00:00"/>
        <d v="1995-08-23T00:00:00"/>
        <d v="1995-08-22T00:00:00"/>
        <d v="1995-08-21T00:00:00"/>
        <d v="1995-08-18T00:00:00"/>
        <d v="1995-08-17T00:00:00"/>
        <d v="1995-08-16T00:00:00"/>
        <d v="1995-08-15T00:00:00"/>
        <d v="1995-08-14T00:00:00"/>
        <d v="1995-08-11T00:00:00"/>
        <d v="1995-08-10T00:00:00"/>
        <d v="1995-08-09T00:00:00"/>
        <d v="1995-08-08T00:00:00"/>
        <d v="1995-08-07T00:00:00"/>
        <d v="1995-08-04T00:00:00"/>
        <d v="1995-08-03T00:00:00"/>
        <d v="1995-08-02T00:00:00"/>
        <d v="1995-08-01T00:00:00"/>
        <d v="1995-07-31T00:00:00"/>
        <d v="1995-07-28T00:00:00"/>
        <d v="1995-07-27T00:00:00"/>
        <d v="1995-07-26T00:00:00"/>
        <d v="1995-07-25T00:00:00"/>
        <d v="1995-07-24T00:00:00"/>
        <d v="1995-07-21T00:00:00"/>
        <d v="1995-07-20T00:00:00"/>
        <d v="1995-07-19T00:00:00"/>
        <d v="1995-07-18T00:00:00"/>
        <d v="1995-07-17T00:00:00"/>
        <d v="1995-07-14T00:00:00"/>
        <d v="1995-07-13T00:00:00"/>
        <d v="1995-07-12T00:00:00"/>
        <d v="1995-07-11T00:00:00"/>
        <d v="1995-07-10T00:00:00"/>
        <d v="1995-07-07T00:00:00"/>
        <d v="1995-07-06T00:00:00"/>
        <d v="1995-07-05T00:00:00"/>
        <d v="1995-07-03T00:00:00"/>
        <d v="1995-06-30T00:00:00"/>
        <d v="1995-06-29T00:00:00"/>
        <d v="1995-06-28T00:00:00"/>
        <d v="1995-06-27T00:00:00"/>
        <d v="1995-06-26T00:00:00"/>
        <d v="1995-06-23T00:00:00"/>
        <d v="1995-06-22T00:00:00"/>
        <d v="1995-06-21T00:00:00"/>
        <d v="1995-06-20T00:00:00"/>
        <d v="1995-06-19T00:00:00"/>
        <d v="1995-06-16T00:00:00"/>
        <d v="1995-06-15T00:00:00"/>
        <d v="1995-06-14T00:00:00"/>
        <d v="1995-06-13T00:00:00"/>
        <d v="1995-06-12T00:00:00"/>
        <d v="1995-06-09T00:00:00"/>
        <d v="1995-06-08T00:00:00"/>
        <d v="1995-06-07T00:00:00"/>
        <d v="1995-06-06T00:00:00"/>
        <d v="1995-06-05T00:00:00"/>
        <d v="1995-06-02T00:00:00"/>
        <d v="1995-06-01T00:00:00"/>
        <d v="1995-05-31T00:00:00"/>
        <d v="1995-05-30T00:00:00"/>
        <d v="1995-05-26T00:00:00"/>
        <d v="1995-05-25T00:00:00"/>
        <d v="1995-05-24T00:00:00"/>
        <d v="1995-05-23T00:00:00"/>
        <d v="1995-05-22T00:00:00"/>
        <d v="1995-05-19T00:00:00"/>
        <d v="1995-05-18T00:00:00"/>
        <d v="1995-05-17T00:00:00"/>
        <d v="1995-05-16T00:00:00"/>
        <d v="1995-05-15T00:00:00"/>
        <d v="1995-05-12T00:00:00"/>
        <d v="1995-05-11T00:00:00"/>
        <d v="1995-05-10T00:00:00"/>
        <d v="1995-05-09T00:00:00"/>
        <d v="1995-05-08T00:00:00"/>
        <d v="1995-05-05T00:00:00"/>
        <d v="1995-05-04T00:00:00"/>
        <d v="1995-05-03T00:00:00"/>
        <d v="1995-05-02T00:00:00"/>
        <d v="1995-05-01T00:00:00"/>
        <d v="1995-04-28T00:00:00"/>
        <d v="1995-04-27T00:00:00"/>
        <d v="1995-04-26T00:00:00"/>
        <d v="1995-04-25T00:00:00"/>
        <d v="1995-04-24T00:00:00"/>
        <d v="1995-04-21T00:00:00"/>
        <d v="1995-04-20T00:00:00"/>
        <d v="1995-04-19T00:00:00"/>
        <d v="1995-04-18T00:00:00"/>
        <d v="1995-04-17T00:00:00"/>
        <d v="1995-04-13T00:00:00"/>
        <d v="1995-04-12T00:00:00"/>
        <d v="1995-04-11T00:00:00"/>
        <d v="1995-04-10T00:00:00"/>
        <d v="1995-04-07T00:00:00"/>
        <d v="1995-04-06T00:00:00"/>
        <d v="1995-04-05T00:00:00"/>
        <d v="1995-04-04T00:00:00"/>
        <d v="1995-04-03T00:00:00"/>
        <d v="1995-03-31T00:00:00"/>
        <d v="1995-03-30T00:00:00"/>
        <d v="1995-03-29T00:00:00"/>
        <d v="1995-03-28T00:00:00"/>
        <d v="1995-03-27T00:00:00"/>
        <d v="1995-03-24T00:00:00"/>
        <d v="1995-03-23T00:00:00"/>
        <d v="1995-03-22T00:00:00"/>
        <d v="1995-03-21T00:00:00"/>
        <d v="1995-03-20T00:00:00"/>
        <d v="1995-03-17T00:00:00"/>
        <d v="1995-03-16T00:00:00"/>
        <d v="1995-03-15T00:00:00"/>
        <d v="1995-03-14T00:00:00"/>
        <d v="1995-03-13T00:00:00"/>
        <d v="1995-03-10T00:00:00"/>
        <d v="1995-03-09T00:00:00"/>
        <d v="1995-03-08T00:00:00"/>
        <d v="1995-03-07T00:00:00"/>
        <d v="1995-03-06T00:00:00"/>
        <d v="1995-03-03T00:00:00"/>
        <d v="1995-03-02T00:00:00"/>
        <d v="1995-03-01T00:00:00"/>
        <d v="1995-02-28T00:00:00"/>
        <d v="1995-02-27T00:00:00"/>
        <d v="1995-02-24T00:00:00"/>
        <d v="1995-02-23T00:00:00"/>
        <d v="1995-02-22T00:00:00"/>
        <d v="1995-02-21T00:00:00"/>
        <d v="1995-02-17T00:00:00"/>
        <d v="1995-02-16T00:00:00"/>
        <d v="1995-02-15T00:00:00"/>
        <d v="1995-02-14T00:00:00"/>
        <d v="1995-02-13T00:00:00"/>
        <d v="1995-02-10T00:00:00"/>
        <d v="1995-02-09T00:00:00"/>
        <d v="1995-02-08T00:00:00"/>
        <d v="1995-02-07T00:00:00"/>
        <d v="1995-02-06T00:00:00"/>
        <d v="1995-02-03T00:00:00"/>
        <d v="1995-02-02T00:00:00"/>
        <d v="1995-02-01T00:00:00"/>
        <d v="1995-01-31T00:00:00"/>
        <d v="1995-01-30T00:00:00"/>
        <d v="1995-01-27T00:00:00"/>
        <d v="1995-01-26T00:00:00"/>
        <d v="1995-01-25T00:00:00"/>
        <d v="1995-01-24T00:00:00"/>
        <d v="1995-01-23T00:00:00"/>
        <d v="1995-01-20T00:00:00"/>
        <d v="1995-01-19T00:00:00"/>
        <d v="1995-01-18T00:00:00"/>
        <d v="1995-01-17T00:00:00"/>
        <d v="1995-01-16T00:00:00"/>
        <d v="1995-01-13T00:00:00"/>
        <d v="1995-01-12T00:00:00"/>
        <d v="1995-01-11T00:00:00"/>
        <d v="1995-01-10T00:00:00"/>
        <d v="1995-01-09T00:00:00"/>
        <d v="1995-01-06T00:00:00"/>
        <d v="1995-01-05T00:00:00"/>
        <d v="1995-01-04T00:00:00"/>
        <d v="1995-01-03T00:00:00"/>
        <d v="1994-12-30T00:00:00"/>
        <d v="1994-12-29T00:00:00"/>
        <d v="1994-12-28T00:00:00"/>
        <d v="1994-12-27T00:00:00"/>
        <d v="1994-12-23T00:00:00"/>
        <d v="1994-12-22T00:00:00"/>
        <d v="1994-12-21T00:00:00"/>
        <d v="1994-12-20T00:00:00"/>
        <d v="1994-12-19T00:00:00"/>
        <d v="1994-12-16T00:00:00"/>
        <d v="1994-12-15T00:00:00"/>
        <d v="1994-12-14T00:00:00"/>
        <d v="1994-12-13T00:00:00"/>
        <d v="1994-12-12T00:00:00"/>
        <d v="1994-12-09T00:00:00"/>
        <d v="1994-12-08T00:00:00"/>
        <d v="1994-12-07T00:00:00"/>
        <d v="1994-12-06T00:00:00"/>
        <d v="1994-12-05T00:00:00"/>
        <d v="1994-12-02T00:00:00"/>
        <d v="1994-12-01T00:00:00"/>
        <d v="1994-11-30T00:00:00"/>
        <d v="1994-11-29T00:00:00"/>
        <d v="1994-11-28T00:00:00"/>
        <d v="1994-11-25T00:00:00"/>
        <d v="1994-11-23T00:00:00"/>
        <d v="1994-11-22T00:00:00"/>
        <d v="1994-11-21T00:00:00"/>
        <d v="1994-11-18T00:00:00"/>
        <d v="1994-11-17T00:00:00"/>
        <d v="1994-11-16T00:00:00"/>
        <d v="1994-11-15T00:00:00"/>
        <d v="1994-11-14T00:00:00"/>
        <d v="1994-11-11T00:00:00"/>
        <d v="1994-11-10T00:00:00"/>
        <d v="1994-11-09T00:00:00"/>
        <d v="1994-11-08T00:00:00"/>
        <d v="1994-11-07T00:00:00"/>
        <d v="1994-11-04T00:00:00"/>
        <d v="1994-11-03T00:00:00"/>
        <d v="1994-11-02T00:00:00"/>
        <d v="1994-11-01T00:00:00"/>
        <d v="1994-10-31T00:00:00"/>
        <d v="1994-10-28T00:00:00"/>
        <d v="1994-10-27T00:00:00"/>
        <d v="1994-10-26T00:00:00"/>
        <d v="1994-10-25T00:00:00"/>
        <d v="1994-10-24T00:00:00"/>
        <d v="1994-10-21T00:00:00"/>
        <d v="1994-10-20T00:00:00"/>
        <d v="1994-10-19T00:00:00"/>
        <d v="1994-10-18T00:00:00"/>
        <d v="1994-10-17T00:00:00"/>
        <d v="1994-10-14T00:00:00"/>
        <d v="1994-10-13T00:00:00"/>
        <d v="1994-10-12T00:00:00"/>
        <d v="1994-10-11T00:00:00"/>
        <d v="1994-10-10T00:00:00"/>
        <d v="1994-10-07T00:00:00"/>
        <d v="1994-10-06T00:00:00"/>
        <d v="1994-10-05T00:00:00"/>
        <d v="1994-10-04T00:00:00"/>
        <d v="1994-10-03T00:00:00"/>
        <d v="1994-09-30T00:00:00"/>
        <d v="1994-09-29T00:00:00"/>
        <d v="1994-09-28T00:00:00"/>
        <d v="1994-09-27T00:00:00"/>
        <d v="1994-09-26T00:00:00"/>
        <d v="1994-09-23T00:00:00"/>
        <d v="1994-09-22T00:00:00"/>
        <d v="1994-09-21T00:00:00"/>
        <d v="1994-09-20T00:00:00"/>
        <d v="1994-09-19T00:00:00"/>
        <d v="1994-09-16T00:00:00"/>
        <d v="1994-09-15T00:00:00"/>
        <d v="1994-09-14T00:00:00"/>
        <d v="1994-09-13T00:00:00"/>
        <d v="1994-09-12T00:00:00"/>
        <d v="1994-09-09T00:00:00"/>
        <d v="1994-09-08T00:00:00"/>
        <d v="1994-09-07T00:00:00"/>
        <d v="1994-09-06T00:00:00"/>
        <d v="1994-09-02T00:00:00"/>
        <d v="1994-09-01T00:00:00"/>
        <d v="1994-08-31T00:00:00"/>
        <d v="1994-08-30T00:00:00"/>
        <d v="1994-08-29T00:00:00"/>
        <d v="1994-08-26T00:00:00"/>
        <d v="1994-08-25T00:00:00"/>
        <d v="1994-08-24T00:00:00"/>
        <d v="1994-08-23T00:00:00"/>
        <d v="1994-08-22T00:00:00"/>
        <d v="1994-08-19T00:00:00"/>
        <d v="1994-08-18T00:00:00"/>
        <d v="1994-08-17T00:00:00"/>
        <d v="1994-08-16T00:00:00"/>
        <d v="1994-08-15T00:00:00"/>
        <d v="1994-08-12T00:00:00"/>
        <d v="1994-08-11T00:00:00"/>
        <d v="1994-08-10T00:00:00"/>
        <d v="1994-08-09T00:00:00"/>
        <d v="1994-08-08T00:00:00"/>
        <d v="1994-08-05T00:00:00"/>
        <d v="1994-08-04T00:00:00"/>
        <d v="1994-08-03T00:00:00"/>
        <d v="1994-08-02T00:00:00"/>
        <d v="1994-08-01T00:00:00"/>
        <d v="1994-07-29T00:00:00"/>
        <d v="1994-07-28T00:00:00"/>
        <d v="1994-07-27T00:00:00"/>
        <d v="1994-07-26T00:00:00"/>
        <d v="1994-07-25T00:00:00"/>
        <d v="1994-07-22T00:00:00"/>
        <d v="1994-07-21T00:00:00"/>
        <d v="1994-07-20T00:00:00"/>
        <d v="1994-07-19T00:00:00"/>
        <d v="1994-07-18T00:00:00"/>
        <d v="1994-07-15T00:00:00"/>
        <d v="1994-07-14T00:00:00"/>
        <d v="1994-07-13T00:00:00"/>
        <d v="1994-07-12T00:00:00"/>
        <d v="1994-07-11T00:00:00"/>
        <d v="1994-07-08T00:00:00"/>
        <d v="1994-07-07T00:00:00"/>
        <d v="1994-07-06T00:00:00"/>
        <d v="1994-07-05T00:00:00"/>
        <d v="1994-07-01T00:00:00"/>
        <d v="1994-06-30T00:00:00"/>
        <d v="1994-06-29T00:00:00"/>
        <d v="1994-06-28T00:00:00"/>
        <d v="1994-06-27T00:00:00"/>
        <d v="1994-06-24T00:00:00"/>
        <d v="1994-06-23T00:00:00"/>
        <d v="1994-06-22T00:00:00"/>
        <d v="1994-06-21T00:00:00"/>
        <d v="1994-06-20T00:00:00"/>
        <d v="1994-06-17T00:00:00"/>
        <d v="1994-06-16T00:00:00"/>
        <d v="1994-06-15T00:00:00"/>
        <d v="1994-06-14T00:00:00"/>
        <d v="1994-06-13T00:00:00"/>
        <d v="1994-06-10T00:00:00"/>
        <d v="1994-06-09T00:00:00"/>
        <d v="1994-06-08T00:00:00"/>
        <d v="1994-06-07T00:00:00"/>
        <d v="1994-06-06T00:00:00"/>
        <d v="1994-06-03T00:00:00"/>
        <d v="1994-06-02T00:00:00"/>
        <d v="1994-06-01T00:00:00"/>
        <d v="1994-05-31T00:00:00"/>
        <d v="1994-05-27T00:00:00"/>
        <d v="1994-05-26T00:00:00"/>
        <d v="1994-05-25T00:00:00"/>
        <d v="1994-05-24T00:00:00"/>
        <d v="1994-05-23T00:00:00"/>
        <d v="1994-05-20T00:00:00"/>
        <d v="1994-05-19T00:00:00"/>
        <d v="1994-05-18T00:00:00"/>
        <d v="1994-05-17T00:00:00"/>
        <d v="1994-05-16T00:00:00"/>
        <d v="1994-05-13T00:00:00"/>
        <d v="1994-05-12T00:00:00"/>
        <d v="1994-05-11T00:00:00"/>
        <d v="1994-05-10T00:00:00"/>
        <d v="1994-05-09T00:00:00"/>
        <d v="1994-05-06T00:00:00"/>
        <d v="1994-05-05T00:00:00"/>
        <d v="1994-05-04T00:00:00"/>
        <d v="1994-05-03T00:00:00"/>
        <d v="1994-05-02T00:00:00"/>
        <d v="1994-04-29T00:00:00"/>
        <d v="1994-04-28T00:00:00"/>
        <d v="1994-04-26T00:00:00"/>
        <d v="1994-04-25T00:00:00"/>
        <d v="1994-04-22T00:00:00"/>
        <d v="1994-04-21T00:00:00"/>
        <d v="1994-04-20T00:00:00"/>
        <d v="1994-04-19T00:00:00"/>
        <d v="1994-04-18T00:00:00"/>
        <d v="1994-04-15T00:00:00"/>
        <d v="1994-04-14T00:00:00"/>
        <d v="1994-04-13T00:00:00"/>
        <d v="1994-04-12T00:00:00"/>
        <d v="1994-04-11T00:00:00"/>
        <d v="1994-04-08T00:00:00"/>
        <d v="1994-04-07T00:00:00"/>
        <d v="1994-04-06T00:00:00"/>
        <d v="1994-04-05T00:00:00"/>
        <d v="1994-04-04T00:00:00"/>
        <d v="1994-03-31T00:00:00"/>
        <d v="1994-03-30T00:00:00"/>
        <d v="1994-03-29T00:00:00"/>
        <d v="1994-03-28T00:00:00"/>
        <d v="1994-03-25T00:00:00"/>
        <d v="1994-03-24T00:00:00"/>
        <d v="1994-03-23T00:00:00"/>
        <d v="1994-03-22T00:00:00"/>
        <d v="1994-03-21T00:00:00"/>
        <d v="1994-03-18T00:00:00"/>
        <d v="1994-03-17T00:00:00"/>
        <d v="1994-03-16T00:00:00"/>
        <d v="1994-03-15T00:00:00"/>
        <d v="1994-03-14T00:00:00"/>
        <d v="1994-03-11T00:00:00"/>
        <d v="1994-03-10T00:00:00"/>
        <d v="1994-03-09T00:00:00"/>
        <d v="1994-03-08T00:00:00"/>
        <d v="1994-03-07T00:00:00"/>
        <d v="1994-03-04T00:00:00"/>
        <d v="1994-03-03T00:00:00"/>
        <d v="1994-03-02T00:00:00"/>
        <d v="1994-03-01T00:00:00"/>
        <d v="1994-02-28T00:00:00"/>
        <d v="1994-02-25T00:00:00"/>
        <d v="1994-02-24T00:00:00"/>
        <d v="1994-02-23T00:00:00"/>
        <d v="1994-02-22T00:00:00"/>
        <d v="1994-02-18T00:00:00"/>
        <d v="1994-02-17T00:00:00"/>
        <d v="1994-02-16T00:00:00"/>
        <d v="1994-02-15T00:00:00"/>
        <d v="1994-02-14T00:00:00"/>
        <d v="1994-02-11T00:00:00"/>
        <d v="1994-02-10T00:00:00"/>
        <d v="1994-02-09T00:00:00"/>
        <d v="1994-02-08T00:00:00"/>
        <d v="1994-02-07T00:00:00"/>
        <d v="1994-02-04T00:00:00"/>
        <d v="1994-02-03T00:00:00"/>
        <d v="1994-02-02T00:00:00"/>
        <d v="1994-02-01T00:00:00"/>
        <d v="1994-01-31T00:00:00"/>
        <d v="1994-01-28T00:00:00"/>
        <d v="1994-01-27T00:00:00"/>
        <d v="1994-01-26T00:00:00"/>
        <d v="1994-01-25T00:00:00"/>
        <d v="1994-01-24T00:00:00"/>
        <d v="1994-01-21T00:00:00"/>
        <d v="1994-01-20T00:00:00"/>
        <d v="1994-01-19T00:00:00"/>
        <d v="1994-01-18T00:00:00"/>
        <d v="1994-01-17T00:00:00"/>
        <d v="1994-01-14T00:00:00"/>
        <d v="1994-01-13T00:00:00"/>
        <d v="1994-01-12T00:00:00"/>
        <d v="1994-01-11T00:00:00"/>
        <d v="1994-01-10T00:00:00"/>
        <d v="1994-01-07T00:00:00"/>
        <d v="1994-01-06T00:00:00"/>
        <d v="1994-01-05T00:00:00"/>
        <d v="1994-01-04T00:00:00"/>
        <d v="1994-01-03T00:00:00"/>
        <d v="1993-12-31T00:00:00"/>
        <d v="1993-12-30T00:00:00"/>
        <d v="1993-12-29T00:00:00"/>
        <d v="1993-12-28T00:00:00"/>
        <d v="1993-12-27T00:00:00"/>
        <d v="1993-12-23T00:00:00"/>
        <d v="1993-12-22T00:00:00"/>
        <d v="1993-12-21T00:00:00"/>
        <d v="1993-12-20T00:00:00"/>
        <d v="1993-12-17T00:00:00"/>
        <d v="1993-12-16T00:00:00"/>
        <d v="1993-12-15T00:00:00"/>
        <d v="1993-12-14T00:00:00"/>
        <d v="1993-12-13T00:00:00"/>
        <d v="1993-12-10T00:00:00"/>
        <d v="1993-12-09T00:00:00"/>
        <d v="1993-12-08T00:00:00"/>
        <d v="1993-12-07T00:00:00"/>
        <d v="1993-12-06T00:00:00"/>
        <d v="1993-12-03T00:00:00"/>
        <d v="1993-12-02T00:00:00"/>
        <d v="1993-12-01T00:00:00"/>
        <d v="1993-11-30T00:00:00"/>
        <d v="1993-11-29T00:00:00"/>
        <d v="1993-11-26T00:00:00"/>
        <d v="1993-11-24T00:00:00"/>
        <d v="1993-11-23T00:00:00"/>
        <d v="1993-11-22T00:00:00"/>
        <d v="1993-11-19T00:00:00"/>
        <d v="1993-11-18T00:00:00"/>
        <d v="1993-11-17T00:00:00"/>
        <d v="1993-11-16T00:00:00"/>
        <d v="1993-11-15T00:00:00"/>
        <d v="1993-11-12T00:00:00"/>
        <d v="1993-11-11T00:00:00"/>
        <d v="1993-11-10T00:00:00"/>
        <d v="1993-11-09T00:00:00"/>
        <d v="1993-11-08T00:00:00"/>
        <d v="1993-11-05T00:00:00"/>
        <d v="1993-11-04T00:00:00"/>
        <d v="1993-11-03T00:00:00"/>
        <d v="1993-11-02T00:00:00"/>
        <d v="1993-11-01T00:00:00"/>
        <d v="1993-10-29T00:00:00"/>
        <d v="1993-10-28T00:00:00"/>
        <d v="1993-10-27T00:00:00"/>
        <d v="1993-10-26T00:00:00"/>
        <d v="1993-10-25T00:00:00"/>
        <d v="1993-10-22T00:00:00"/>
        <d v="1993-10-21T00:00:00"/>
        <d v="1993-10-20T00:00:00"/>
        <d v="1993-10-19T00:00:00"/>
        <d v="1993-10-18T00:00:00"/>
        <d v="1993-10-15T00:00:00"/>
        <d v="1993-10-14T00:00:00"/>
        <d v="1993-10-13T00:00:00"/>
        <d v="1993-10-12T00:00:00"/>
        <d v="1993-10-11T00:00:00"/>
        <d v="1993-10-08T00:00:00"/>
        <d v="1993-10-07T00:00:00"/>
        <d v="1993-10-06T00:00:00"/>
        <d v="1993-10-05T00:00:00"/>
        <d v="1993-10-04T00:00:00"/>
        <d v="1993-10-01T00:00:00"/>
        <d v="1993-09-30T00:00:00"/>
        <d v="1993-09-29T00:00:00"/>
        <d v="1993-09-28T00:00:00"/>
        <d v="1993-09-27T00:00:00"/>
        <d v="1993-09-24T00:00:00"/>
        <d v="1993-09-23T00:00:00"/>
        <d v="1993-09-22T00:00:00"/>
        <d v="1993-09-21T00:00:00"/>
        <d v="1993-09-20T00:00:00"/>
        <d v="1993-09-17T00:00:00"/>
        <d v="1993-09-16T00:00:00"/>
        <d v="1993-09-15T00:00:00"/>
        <d v="1993-09-14T00:00:00"/>
        <d v="1993-09-13T00:00:00"/>
        <d v="1993-09-10T00:00:00"/>
        <d v="1993-09-09T00:00:00"/>
        <d v="1993-09-08T00:00:00"/>
        <d v="1993-09-07T00:00:00"/>
        <d v="1993-09-03T00:00:00"/>
        <d v="1993-09-02T00:00:00"/>
        <d v="1993-09-01T00:00:00"/>
        <d v="1993-08-31T00:00:00"/>
        <d v="1993-08-30T00:00:00"/>
        <d v="1993-08-27T00:00:00"/>
        <d v="1993-08-26T00:00:00"/>
        <d v="1993-08-25T00:00:00"/>
        <d v="1993-08-24T00:00:00"/>
        <d v="1993-08-23T00:00:00"/>
        <d v="1993-08-20T00:00:00"/>
        <d v="1993-08-19T00:00:00"/>
        <d v="1993-08-18T00:00:00"/>
        <d v="1993-08-17T00:00:00"/>
        <d v="1993-08-16T00:00:00"/>
        <d v="1993-08-13T00:00:00"/>
        <d v="1993-08-12T00:00:00"/>
        <d v="1993-08-11T00:00:00"/>
        <d v="1993-08-10T00:00:00"/>
        <d v="1993-08-09T00:00:00"/>
        <d v="1993-08-06T00:00:00"/>
        <d v="1993-08-05T00:00:00"/>
        <d v="1993-08-04T00:00:00"/>
        <d v="1993-08-03T00:00:00"/>
        <d v="1993-08-02T00:00:00"/>
        <d v="1993-07-30T00:00:00"/>
        <d v="1993-07-29T00:00:00"/>
        <d v="1993-07-28T00:00:00"/>
        <d v="1993-07-27T00:00:00"/>
        <d v="1993-07-26T00:00:00"/>
        <d v="1993-07-23T00:00:00"/>
        <d v="1993-07-22T00:00:00"/>
        <d v="1993-07-21T00:00:00"/>
        <d v="1993-07-20T00:00:00"/>
        <d v="1993-07-19T00:00:00"/>
        <d v="1993-07-16T00:00:00"/>
        <d v="1993-07-15T00:00:00"/>
        <d v="1993-07-14T00:00:00"/>
        <d v="1993-07-13T00:00:00"/>
        <d v="1993-07-12T00:00:00"/>
        <d v="1993-07-09T00:00:00"/>
        <d v="1993-07-08T00:00:00"/>
        <d v="1993-07-07T00:00:00"/>
        <d v="1993-07-06T00:00:00"/>
        <d v="1993-07-02T00:00:00"/>
        <d v="1993-07-01T00:00:00"/>
        <d v="1993-06-30T00:00:00"/>
        <d v="1993-06-29T00:00:00"/>
        <d v="1993-06-28T00:00:00"/>
        <d v="1993-06-25T00:00:00"/>
        <d v="1993-06-24T00:00:00"/>
        <d v="1993-06-23T00:00:00"/>
        <d v="1993-06-22T00:00:00"/>
        <d v="1993-06-21T00:00:00"/>
        <d v="1993-06-18T00:00:00"/>
        <d v="1993-06-17T00:00:00"/>
        <d v="1993-06-16T00:00:00"/>
        <d v="1993-06-15T00:00:00"/>
        <d v="1993-06-14T00:00:00"/>
        <d v="1993-06-11T00:00:00"/>
        <d v="1993-06-10T00:00:00"/>
        <d v="1993-06-09T00:00:00"/>
        <d v="1993-06-08T00:00:00"/>
        <d v="1993-06-07T00:00:00"/>
        <d v="1993-06-04T00:00:00"/>
        <d v="1993-06-03T00:00:00"/>
        <d v="1993-06-02T00:00:00"/>
        <d v="1993-06-01T00:00:00"/>
        <d v="1993-05-28T00:00:00"/>
        <d v="1993-05-27T00:00:00"/>
        <d v="1993-05-26T00:00:00"/>
        <d v="1993-05-25T00:00:00"/>
        <d v="1993-05-24T00:00:00"/>
        <d v="1993-05-21T00:00:00"/>
        <d v="1993-05-20T00:00:00"/>
        <d v="1993-05-19T00:00:00"/>
        <d v="1993-05-18T00:00:00"/>
        <d v="1993-05-17T00:00:00"/>
        <d v="1993-05-14T00:00:00"/>
        <d v="1993-05-13T00:00:00"/>
        <d v="1993-05-12T00:00:00"/>
        <d v="1993-05-11T00:00:00"/>
        <d v="1993-05-10T00:00:00"/>
        <d v="1993-05-07T00:00:00"/>
        <d v="1993-05-06T00:00:00"/>
        <d v="1993-05-05T00:00:00"/>
        <d v="1993-05-04T00:00:00"/>
        <d v="1993-05-03T00:00:00"/>
        <d v="1993-04-30T00:00:00"/>
        <d v="1993-04-29T00:00:00"/>
        <d v="1993-04-28T00:00:00"/>
        <d v="1993-04-27T00:00:00"/>
        <d v="1993-04-26T00:00:00"/>
        <d v="1993-04-23T00:00:00"/>
        <d v="1993-04-22T00:00:00"/>
        <d v="1993-04-21T00:00:00"/>
        <d v="1993-04-20T00:00:00"/>
        <d v="1993-04-19T00:00:00"/>
        <d v="1993-04-16T00:00:00"/>
        <d v="1993-04-15T00:00:00"/>
        <d v="1993-04-14T00:00:00"/>
        <d v="1993-04-13T00:00:00"/>
        <d v="1993-04-12T00:00:00"/>
        <d v="1993-04-08T00:00:00"/>
        <d v="1993-04-07T00:00:00"/>
        <d v="1993-04-06T00:00:00"/>
        <d v="1993-04-05T00:00:00"/>
        <d v="1993-04-02T00:00:00"/>
        <d v="1993-04-01T00:00:00"/>
        <d v="1993-03-31T00:00:00"/>
        <d v="1993-03-30T00:00:00"/>
        <d v="1993-03-29T00:00:00"/>
        <d v="1993-03-26T00:00:00"/>
        <d v="1993-03-25T00:00:00"/>
        <d v="1993-03-24T00:00:00"/>
        <d v="1993-03-23T00:00:00"/>
        <d v="1993-03-22T00:00:00"/>
        <d v="1993-03-19T00:00:00"/>
        <d v="1993-03-18T00:00:00"/>
        <d v="1993-03-17T00:00:00"/>
        <d v="1993-03-16T00:00:00"/>
        <d v="1993-03-15T00:00:00"/>
        <d v="1993-03-12T00:00:00"/>
        <d v="1993-03-11T00:00:00"/>
        <d v="1993-03-10T00:00:00"/>
        <d v="1993-03-09T00:00:00"/>
        <d v="1993-03-08T00:00:00"/>
        <d v="1993-03-05T00:00:00"/>
        <d v="1993-03-04T00:00:00"/>
        <d v="1993-03-03T00:00:00"/>
        <d v="1993-03-02T00:00:00"/>
        <d v="1993-03-01T00:00:00"/>
        <d v="1993-02-26T00:00:00"/>
        <d v="1993-02-25T00:00:00"/>
        <d v="1993-02-24T00:00:00"/>
        <d v="1993-02-23T00:00:00"/>
        <d v="1993-02-22T00:00:00"/>
        <d v="1993-02-19T00:00:00"/>
        <d v="1993-02-18T00:00:00"/>
        <d v="1993-02-17T00:00:00"/>
        <d v="1993-02-16T00:00:00"/>
        <d v="1993-02-12T00:00:00"/>
        <d v="1993-02-11T00:00:00"/>
        <d v="1993-02-10T00:00:00"/>
        <d v="1993-02-09T00:00:00"/>
        <d v="1993-02-08T00:00:00"/>
        <d v="1993-02-05T00:00:00"/>
        <d v="1993-02-04T00:00:00"/>
        <d v="1993-02-03T00:00:00"/>
        <d v="1993-02-02T00:00:00"/>
        <d v="1993-02-01T00:00:00"/>
        <d v="1993-01-29T00:00:00"/>
        <d v="1993-01-28T00:00:00"/>
        <d v="1993-01-27T00:00:00"/>
        <d v="1993-01-26T00:00:00"/>
        <d v="1993-01-25T00:00:00"/>
        <d v="1993-01-22T00:00:00"/>
        <d v="1993-01-21T00:00:00"/>
        <d v="1993-01-20T00:00:00"/>
        <d v="1993-01-19T00:00:00"/>
        <d v="1993-01-18T00:00:00"/>
        <d v="1993-01-15T00:00:00"/>
        <d v="1993-01-14T00:00:00"/>
        <d v="1993-01-13T00:00:00"/>
        <d v="1993-01-12T00:00:00"/>
        <d v="1993-01-11T00:00:00"/>
        <d v="1993-01-08T00:00:00"/>
        <d v="1993-01-07T00:00:00"/>
        <d v="1993-01-06T00:00:00"/>
        <d v="1993-01-05T00:00:00"/>
        <d v="1993-01-04T00:00:00"/>
        <d v="1992-12-31T00:00:00"/>
        <d v="1992-12-30T00:00:00"/>
        <d v="1992-12-29T00:00:00"/>
        <d v="1992-12-28T00:00:00"/>
        <d v="1992-12-24T00:00:00"/>
        <d v="1992-12-23T00:00:00"/>
        <d v="1992-12-22T00:00:00"/>
        <d v="1992-12-21T00:00:00"/>
        <d v="1992-12-18T00:00:00"/>
        <d v="1992-12-17T00:00:00"/>
        <d v="1992-12-16T00:00:00"/>
        <d v="1992-12-15T00:00:00"/>
        <d v="1992-12-14T00:00:00"/>
        <d v="1992-12-11T00:00:00"/>
        <d v="1992-12-10T00:00:00"/>
        <d v="1992-12-09T00:00:00"/>
        <d v="1992-12-08T00:00:00"/>
        <d v="1992-12-07T00:00:00"/>
        <d v="1992-12-04T00:00:00"/>
        <d v="1992-12-03T00:00:00"/>
        <d v="1992-12-02T00:00:00"/>
        <d v="1992-12-01T00:00:00"/>
        <d v="1992-11-30T00:00:00"/>
        <d v="1992-11-27T00:00:00"/>
        <d v="1992-11-25T00:00:00"/>
        <d v="1992-11-24T00:00:00"/>
        <d v="1992-11-23T00:00:00"/>
        <d v="1992-11-20T00:00:00"/>
        <d v="1992-11-19T00:00:00"/>
        <d v="1992-11-18T00:00:00"/>
        <d v="1992-11-17T00:00:00"/>
        <d v="1992-11-16T00:00:00"/>
        <d v="1992-11-13T00:00:00"/>
        <d v="1992-11-12T00:00:00"/>
        <d v="1992-11-11T00:00:00"/>
        <d v="1992-11-10T00:00:00"/>
        <d v="1992-11-09T00:00:00"/>
        <d v="1992-11-06T00:00:00"/>
        <d v="1992-11-05T00:00:00"/>
        <d v="1992-11-04T00:00:00"/>
        <d v="1992-11-03T00:00:00"/>
        <d v="1992-11-02T00:00:00"/>
        <d v="1992-10-30T00:00:00"/>
        <d v="1992-10-29T00:00:00"/>
        <d v="1992-10-28T00:00:00"/>
        <d v="1992-10-27T00:00:00"/>
        <d v="1992-10-26T00:00:00"/>
        <d v="1992-10-23T00:00:00"/>
        <d v="1992-10-22T00:00:00"/>
        <d v="1992-10-21T00:00:00"/>
        <d v="1992-10-20T00:00:00"/>
        <d v="1992-10-19T00:00:00"/>
        <d v="1992-10-16T00:00:00"/>
        <d v="1992-10-15T00:00:00"/>
        <d v="1992-10-14T00:00:00"/>
        <d v="1992-10-13T00:00:00"/>
        <d v="1992-10-12T00:00:00"/>
        <d v="1992-10-09T00:00:00"/>
        <d v="1992-10-08T00:00:00"/>
        <d v="1992-10-07T00:00:00"/>
        <d v="1992-10-06T00:00:00"/>
        <d v="1992-10-05T00:00:00"/>
        <d v="1992-10-02T00:00:00"/>
        <d v="1992-10-01T00:00:00"/>
        <d v="1992-09-30T00:00:00"/>
        <d v="1992-09-29T00:00:00"/>
        <d v="1992-09-28T00:00:00"/>
        <d v="1992-09-25T00:00:00"/>
        <d v="1992-09-24T00:00:00"/>
        <d v="1992-09-23T00:00:00"/>
        <d v="1992-09-22T00:00:00"/>
        <d v="1992-09-21T00:00:00"/>
        <d v="1992-09-18T00:00:00"/>
        <d v="1992-09-17T00:00:00"/>
        <d v="1992-09-16T00:00:00"/>
        <d v="1992-09-15T00:00:00"/>
        <d v="1992-09-14T00:00:00"/>
        <d v="1992-09-11T00:00:00"/>
        <d v="1992-09-10T00:00:00"/>
        <d v="1992-09-09T00:00:00"/>
        <d v="1992-09-08T00:00:00"/>
        <d v="1992-09-04T00:00:00"/>
        <d v="1992-09-03T00:00:00"/>
        <d v="1992-09-02T00:00:00"/>
        <d v="1992-09-01T00:00:00"/>
        <d v="1992-08-31T00:00:00"/>
        <d v="1992-08-28T00:00:00"/>
        <d v="1992-08-27T00:00:00"/>
        <d v="1992-08-26T00:00:00"/>
        <d v="1992-08-25T00:00:00"/>
        <d v="1992-08-24T00:00:00"/>
        <d v="1992-08-21T00:00:00"/>
        <d v="1992-08-20T00:00:00"/>
        <d v="1992-08-19T00:00:00"/>
        <d v="1992-08-18T00:00:00"/>
        <d v="1992-08-17T00:00:00"/>
        <d v="1992-08-14T00:00:00"/>
        <d v="1992-08-13T00:00:00"/>
        <d v="1992-08-12T00:00:00"/>
        <d v="1992-08-11T00:00:00"/>
        <d v="1992-08-10T00:00:00"/>
        <d v="1992-08-07T00:00:00"/>
        <d v="1992-08-06T00:00:00"/>
        <d v="1992-08-05T00:00:00"/>
        <d v="1992-08-04T00:00:00"/>
        <d v="1992-08-03T00:00:00"/>
        <d v="1992-07-31T00:00:00"/>
        <d v="1992-07-30T00:00:00"/>
        <d v="1992-07-29T00:00:00"/>
        <d v="1992-07-28T00:00:00"/>
        <d v="1992-07-27T00:00:00"/>
        <d v="1992-07-24T00:00:00"/>
        <d v="1992-07-23T00:00:00"/>
        <d v="1992-07-22T00:00:00"/>
        <d v="1992-07-21T00:00:00"/>
        <d v="1992-07-20T00:00:00"/>
        <d v="1992-07-17T00:00:00"/>
        <d v="1992-07-16T00:00:00"/>
        <d v="1992-07-15T00:00:00"/>
        <d v="1992-07-14T00:00:00"/>
        <d v="1992-07-13T00:00:00"/>
        <d v="1992-07-10T00:00:00"/>
        <d v="1992-07-09T00:00:00"/>
        <d v="1992-07-08T00:00:00"/>
        <d v="1992-07-07T00:00:00"/>
        <d v="1992-07-06T00:00:00"/>
        <d v="1992-07-02T00:00:00"/>
        <d v="1992-07-01T00:00:00"/>
        <d v="1992-06-30T00:00:00"/>
        <d v="1992-06-29T00:00:00"/>
        <d v="1992-06-26T00:00:00"/>
        <d v="1992-06-25T00:00:00"/>
        <d v="1992-06-24T00:00:00"/>
        <d v="1992-06-23T00:00:00"/>
        <d v="1992-06-22T00:00:00"/>
        <d v="1992-06-19T00:00:00"/>
        <d v="1992-06-18T00:00:00"/>
        <d v="1992-06-17T00:00:00"/>
        <d v="1992-06-16T00:00:00"/>
        <d v="1992-06-15T00:00:00"/>
        <d v="1992-06-12T00:00:00"/>
        <d v="1992-06-11T00:00:00"/>
        <d v="1992-06-10T00:00:00"/>
        <d v="1992-06-09T00:00:00"/>
        <d v="1992-06-08T00:00:00"/>
        <d v="1992-06-05T00:00:00"/>
        <d v="1992-06-04T00:00:00"/>
        <d v="1992-06-03T00:00:00"/>
        <d v="1992-06-02T00:00:00"/>
        <d v="1992-06-01T00:00:00"/>
        <d v="1992-05-29T00:00:00"/>
        <d v="1992-05-28T00:00:00"/>
        <d v="1992-05-27T00:00:00"/>
        <d v="1992-05-26T00:00:00"/>
        <d v="1992-05-22T00:00:00"/>
        <d v="1992-05-21T00:00:00"/>
        <d v="1992-05-20T00:00:00"/>
        <d v="1992-05-19T00:00:00"/>
        <d v="1992-05-18T00:00:00"/>
        <d v="1992-05-15T00:00:00"/>
        <d v="1992-05-14T00:00:00"/>
        <d v="1992-05-13T00:00:00"/>
        <d v="1992-05-12T00:00:00"/>
        <d v="1992-05-11T00:00:00"/>
        <d v="1992-05-08T00:00:00"/>
        <d v="1992-05-07T00:00:00"/>
        <d v="1992-05-06T00:00:00"/>
        <d v="1992-05-05T00:00:00"/>
        <d v="1992-05-04T00:00:00"/>
        <d v="1992-05-01T00:00:00"/>
        <d v="1992-04-30T00:00:00"/>
        <d v="1992-04-29T00:00:00"/>
        <d v="1992-04-28T00:00:00"/>
        <d v="1992-04-27T00:00:00"/>
        <d v="1992-04-24T00:00:00"/>
        <d v="1992-04-23T00:00:00"/>
        <d v="1992-04-22T00:00:00"/>
        <d v="1992-04-21T00:00:00"/>
        <d v="1992-04-20T00:00:00"/>
        <d v="1992-04-16T00:00:00"/>
        <d v="1992-04-15T00:00:00"/>
        <d v="1992-04-14T00:00:00"/>
        <d v="1992-04-13T00:00:00"/>
        <d v="1992-04-10T00:00:00"/>
        <d v="1992-04-09T00:00:00"/>
        <d v="1992-04-08T00:00:00"/>
        <d v="1992-04-07T00:00:00"/>
        <d v="1992-04-06T00:00:00"/>
        <d v="1992-04-03T00:00:00"/>
        <d v="1992-04-02T00:00:00"/>
        <d v="1992-04-01T00:00:00"/>
        <d v="1992-03-31T00:00:00"/>
        <d v="1992-03-30T00:00:00"/>
        <d v="1992-03-27T00:00:00"/>
        <d v="1992-03-26T00:00:00"/>
        <d v="1992-03-25T00:00:00"/>
        <d v="1992-03-24T00:00:00"/>
        <d v="1992-03-23T00:00:00"/>
        <d v="1992-03-20T00:00:00"/>
        <d v="1992-03-19T00:00:00"/>
        <d v="1992-03-18T00:00:00"/>
        <d v="1992-03-17T00:00:00"/>
        <d v="1992-03-16T00:00:00"/>
        <d v="1992-03-13T00:00:00"/>
        <d v="1992-03-12T00:00:00"/>
        <d v="1992-03-11T00:00:00"/>
        <d v="1992-03-10T00:00:00"/>
        <d v="1992-03-09T00:00:00"/>
        <d v="1992-03-06T00:00:00"/>
        <d v="1992-03-05T00:00:00"/>
        <d v="1992-03-04T00:00:00"/>
        <d v="1992-03-03T00:00:00"/>
        <d v="1992-03-02T00:00:00"/>
        <d v="1992-02-28T00:00:00"/>
        <d v="1992-02-27T00:00:00"/>
        <d v="1992-02-26T00:00:00"/>
        <d v="1992-02-25T00:00:00"/>
        <d v="1992-02-24T00:00:00"/>
        <d v="1992-02-21T00:00:00"/>
        <d v="1992-02-20T00:00:00"/>
        <d v="1992-02-19T00:00:00"/>
        <d v="1992-02-18T00:00:00"/>
        <d v="1992-02-14T00:00:00"/>
        <d v="1992-02-13T00:00:00"/>
        <d v="1992-02-12T00:00:00"/>
        <d v="1992-02-11T00:00:00"/>
        <d v="1992-02-10T00:00:00"/>
        <d v="1992-02-07T00:00:00"/>
        <d v="1992-02-06T00:00:00"/>
        <d v="1992-02-05T00:00:00"/>
        <d v="1992-02-04T00:00:00"/>
        <d v="1992-02-03T00:00:00"/>
        <d v="1992-01-31T00:00:00"/>
        <d v="1992-01-30T00:00:00"/>
        <d v="1992-01-29T00:00:00"/>
        <d v="1992-01-28T00:00:00"/>
        <d v="1992-01-27T00:00:00"/>
        <d v="1992-01-24T00:00:00"/>
        <d v="1992-01-23T00:00:00"/>
        <d v="1992-01-22T00:00:00"/>
        <d v="1992-01-21T00:00:00"/>
        <d v="1992-01-20T00:00:00"/>
        <d v="1992-01-17T00:00:00"/>
        <d v="1992-01-16T00:00:00"/>
        <d v="1992-01-15T00:00:00"/>
        <d v="1992-01-14T00:00:00"/>
        <d v="1992-01-13T00:00:00"/>
        <d v="1992-01-10T00:00:00"/>
        <d v="1992-01-09T00:00:00"/>
        <d v="1992-01-08T00:00:00"/>
        <d v="1992-01-07T00:00:00"/>
        <d v="1992-01-06T00:00:00"/>
        <d v="1992-01-03T00:00:00"/>
        <d v="1992-01-02T00:00:00"/>
        <d v="1991-12-31T00:00:00"/>
        <d v="1991-12-30T00:00:00"/>
        <d v="1991-12-27T00:00:00"/>
        <d v="1991-12-26T00:00:00"/>
        <d v="1991-12-24T00:00:00"/>
        <d v="1991-12-23T00:00:00"/>
        <d v="1991-12-20T00:00:00"/>
        <d v="1991-12-19T00:00:00"/>
        <d v="1991-12-18T00:00:00"/>
        <d v="1991-12-17T00:00:00"/>
        <d v="1991-12-16T00:00:00"/>
        <d v="1991-12-13T00:00:00"/>
        <d v="1991-12-12T00:00:00"/>
        <d v="1991-12-11T00:00:00"/>
        <d v="1991-12-10T00:00:00"/>
        <d v="1991-12-09T00:00:00"/>
        <d v="1991-12-06T00:00:00"/>
        <d v="1991-12-05T00:00:00"/>
        <d v="1991-12-04T00:00:00"/>
        <d v="1991-12-03T00:00:00"/>
        <d v="1991-12-02T00:00:00"/>
        <d v="1991-11-29T00:00:00"/>
        <d v="1991-11-27T00:00:00"/>
        <d v="1991-11-26T00:00:00"/>
        <d v="1991-11-25T00:00:00"/>
        <d v="1991-11-22T00:00:00"/>
        <d v="1991-11-21T00:00:00"/>
        <d v="1991-11-20T00:00:00"/>
        <d v="1991-11-19T00:00:00"/>
        <d v="1991-11-18T00:00:00"/>
        <d v="1991-11-15T00:00:00"/>
        <d v="1991-11-14T00:00:00"/>
        <d v="1991-11-13T00:00:00"/>
        <d v="1991-11-12T00:00:00"/>
        <d v="1991-11-11T00:00:00"/>
        <d v="1991-11-08T00:00:00"/>
        <d v="1991-11-07T00:00:00"/>
        <d v="1991-11-06T00:00:00"/>
        <d v="1991-11-05T00:00:00"/>
        <d v="1991-11-04T00:00:00"/>
        <d v="1991-11-01T00:00:00"/>
        <d v="1991-10-31T00:00:00"/>
        <d v="1991-10-30T00:00:00"/>
        <d v="1991-10-29T00:00:00"/>
        <d v="1991-10-28T00:00:00"/>
        <d v="1991-10-25T00:00:00"/>
        <d v="1991-10-24T00:00:00"/>
        <d v="1991-10-23T00:00:00"/>
        <d v="1991-10-22T00:00:00"/>
        <d v="1991-10-21T00:00:00"/>
        <d v="1991-10-18T00:00:00"/>
        <d v="1991-10-17T00:00:00"/>
        <d v="1991-10-16T00:00:00"/>
        <d v="1991-10-15T00:00:00"/>
        <d v="1991-10-14T00:00:00"/>
        <d v="1991-10-11T00:00:00"/>
        <d v="1991-10-10T00:00:00"/>
        <d v="1991-10-09T00:00:00"/>
        <d v="1991-10-08T00:00:00"/>
        <d v="1991-10-07T00:00:00"/>
        <d v="1991-10-04T00:00:00"/>
        <d v="1991-10-03T00:00:00"/>
        <d v="1991-10-02T00:00:00"/>
        <d v="1991-10-01T00:00:00"/>
        <d v="1991-09-30T00:00:00"/>
        <d v="1991-09-27T00:00:00"/>
        <d v="1991-09-26T00:00:00"/>
        <d v="1991-09-25T00:00:00"/>
        <d v="1991-09-24T00:00:00"/>
        <d v="1991-09-23T00:00:00"/>
        <d v="1991-09-20T00:00:00"/>
        <d v="1991-09-19T00:00:00"/>
        <d v="1991-09-18T00:00:00"/>
        <d v="1991-09-17T00:00:00"/>
        <d v="1991-09-16T00:00:00"/>
        <d v="1991-09-13T00:00:00"/>
        <d v="1991-09-12T00:00:00"/>
        <d v="1991-09-11T00:00:00"/>
        <d v="1991-09-10T00:00:00"/>
        <d v="1991-09-09T00:00:00"/>
        <d v="1991-09-06T00:00:00"/>
        <d v="1991-09-05T00:00:00"/>
        <d v="1991-09-04T00:00:00"/>
        <d v="1991-09-03T00:00:00"/>
        <d v="1991-08-30T00:00:00"/>
        <d v="1991-08-29T00:00:00"/>
        <d v="1991-08-28T00:00:00"/>
        <d v="1991-08-27T00:00:00"/>
        <d v="1991-08-26T00:00:00"/>
        <d v="1991-08-23T00:00:00"/>
        <d v="1991-08-22T00:00:00"/>
        <d v="1991-08-21T00:00:00"/>
        <d v="1991-08-20T00:00:00"/>
        <d v="1991-08-19T00:00:00"/>
        <d v="1991-08-16T00:00:00"/>
        <d v="1991-08-15T00:00:00"/>
        <d v="1991-08-14T00:00:00"/>
        <d v="1991-08-13T00:00:00"/>
        <d v="1991-08-12T00:00:00"/>
        <d v="1991-08-09T00:00:00"/>
        <d v="1991-08-08T00:00:00"/>
        <d v="1991-08-07T00:00:00"/>
        <d v="1991-08-06T00:00:00"/>
        <d v="1991-08-05T00:00:00"/>
        <d v="1991-08-02T00:00:00"/>
        <d v="1991-08-01T00:00:00"/>
        <d v="1991-07-31T00:00:00"/>
        <d v="1991-07-30T00:00:00"/>
        <d v="1991-07-29T00:00:00"/>
        <d v="1991-07-26T00:00:00"/>
        <d v="1991-07-25T00:00:00"/>
        <d v="1991-07-24T00:00:00"/>
        <d v="1991-07-23T00:00:00"/>
        <d v="1991-07-22T00:00:00"/>
        <d v="1991-07-19T00:00:00"/>
        <d v="1991-07-18T00:00:00"/>
        <d v="1991-07-17T00:00:00"/>
        <d v="1991-07-16T00:00:00"/>
        <d v="1991-07-15T00:00:00"/>
        <d v="1991-07-12T00:00:00"/>
        <d v="1991-07-11T00:00:00"/>
        <d v="1991-07-10T00:00:00"/>
        <d v="1991-07-09T00:00:00"/>
        <d v="1991-07-08T00:00:00"/>
        <d v="1991-07-05T00:00:00"/>
        <d v="1991-07-03T00:00:00"/>
        <d v="1991-07-02T00:00:00"/>
        <d v="1991-07-01T00:00:00"/>
        <d v="1991-06-28T00:00:00"/>
        <d v="1991-06-27T00:00:00"/>
        <d v="1991-06-26T00:00:00"/>
        <d v="1991-06-25T00:00:00"/>
        <d v="1991-06-24T00:00:00"/>
        <d v="1991-06-21T00:00:00"/>
        <d v="1991-06-20T00:00:00"/>
        <d v="1991-06-19T00:00:00"/>
        <d v="1991-06-18T00:00:00"/>
        <d v="1991-06-17T00:00:00"/>
        <d v="1991-06-14T00:00:00"/>
        <d v="1991-06-13T00:00:00"/>
        <d v="1991-06-12T00:00:00"/>
        <d v="1991-06-11T00:00:00"/>
        <d v="1991-06-10T00:00:00"/>
        <d v="1991-06-07T00:00:00"/>
        <d v="1991-06-06T00:00:00"/>
        <d v="1991-06-05T00:00:00"/>
        <d v="1991-06-04T00:00:00"/>
        <d v="1991-06-03T00:00:00"/>
        <d v="1991-05-31T00:00:00"/>
        <d v="1991-05-30T00:00:00"/>
        <d v="1991-05-29T00:00:00"/>
        <d v="1991-05-28T00:00:00"/>
        <d v="1991-05-24T00:00:00"/>
        <d v="1991-05-23T00:00:00"/>
        <d v="1991-05-22T00:00:00"/>
        <d v="1991-05-21T00:00:00"/>
        <d v="1991-05-20T00:00:00"/>
        <d v="1991-05-17T00:00:00"/>
        <d v="1991-05-16T00:00:00"/>
        <d v="1991-05-15T00:00:00"/>
        <d v="1991-05-14T00:00:00"/>
        <d v="1991-05-13T00:00:00"/>
        <d v="1991-05-10T00:00:00"/>
        <d v="1991-05-09T00:00:00"/>
        <d v="1991-05-08T00:00:00"/>
        <d v="1991-05-07T00:00:00"/>
        <d v="1991-05-06T00:00:00"/>
        <d v="1991-05-03T00:00:00"/>
        <d v="1991-05-02T00:00:00"/>
        <d v="1991-05-01T00:00:00"/>
        <d v="1991-04-30T00:00:00"/>
        <d v="1991-04-29T00:00:00"/>
        <d v="1991-04-26T00:00:00"/>
        <d v="1991-04-25T00:00:00"/>
        <d v="1991-04-24T00:00:00"/>
        <d v="1991-04-23T00:00:00"/>
        <d v="1991-04-22T00:00:00"/>
        <d v="1991-04-19T00:00:00"/>
        <d v="1991-04-18T00:00:00"/>
        <d v="1991-04-17T00:00:00"/>
        <d v="1991-04-16T00:00:00"/>
        <d v="1991-04-15T00:00:00"/>
        <d v="1991-04-12T00:00:00"/>
        <d v="1991-04-11T00:00:00"/>
        <d v="1991-04-10T00:00:00"/>
        <d v="1991-04-09T00:00:00"/>
        <d v="1991-04-08T00:00:00"/>
        <d v="1991-04-05T00:00:00"/>
        <d v="1991-04-04T00:00:00"/>
        <d v="1991-04-03T00:00:00"/>
        <d v="1991-04-02T00:00:00"/>
        <d v="1991-04-01T00:00:00"/>
        <d v="1991-03-28T00:00:00"/>
        <d v="1991-03-27T00:00:00"/>
        <d v="1991-03-26T00:00:00"/>
        <d v="1991-03-25T00:00:00"/>
        <d v="1991-03-22T00:00:00"/>
        <d v="1991-03-21T00:00:00"/>
        <d v="1991-03-20T00:00:00"/>
        <d v="1991-03-19T00:00:00"/>
        <d v="1991-03-18T00:00:00"/>
        <d v="1991-03-15T00:00:00"/>
        <d v="1991-03-14T00:00:00"/>
        <d v="1991-03-13T00:00:00"/>
        <d v="1991-03-12T00:00:00"/>
        <d v="1991-03-11T00:00:00"/>
        <d v="1991-03-08T00:00:00"/>
        <d v="1991-03-07T00:00:00"/>
        <d v="1991-03-06T00:00:00"/>
        <d v="1991-03-05T00:00:00"/>
        <d v="1991-03-04T00:00:00"/>
        <d v="1991-03-01T00:00:00"/>
        <d v="1991-02-28T00:00:00"/>
        <d v="1991-02-27T00:00:00"/>
        <d v="1991-02-26T00:00:00"/>
        <d v="1991-02-25T00:00:00"/>
        <d v="1991-02-22T00:00:00"/>
        <d v="1991-02-21T00:00:00"/>
        <d v="1991-02-20T00:00:00"/>
        <d v="1991-02-19T00:00:00"/>
        <d v="1991-02-15T00:00:00"/>
        <d v="1991-02-14T00:00:00"/>
        <d v="1991-02-13T00:00:00"/>
        <d v="1991-02-12T00:00:00"/>
        <d v="1991-02-11T00:00:00"/>
        <d v="1991-02-08T00:00:00"/>
        <d v="1991-02-07T00:00:00"/>
        <d v="1991-02-06T00:00:00"/>
        <d v="1991-02-05T00:00:00"/>
        <d v="1991-02-04T00:00:00"/>
        <d v="1991-02-01T00:00:00"/>
        <d v="1991-01-31T00:00:00"/>
        <d v="1991-01-30T00:00:00"/>
        <d v="1991-01-29T00:00:00"/>
        <d v="1991-01-28T00:00:00"/>
        <d v="1991-01-25T00:00:00"/>
        <d v="1991-01-24T00:00:00"/>
        <d v="1991-01-23T00:00:00"/>
        <d v="1991-01-22T00:00:00"/>
        <d v="1991-01-21T00:00:00"/>
        <d v="1991-01-18T00:00:00"/>
        <d v="1991-01-17T00:00:00"/>
        <d v="1991-01-16T00:00:00"/>
        <d v="1991-01-15T00:00:00"/>
        <d v="1991-01-14T00:00:00"/>
        <d v="1991-01-11T00:00:00"/>
        <d v="1991-01-10T00:00:00"/>
        <d v="1991-01-09T00:00:00"/>
        <d v="1991-01-08T00:00:00"/>
        <d v="1991-01-07T00:00:00"/>
        <d v="1991-01-04T00:00:00"/>
        <d v="1991-01-03T00:00:00"/>
        <d v="1991-01-02T00:00:00"/>
        <d v="1990-12-31T00:00:00"/>
        <d v="1990-12-28T00:00:00"/>
        <d v="1990-12-27T00:00:00"/>
        <d v="1990-12-26T00:00:00"/>
        <d v="1990-12-24T00:00:00"/>
        <d v="1990-12-21T00:00:00"/>
        <d v="1990-12-20T00:00:00"/>
        <d v="1990-12-19T00:00:00"/>
        <d v="1990-12-18T00:00:00"/>
        <d v="1990-12-17T00:00:00"/>
        <d v="1990-12-14T00:00:00"/>
        <d v="1990-12-13T00:00:00"/>
        <d v="1990-12-12T00:00:00"/>
        <d v="1990-12-11T00:00:00"/>
        <d v="1990-12-10T00:00:00"/>
        <d v="1990-12-07T00:00:00"/>
        <d v="1990-12-06T00:00:00"/>
        <d v="1990-12-05T00:00:00"/>
        <d v="1990-12-04T00:00:00"/>
        <d v="1990-12-03T00:00:00"/>
        <d v="1990-11-30T00:00:00"/>
        <d v="1990-11-29T00:00:00"/>
        <d v="1990-11-28T00:00:00"/>
        <d v="1990-11-27T00:00:00"/>
        <d v="1990-11-26T00:00:00"/>
        <d v="1990-11-23T00:00:00"/>
        <d v="1990-11-21T00:00:00"/>
        <d v="1990-11-20T00:00:00"/>
        <d v="1990-11-19T00:00:00"/>
        <d v="1990-11-16T00:00:00"/>
        <d v="1990-11-15T00:00:00"/>
        <d v="1990-11-14T00:00:00"/>
        <d v="1990-11-13T00:00:00"/>
        <d v="1990-11-12T00:00:00"/>
        <d v="1990-11-09T00:00:00"/>
        <d v="1990-11-08T00:00:00"/>
        <d v="1990-11-07T00:00:00"/>
        <d v="1990-11-06T00:00:00"/>
        <d v="1990-11-05T00:00:00"/>
        <d v="1990-11-02T00:00:00"/>
        <d v="1990-11-01T00:00:00"/>
        <d v="1990-10-31T00:00:00"/>
        <d v="1990-10-30T00:00:00"/>
        <d v="1990-10-29T00:00:00"/>
        <d v="1990-10-26T00:00:00"/>
        <d v="1990-10-25T00:00:00"/>
        <d v="1990-10-24T00:00:00"/>
        <d v="1990-10-23T00:00:00"/>
        <d v="1990-10-22T00:00:00"/>
        <d v="1990-10-19T00:00:00"/>
        <d v="1990-10-18T00:00:00"/>
        <d v="1990-10-17T00:00:00"/>
        <d v="1990-10-16T00:00:00"/>
        <d v="1990-10-15T00:00:00"/>
        <d v="1990-10-12T00:00:00"/>
        <d v="1990-10-11T00:00:00"/>
        <d v="1990-10-10T00:00:00"/>
        <d v="1990-10-09T00:00:00"/>
        <d v="1990-10-08T00:00:00"/>
        <d v="1990-10-05T00:00:00"/>
        <d v="1990-10-04T00:00:00"/>
        <d v="1990-10-03T00:00:00"/>
        <d v="1990-10-02T00:00:00"/>
        <d v="1990-10-01T00:00:00"/>
        <d v="1990-09-28T00:00:00"/>
        <d v="1990-09-27T00:00:00"/>
        <d v="1990-09-26T00:00:00"/>
        <d v="1990-09-25T00:00:00"/>
        <d v="1990-09-24T00:00:00"/>
        <d v="1990-09-21T00:00:00"/>
        <d v="1990-09-20T00:00:00"/>
        <d v="1990-09-19T00:00:00"/>
        <d v="1990-09-18T00:00:00"/>
        <d v="1990-09-17T00:00:00"/>
        <d v="1990-09-14T00:00:00"/>
        <d v="1990-09-13T00:00:00"/>
        <d v="1990-09-12T00:00:00"/>
        <d v="1990-09-11T00:00:00"/>
        <d v="1990-09-10T00:00:00"/>
        <d v="1990-09-07T00:00:00"/>
        <d v="1990-09-06T00:00:00"/>
        <d v="1990-09-05T00:00:00"/>
        <d v="1990-09-04T00:00:00"/>
        <d v="1990-08-31T00:00:00"/>
        <d v="1990-08-30T00:00:00"/>
        <d v="1990-08-29T00:00:00"/>
        <d v="1990-08-28T00:00:00"/>
        <d v="1990-08-27T00:00:00"/>
        <d v="1990-08-24T00:00:00"/>
        <d v="1990-08-23T00:00:00"/>
        <d v="1990-08-22T00:00:00"/>
        <d v="1990-08-21T00:00:00"/>
        <d v="1990-08-20T00:00:00"/>
        <d v="1990-08-17T00:00:00"/>
        <d v="1990-08-16T00:00:00"/>
        <d v="1990-08-15T00:00:00"/>
        <d v="1990-08-14T00:00:00"/>
        <d v="1990-08-13T00:00:00"/>
        <d v="1990-08-10T00:00:00"/>
        <d v="1990-08-09T00:00:00"/>
        <d v="1990-08-08T00:00:00"/>
        <d v="1990-08-07T00:00:00"/>
        <d v="1990-08-06T00:00:00"/>
        <d v="1990-08-03T00:00:00"/>
        <d v="1990-08-02T00:00:00"/>
        <d v="1990-08-01T00:00:00"/>
        <d v="1990-07-31T00:00:00"/>
        <d v="1990-07-30T00:00:00"/>
        <d v="1990-07-27T00:00:00"/>
        <d v="1990-07-26T00:00:00"/>
        <d v="1990-07-25T00:00:00"/>
        <d v="1990-07-24T00:00:00"/>
        <d v="1990-07-23T00:00:00"/>
        <d v="1990-07-20T00:00:00"/>
        <d v="1990-07-19T00:00:00"/>
        <d v="1990-07-18T00:00:00"/>
        <d v="1990-07-17T00:00:00"/>
        <d v="1990-07-16T00:00:00"/>
        <d v="1990-07-13T00:00:00"/>
        <d v="1990-07-12T00:00:00"/>
        <d v="1990-07-11T00:00:00"/>
        <d v="1990-07-10T00:00:00"/>
        <d v="1990-07-09T00:00:00"/>
        <d v="1990-07-06T00:00:00"/>
        <d v="1990-07-05T00:00:00"/>
        <d v="1990-07-03T00:00:00"/>
        <d v="1990-07-02T00:00:00"/>
        <d v="1990-06-29T00:00:00"/>
        <d v="1990-06-28T00:00:00"/>
        <d v="1990-06-27T00:00:00"/>
        <d v="1990-06-26T00:00:00"/>
        <d v="1990-06-25T00:00:00"/>
        <d v="1990-06-22T00:00:00"/>
        <d v="1990-06-21T00:00:00"/>
        <d v="1990-06-20T00:00:00"/>
        <d v="1990-06-19T00:00:00"/>
        <d v="1990-06-18T00:00:00"/>
        <d v="1990-06-15T00:00:00"/>
        <d v="1990-06-14T00:00:00"/>
        <d v="1990-06-13T00:00:00"/>
        <d v="1990-06-12T00:00:00"/>
        <d v="1990-06-11T00:00:00"/>
        <d v="1990-06-08T00:00:00"/>
        <d v="1990-06-07T00:00:00"/>
        <d v="1990-06-06T00:00:00"/>
        <d v="1990-06-05T00:00:00"/>
        <d v="1990-06-04T00:00:00"/>
        <d v="1990-06-01T00:00:00"/>
        <d v="1990-05-31T00:00:00"/>
        <d v="1990-05-30T00:00:00"/>
        <d v="1990-05-29T00:00:00"/>
        <d v="1990-05-25T00:00:00"/>
        <d v="1990-05-24T00:00:00"/>
        <d v="1990-05-23T00:00:00"/>
        <d v="1990-05-22T00:00:00"/>
        <d v="1990-05-21T00:00:00"/>
        <d v="1990-05-18T00:00:00"/>
        <d v="1990-05-17T00:00:00"/>
        <d v="1990-05-16T00:00:00"/>
        <d v="1990-05-15T00:00:00"/>
        <d v="1990-05-14T00:00:00"/>
        <d v="1990-05-11T00:00:00"/>
        <d v="1990-05-10T00:00:00"/>
        <d v="1990-05-09T00:00:00"/>
        <d v="1990-05-08T00:00:00"/>
        <d v="1990-05-07T00:00:00"/>
        <d v="1990-05-04T00:00:00"/>
        <d v="1990-05-03T00:00:00"/>
        <d v="1990-05-02T00:00:00"/>
        <d v="1990-05-01T00:00:00"/>
        <d v="1990-04-30T00:00:00"/>
        <d v="1990-04-27T00:00:00"/>
        <d v="1990-04-26T00:00:00"/>
        <d v="1990-04-25T00:00:00"/>
        <d v="1990-04-24T00:00:00"/>
        <d v="1990-04-23T00:00:00"/>
        <d v="1990-04-20T00:00:00"/>
        <d v="1990-04-19T00:00:00"/>
        <d v="1990-04-18T00:00:00"/>
        <d v="1990-04-17T00:00:00"/>
        <d v="1990-04-16T00:00:00"/>
        <d v="1990-04-12T00:00:00"/>
        <d v="1990-04-11T00:00:00"/>
        <d v="1990-04-10T00:00:00"/>
        <d v="1990-04-09T00:00:00"/>
        <d v="1990-04-06T00:00:00"/>
        <d v="1990-04-05T00:00:00"/>
        <d v="1990-04-04T00:00:00"/>
        <d v="1990-04-03T00:00:00"/>
        <d v="1990-04-02T00:00:00"/>
        <d v="1990-03-30T00:00:00"/>
        <d v="1990-03-29T00:00:00"/>
        <d v="1990-03-28T00:00:00"/>
        <d v="1990-03-27T00:00:00"/>
        <d v="1990-03-26T00:00:00"/>
        <d v="1990-03-23T00:00:00"/>
        <d v="1990-03-22T00:00:00"/>
        <d v="1990-03-21T00:00:00"/>
        <d v="1990-03-20T00:00:00"/>
        <d v="1990-03-19T00:00:00"/>
        <d v="1990-03-16T00:00:00"/>
        <d v="1990-03-15T00:00:00"/>
        <d v="1990-03-14T00:00:00"/>
        <d v="1990-03-13T00:00:00"/>
        <d v="1990-03-12T00:00:00"/>
        <d v="1990-03-09T00:00:00"/>
        <d v="1990-03-08T00:00:00"/>
        <d v="1990-03-07T00:00:00"/>
        <d v="1990-03-06T00:00:00"/>
        <d v="1990-03-05T00:00:00"/>
        <d v="1990-03-02T00:00:00"/>
        <d v="1990-03-01T00:00:00"/>
        <d v="1990-02-28T00:00:00"/>
        <d v="1990-02-27T00:00:00"/>
        <d v="1990-02-26T00:00:00"/>
        <d v="1990-02-23T00:00:00"/>
        <d v="1990-02-22T00:00:00"/>
        <d v="1990-02-21T00:00:00"/>
        <d v="1990-02-20T00:00:00"/>
        <d v="1990-02-16T00:00:00"/>
        <d v="1990-02-15T00:00:00"/>
        <d v="1990-02-14T00:00:00"/>
        <d v="1990-02-13T00:00:00"/>
        <d v="1990-02-12T00:00:00"/>
        <d v="1990-02-09T00:00:00"/>
        <d v="1990-02-08T00:00:00"/>
        <d v="1990-02-07T00:00:00"/>
        <d v="1990-02-06T00:00:00"/>
        <d v="1990-02-05T00:00:00"/>
        <d v="1990-02-02T00:00:00"/>
        <d v="1990-02-01T00:00:00"/>
        <d v="1990-01-31T00:00:00"/>
        <d v="1990-01-30T00:00:00"/>
        <d v="1990-01-29T00:00:00"/>
        <d v="1990-01-26T00:00:00"/>
        <d v="1990-01-25T00:00:00"/>
        <d v="1990-01-24T00:00:00"/>
        <d v="1990-01-23T00:00:00"/>
        <d v="1990-01-22T00:00:00"/>
        <d v="1990-01-19T00:00:00"/>
        <d v="1990-01-18T00:00:00"/>
        <d v="1990-01-17T00:00:00"/>
        <d v="1990-01-16T00:00:00"/>
        <d v="1990-01-15T00:00:00"/>
        <d v="1990-01-12T00:00:00"/>
        <d v="1990-01-11T00:00:00"/>
        <d v="1990-01-10T00:00:00"/>
        <d v="1990-01-09T00:00:00"/>
        <d v="1990-01-08T00:00:00"/>
        <d v="1990-01-05T00:00:00"/>
        <d v="1990-01-04T00:00:00"/>
        <d v="1990-01-03T00:00:00"/>
        <d v="1990-01-02T00:00:00"/>
        <d v="1989-12-29T00:00:00"/>
        <d v="1989-12-28T00:00:00"/>
        <d v="1989-12-27T00:00:00"/>
        <d v="1989-12-26T00:00:00"/>
        <d v="1989-12-22T00:00:00"/>
        <d v="1989-12-21T00:00:00"/>
        <d v="1989-12-20T00:00:00"/>
        <d v="1989-12-19T00:00:00"/>
        <d v="1989-12-18T00:00:00"/>
        <d v="1989-12-15T00:00:00"/>
        <d v="1989-12-14T00:00:00"/>
        <d v="1989-12-13T00:00:00"/>
        <d v="1989-12-12T00:00:00"/>
        <d v="1989-12-11T00:00:00"/>
        <d v="1989-12-08T00:00:00"/>
        <d v="1989-12-07T00:00:00"/>
        <d v="1989-12-06T00:00:00"/>
        <d v="1989-12-05T00:00:00"/>
        <d v="1989-12-04T00:00:00"/>
        <d v="1989-12-01T00:00:00"/>
        <d v="1989-11-30T00:00:00"/>
        <d v="1989-11-29T00:00:00"/>
        <d v="1989-11-28T00:00:00"/>
        <d v="1989-11-27T00:00:00"/>
        <d v="1989-11-24T00:00:00"/>
        <d v="1989-11-22T00:00:00"/>
        <d v="1989-11-21T00:00:00"/>
        <d v="1989-11-20T00:00:00"/>
        <d v="1989-11-17T00:00:00"/>
        <d v="1989-11-16T00:00:00"/>
        <d v="1989-11-15T00:00:00"/>
        <d v="1989-11-14T00:00:00"/>
        <d v="1989-11-13T00:00:00"/>
        <d v="1989-11-10T00:00:00"/>
        <d v="1989-11-09T00:00:00"/>
        <d v="1989-11-08T00:00:00"/>
        <d v="1989-11-07T00:00:00"/>
        <d v="1989-11-06T00:00:00"/>
        <d v="1989-11-03T00:00:00"/>
        <d v="1989-11-02T00:00:00"/>
        <d v="1989-11-01T00:00:00"/>
        <d v="1989-10-31T00:00:00"/>
        <d v="1989-10-30T00:00:00"/>
        <d v="1989-10-27T00:00:00"/>
        <d v="1989-10-26T00:00:00"/>
        <d v="1989-10-25T00:00:00"/>
        <d v="1989-10-24T00:00:00"/>
        <d v="1989-10-23T00:00:00"/>
        <d v="1989-10-20T00:00:00"/>
        <d v="1989-10-19T00:00:00"/>
        <d v="1989-10-18T00:00:00"/>
        <d v="1989-10-17T00:00:00"/>
        <d v="1989-10-16T00:00:00"/>
        <d v="1989-10-13T00:00:00"/>
        <d v="1989-10-12T00:00:00"/>
        <d v="1989-10-11T00:00:00"/>
        <d v="1989-10-10T00:00:00"/>
        <d v="1989-10-09T00:00:00"/>
        <d v="1989-10-06T00:00:00"/>
        <d v="1989-10-05T00:00:00"/>
        <d v="1989-10-04T00:00:00"/>
        <d v="1989-10-03T00:00:00"/>
        <d v="1989-10-02T00:00:00"/>
        <d v="1989-09-29T00:00:00"/>
        <d v="1989-09-28T00:00:00"/>
        <d v="1989-09-27T00:00:00"/>
        <d v="1989-09-26T00:00:00"/>
        <d v="1989-09-25T00:00:00"/>
        <d v="1989-09-22T00:00:00"/>
        <d v="1989-09-21T00:00:00"/>
        <d v="1989-09-20T00:00:00"/>
        <d v="1989-09-19T00:00:00"/>
        <d v="1989-09-18T00:00:00"/>
        <d v="1989-09-15T00:00:00"/>
        <d v="1989-09-14T00:00:00"/>
        <d v="1989-09-13T00:00:00"/>
        <d v="1989-09-12T00:00:00"/>
        <d v="1989-09-11T00:00:00"/>
        <d v="1989-09-08T00:00:00"/>
        <d v="1989-09-07T00:00:00"/>
        <d v="1989-09-06T00:00:00"/>
        <d v="1989-09-05T00:00:00"/>
        <d v="1989-09-01T00:00:00"/>
        <d v="1989-08-31T00:00:00"/>
        <d v="1989-08-30T00:00:00"/>
        <d v="1989-08-29T00:00:00"/>
        <d v="1989-08-28T00:00:00"/>
        <d v="1989-08-25T00:00:00"/>
        <d v="1989-08-24T00:00:00"/>
        <d v="1989-08-23T00:00:00"/>
        <d v="1989-08-22T00:00:00"/>
        <d v="1989-08-21T00:00:00"/>
        <d v="1989-08-18T00:00:00"/>
        <d v="1989-08-17T00:00:00"/>
        <d v="1989-08-16T00:00:00"/>
        <d v="1989-08-15T00:00:00"/>
        <d v="1989-08-14T00:00:00"/>
        <d v="1989-08-11T00:00:00"/>
        <d v="1989-08-10T00:00:00"/>
        <d v="1989-08-09T00:00:00"/>
        <d v="1989-08-08T00:00:00"/>
        <d v="1989-08-07T00:00:00"/>
        <d v="1989-08-04T00:00:00"/>
        <d v="1989-08-03T00:00:00"/>
        <d v="1989-08-02T00:00:00"/>
        <d v="1989-08-01T00:00:00"/>
        <d v="1989-07-31T00:00:00"/>
        <d v="1989-07-28T00:00:00"/>
        <d v="1989-07-27T00:00:00"/>
        <d v="1989-07-26T00:00:00"/>
        <d v="1989-07-25T00:00:00"/>
        <d v="1989-07-24T00:00:00"/>
        <d v="1989-07-21T00:00:00"/>
        <d v="1989-07-20T00:00:00"/>
        <d v="1989-07-19T00:00:00"/>
        <d v="1989-07-18T00:00:00"/>
        <d v="1989-07-17T00:00:00"/>
        <d v="1989-07-14T00:00:00"/>
        <d v="1989-07-13T00:00:00"/>
        <d v="1989-07-12T00:00:00"/>
        <d v="1989-07-11T00:00:00"/>
        <d v="1989-07-10T00:00:00"/>
        <d v="1989-07-07T00:00:00"/>
        <d v="1989-07-06T00:00:00"/>
        <d v="1989-07-05T00:00:00"/>
        <d v="1989-07-03T00:00:00"/>
        <d v="1989-06-30T00:00:00"/>
        <d v="1989-06-29T00:00:00"/>
        <d v="1989-06-28T00:00:00"/>
        <d v="1989-06-27T00:00:00"/>
        <d v="1989-06-26T00:00:00"/>
        <d v="1989-06-23T00:00:00"/>
        <d v="1989-06-22T00:00:00"/>
        <d v="1989-06-21T00:00:00"/>
        <d v="1989-06-20T00:00:00"/>
        <d v="1989-06-19T00:00:00"/>
        <d v="1989-06-16T00:00:00"/>
        <d v="1989-06-15T00:00:00"/>
        <d v="1989-06-14T00:00:00"/>
        <d v="1989-06-13T00:00:00"/>
        <d v="1989-06-12T00:00:00"/>
        <d v="1989-06-09T00:00:00"/>
        <d v="1989-06-08T00:00:00"/>
        <d v="1989-06-07T00:00:00"/>
        <d v="1989-06-06T00:00:00"/>
        <d v="1989-06-05T00:00:00"/>
        <d v="1989-06-02T00:00:00"/>
        <d v="1989-06-01T00:00:00"/>
        <d v="1989-05-31T00:00:00"/>
        <d v="1989-05-30T00:00:00"/>
        <d v="1989-05-26T00:00:00"/>
        <d v="1989-05-25T00:00:00"/>
        <d v="1989-05-24T00:00:00"/>
        <d v="1989-05-23T00:00:00"/>
        <d v="1989-05-22T00:00:00"/>
        <d v="1989-05-19T00:00:00"/>
        <d v="1989-05-18T00:00:00"/>
        <d v="1989-05-17T00:00:00"/>
        <d v="1989-05-16T00:00:00"/>
        <d v="1989-05-15T00:00:00"/>
        <d v="1989-05-12T00:00:00"/>
        <d v="1989-05-11T00:00:00"/>
        <d v="1989-05-10T00:00:00"/>
        <d v="1989-05-09T00:00:00"/>
        <d v="1989-05-08T00:00:00"/>
        <d v="1989-05-05T00:00:00"/>
        <d v="1989-05-04T00:00:00"/>
        <d v="1989-05-03T00:00:00"/>
        <d v="1989-05-02T00:00:00"/>
        <d v="1989-05-01T00:00:00"/>
        <d v="1989-04-28T00:00:00"/>
        <d v="1989-04-27T00:00:00"/>
        <d v="1989-04-26T00:00:00"/>
        <d v="1989-04-25T00:00:00"/>
        <d v="1989-04-24T00:00:00"/>
        <d v="1989-04-21T00:00:00"/>
        <d v="1989-04-20T00:00:00"/>
        <d v="1989-04-19T00:00:00"/>
        <d v="1989-04-18T00:00:00"/>
        <d v="1989-04-17T00:00:00"/>
        <d v="1989-04-14T00:00:00"/>
        <d v="1989-04-13T00:00:00"/>
        <d v="1989-04-12T00:00:00"/>
        <d v="1989-04-11T00:00:00"/>
        <d v="1989-04-10T00:00:00"/>
        <d v="1989-04-07T00:00:00"/>
        <d v="1989-04-06T00:00:00"/>
        <d v="1989-04-05T00:00:00"/>
        <d v="1989-04-04T00:00:00"/>
        <d v="1989-04-03T00:00:00"/>
        <d v="1989-03-31T00:00:00"/>
        <d v="1989-03-30T00:00:00"/>
        <d v="1989-03-29T00:00:00"/>
        <d v="1989-03-28T00:00:00"/>
        <d v="1989-03-27T00:00:00"/>
        <d v="1989-03-23T00:00:00"/>
        <d v="1989-03-22T00:00:00"/>
        <d v="1989-03-21T00:00:00"/>
        <d v="1989-03-20T00:00:00"/>
        <d v="1989-03-17T00:00:00"/>
        <d v="1989-03-16T00:00:00"/>
        <d v="1989-03-15T00:00:00"/>
        <d v="1989-03-14T00:00:00"/>
        <d v="1989-03-13T00:00:00"/>
        <d v="1989-03-10T00:00:00"/>
        <d v="1989-03-09T00:00:00"/>
        <d v="1989-03-08T00:00:00"/>
        <d v="1989-03-07T00:00:00"/>
        <d v="1989-03-06T00:00:00"/>
        <d v="1989-03-03T00:00:00"/>
        <d v="1989-03-02T00:00:00"/>
        <d v="1989-03-01T00:00:00"/>
        <d v="1989-02-28T00:00:00"/>
        <d v="1989-02-27T00:00:00"/>
        <d v="1989-02-24T00:00:00"/>
        <d v="1989-02-23T00:00:00"/>
        <d v="1989-02-22T00:00:00"/>
        <d v="1989-02-21T00:00:00"/>
        <d v="1989-02-17T00:00:00"/>
        <d v="1989-02-16T00:00:00"/>
        <d v="1989-02-15T00:00:00"/>
        <d v="1989-02-14T00:00:00"/>
        <d v="1989-02-13T00:00:00"/>
        <d v="1989-02-10T00:00:00"/>
        <d v="1989-02-09T00:00:00"/>
        <d v="1989-02-08T00:00:00"/>
        <d v="1989-02-07T00:00:00"/>
        <d v="1989-02-06T00:00:00"/>
        <d v="1989-02-03T00:00:00"/>
        <d v="1989-02-02T00:00:00"/>
        <d v="1989-02-01T00:00:00"/>
        <d v="1989-01-31T00:00:00"/>
        <d v="1989-01-30T00:00:00"/>
        <d v="1989-01-27T00:00:00"/>
        <d v="1989-01-26T00:00:00"/>
        <d v="1989-01-25T00:00:00"/>
        <d v="1989-01-24T00:00:00"/>
        <d v="1989-01-23T00:00:00"/>
        <d v="1989-01-20T00:00:00"/>
        <d v="1989-01-19T00:00:00"/>
        <d v="1989-01-18T00:00:00"/>
        <d v="1989-01-17T00:00:00"/>
        <d v="1989-01-16T00:00:00"/>
        <d v="1989-01-13T00:00:00"/>
        <d v="1989-01-12T00:00:00"/>
        <d v="1989-01-11T00:00:00"/>
        <d v="1989-01-10T00:00:00"/>
        <d v="1989-01-09T00:00:00"/>
        <d v="1989-01-06T00:00:00"/>
        <d v="1989-01-05T00:00:00"/>
        <d v="1989-01-04T00:00:00"/>
        <d v="1989-01-03T00:00:00"/>
        <d v="1988-12-30T00:00:00"/>
        <d v="1988-12-29T00:00:00"/>
        <d v="1988-12-28T00:00:00"/>
        <d v="1988-12-27T00:00:00"/>
        <d v="1988-12-23T00:00:00"/>
        <d v="1988-12-22T00:00:00"/>
        <d v="1988-12-21T00:00:00"/>
        <d v="1988-12-20T00:00:00"/>
        <d v="1988-12-19T00:00:00"/>
        <d v="1988-12-16T00:00:00"/>
        <d v="1988-12-15T00:00:00"/>
        <d v="1988-12-14T00:00:00"/>
        <d v="1988-12-13T00:00:00"/>
        <d v="1988-12-12T00:00:00"/>
        <d v="1988-12-09T00:00:00"/>
        <d v="1988-12-08T00:00:00"/>
        <d v="1988-12-07T00:00:00"/>
        <d v="1988-12-06T00:00:00"/>
        <d v="1988-12-05T00:00:00"/>
        <d v="1988-12-02T00:00:00"/>
        <d v="1988-12-01T00:00:00"/>
        <d v="1988-11-30T00:00:00"/>
        <d v="1988-11-29T00:00:00"/>
        <d v="1988-11-28T00:00:00"/>
        <d v="1988-11-25T00:00:00"/>
        <d v="1988-11-23T00:00:00"/>
        <d v="1988-11-22T00:00:00"/>
        <d v="1988-11-21T00:00:00"/>
        <d v="1988-11-18T00:00:00"/>
        <d v="1988-11-17T00:00:00"/>
        <d v="1988-11-16T00:00:00"/>
        <d v="1988-11-15T00:00:00"/>
        <d v="1988-11-14T00:00:00"/>
        <d v="1988-11-11T00:00:00"/>
        <d v="1988-11-10T00:00:00"/>
        <d v="1988-11-09T00:00:00"/>
        <d v="1988-11-08T00:00:00"/>
        <d v="1988-11-07T00:00:00"/>
        <d v="1988-11-04T00:00:00"/>
        <d v="1988-11-03T00:00:00"/>
        <d v="1988-11-02T00:00:00"/>
        <d v="1988-11-01T00:00:00"/>
        <d v="1988-10-31T00:00:00"/>
        <d v="1988-10-28T00:00:00"/>
        <d v="1988-10-27T00:00:00"/>
        <d v="1988-10-26T00:00:00"/>
        <d v="1988-10-25T00:00:00"/>
        <d v="1988-10-24T00:00:00"/>
        <d v="1988-10-21T00:00:00"/>
        <d v="1988-10-20T00:00:00"/>
        <d v="1988-10-19T00:00:00"/>
        <d v="1988-10-18T00:00:00"/>
        <d v="1988-10-17T00:00:00"/>
        <d v="1988-10-14T00:00:00"/>
        <d v="1988-10-13T00:00:00"/>
        <d v="1988-10-12T00:00:00"/>
        <d v="1988-10-11T00:00:00"/>
        <d v="1988-10-10T00:00:00"/>
        <d v="1988-10-07T00:00:00"/>
        <d v="1988-10-06T00:00:00"/>
        <d v="1988-10-05T00:00:00"/>
        <d v="1988-10-04T00:00:00"/>
        <d v="1988-10-03T00:00:00"/>
        <d v="1988-09-30T00:00:00"/>
        <d v="1988-09-29T00:00:00"/>
        <d v="1988-09-28T00:00:00"/>
        <d v="1988-09-27T00:00:00"/>
        <d v="1988-09-26T00:00:00"/>
        <d v="1988-09-23T00:00:00"/>
        <d v="1988-09-22T00:00:00"/>
        <d v="1988-09-21T00:00:00"/>
        <d v="1988-09-20T00:00:00"/>
        <d v="1988-09-19T00:00:00"/>
        <d v="1988-09-16T00:00:00"/>
        <d v="1988-09-15T00:00:00"/>
        <d v="1988-09-14T00:00:00"/>
        <d v="1988-09-13T00:00:00"/>
        <d v="1988-09-12T00:00:00"/>
        <d v="1988-09-09T00:00:00"/>
        <d v="1988-09-08T00:00:00"/>
        <d v="1988-09-07T00:00:00"/>
        <d v="1988-09-06T00:00:00"/>
        <d v="1988-09-02T00:00:00"/>
        <d v="1988-09-01T00:00:00"/>
        <d v="1988-08-31T00:00:00"/>
        <d v="1988-08-30T00:00:00"/>
        <d v="1988-08-29T00:00:00"/>
        <d v="1988-08-26T00:00:00"/>
        <d v="1988-08-25T00:00:00"/>
        <d v="1988-08-24T00:00:00"/>
        <d v="1988-08-23T00:00:00"/>
        <d v="1988-08-22T00:00:00"/>
        <d v="1988-08-19T00:00:00"/>
        <d v="1988-08-18T00:00:00"/>
        <d v="1988-08-17T00:00:00"/>
        <d v="1988-08-16T00:00:00"/>
        <d v="1988-08-15T00:00:00"/>
        <d v="1988-08-12T00:00:00"/>
        <d v="1988-08-11T00:00:00"/>
        <d v="1988-08-10T00:00:00"/>
        <d v="1988-08-09T00:00:00"/>
        <d v="1988-08-08T00:00:00"/>
        <d v="1988-08-05T00:00:00"/>
        <d v="1988-08-04T00:00:00"/>
        <d v="1988-08-03T00:00:00"/>
        <d v="1988-08-02T00:00:00"/>
        <d v="1988-08-01T00:00:00"/>
        <d v="1988-07-29T00:00:00"/>
        <d v="1988-07-28T00:00:00"/>
        <d v="1988-07-27T00:00:00"/>
        <d v="1988-07-26T00:00:00"/>
        <d v="1988-07-25T00:00:00"/>
        <d v="1988-07-22T00:00:00"/>
        <d v="1988-07-21T00:00:00"/>
        <d v="1988-07-20T00:00:00"/>
        <d v="1988-07-19T00:00:00"/>
        <d v="1988-07-18T00:00:00"/>
        <d v="1988-07-15T00:00:00"/>
        <d v="1988-07-14T00:00:00"/>
        <d v="1988-07-13T00:00:00"/>
        <d v="1988-07-12T00:00:00"/>
        <d v="1988-07-11T00:00:00"/>
        <d v="1988-07-08T00:00:00"/>
        <d v="1988-07-07T00:00:00"/>
        <d v="1988-07-06T00:00:00"/>
        <d v="1988-07-05T00:00:00"/>
        <d v="1988-07-01T00:00:00"/>
        <d v="1988-06-30T00:00:00"/>
        <d v="1988-06-29T00:00:00"/>
        <d v="1988-06-28T00:00:00"/>
        <d v="1988-06-27T00:00:00"/>
        <d v="1988-06-24T00:00:00"/>
        <d v="1988-06-23T00:00:00"/>
        <d v="1988-06-22T00:00:00"/>
        <d v="1988-06-21T00:00:00"/>
        <d v="1988-06-20T00:00:00"/>
        <d v="1988-06-17T00:00:00"/>
        <d v="1988-06-16T00:00:00"/>
        <d v="1988-06-15T00:00:00"/>
        <d v="1988-06-14T00:00:00"/>
        <d v="1988-06-13T00:00:00"/>
        <d v="1988-06-10T00:00:00"/>
        <d v="1988-06-09T00:00:00"/>
        <d v="1988-06-08T00:00:00"/>
        <d v="1988-06-07T00:00:00"/>
        <d v="1988-06-06T00:00:00"/>
        <d v="1988-06-03T00:00:00"/>
        <d v="1988-06-02T00:00:00"/>
        <d v="1988-06-01T00:00:00"/>
        <d v="1988-05-31T00:00:00"/>
        <d v="1988-05-27T00:00:00"/>
        <d v="1988-05-26T00:00:00"/>
        <d v="1988-05-25T00:00:00"/>
        <d v="1988-05-24T00:00:00"/>
        <d v="1988-05-23T00:00:00"/>
        <d v="1988-05-20T00:00:00"/>
        <d v="1988-05-19T00:00:00"/>
        <d v="1988-05-18T00:00:00"/>
        <d v="1988-05-17T00:00:00"/>
        <d v="1988-05-16T00:00:00"/>
        <d v="1988-05-13T00:00:00"/>
        <d v="1988-05-12T00:00:00"/>
        <d v="1988-05-11T00:00:00"/>
        <d v="1988-05-10T00:00:00"/>
        <d v="1988-05-09T00:00:00"/>
        <d v="1988-05-06T00:00:00"/>
        <d v="1988-05-05T00:00:00"/>
        <d v="1988-05-04T00:00:00"/>
        <d v="1988-05-03T00:00:00"/>
        <d v="1988-05-02T00:00:00"/>
        <d v="1988-04-29T00:00:00"/>
        <d v="1988-04-28T00:00:00"/>
        <d v="1988-04-27T00:00:00"/>
        <d v="1988-04-26T00:00:00"/>
        <d v="1988-04-25T00:00:00"/>
        <d v="1988-04-22T00:00:00"/>
        <d v="1988-04-21T00:00:00"/>
        <d v="1988-04-20T00:00:00"/>
        <d v="1988-04-19T00:00:00"/>
        <d v="1988-04-18T00:00:00"/>
        <d v="1988-04-15T00:00:00"/>
        <d v="1988-04-14T00:00:00"/>
        <d v="1988-04-13T00:00:00"/>
        <d v="1988-04-12T00:00:00"/>
        <d v="1988-04-11T00:00:00"/>
        <d v="1988-04-08T00:00:00"/>
        <d v="1988-04-07T00:00:00"/>
        <d v="1988-04-06T00:00:00"/>
        <d v="1988-04-05T00:00:00"/>
        <d v="1988-04-04T00:00:00"/>
        <d v="1988-03-31T00:00:00"/>
        <d v="1988-03-30T00:00:00"/>
        <d v="1988-03-29T00:00:00"/>
        <d v="1988-03-28T00:00:00"/>
        <d v="1988-03-25T00:00:00"/>
        <d v="1988-03-24T00:00:00"/>
        <d v="1988-03-23T00:00:00"/>
        <d v="1988-03-22T00:00:00"/>
        <d v="1988-03-21T00:00:00"/>
        <d v="1988-03-18T00:00:00"/>
        <d v="1988-03-17T00:00:00"/>
        <d v="1988-03-16T00:00:00"/>
        <d v="1988-03-15T00:00:00"/>
        <d v="1988-03-14T00:00:00"/>
        <d v="1988-03-11T00:00:00"/>
        <d v="1988-03-10T00:00:00"/>
        <d v="1988-03-09T00:00:00"/>
        <d v="1988-03-08T00:00:00"/>
        <d v="1988-03-07T00:00:00"/>
        <d v="1988-03-04T00:00:00"/>
        <d v="1988-03-03T00:00:00"/>
        <d v="1988-03-02T00:00:00"/>
        <d v="1988-03-01T00:00:00"/>
        <d v="1988-02-29T00:00:00"/>
        <d v="1988-02-26T00:00:00"/>
        <d v="1988-02-25T00:00:00"/>
        <d v="1988-02-24T00:00:00"/>
        <d v="1988-02-23T00:00:00"/>
        <d v="1988-02-22T00:00:00"/>
        <d v="1988-02-19T00:00:00"/>
        <d v="1988-02-18T00:00:00"/>
        <d v="1988-02-17T00:00:00"/>
        <d v="1988-02-16T00:00:00"/>
        <d v="1988-02-12T00:00:00"/>
        <d v="1988-02-11T00:00:00"/>
        <d v="1988-02-10T00:00:00"/>
        <d v="1988-02-09T00:00:00"/>
        <d v="1988-02-08T00:00:00"/>
        <d v="1988-02-05T00:00:00"/>
        <d v="1988-02-04T00:00:00"/>
        <d v="1988-02-03T00:00:00"/>
        <d v="1988-02-02T00:00:00"/>
        <d v="1988-02-01T00:00:00"/>
        <d v="1988-01-29T00:00:00"/>
        <d v="1988-01-28T00:00:00"/>
        <d v="1988-01-27T00:00:00"/>
        <d v="1988-01-26T00:00:00"/>
        <d v="1988-01-25T00:00:00"/>
        <d v="1988-01-22T00:00:00"/>
        <d v="1988-01-21T00:00:00"/>
        <d v="1988-01-20T00:00:00"/>
        <d v="1988-01-19T00:00:00"/>
        <d v="1988-01-18T00:00:00"/>
        <d v="1988-01-15T00:00:00"/>
        <d v="1988-01-14T00:00:00"/>
        <d v="1988-01-13T00:00:00"/>
        <d v="1988-01-12T00:00:00"/>
        <d v="1988-01-11T00:00:00"/>
        <d v="1988-01-08T00:00:00"/>
        <d v="1988-01-07T00:00:00"/>
        <d v="1988-01-06T00:00:00"/>
        <d v="1988-01-05T00:00:00"/>
        <d v="1988-01-04T00:00:00"/>
        <d v="1987-12-31T00:00:00"/>
        <d v="1987-12-30T00:00:00"/>
        <d v="1987-12-29T00:00:00"/>
        <d v="1987-12-28T00:00:00"/>
        <d v="1987-12-24T00:00:00"/>
        <d v="1987-12-23T00:00:00"/>
        <d v="1987-12-22T00:00:00"/>
        <d v="1987-12-21T00:00:00"/>
        <d v="1987-12-18T00:00:00"/>
        <d v="1987-12-17T00:00:00"/>
        <d v="1987-12-16T00:00:00"/>
        <d v="1987-12-15T00:00:00"/>
        <d v="1987-12-14T00:00:00"/>
        <d v="1987-12-11T00:00:00"/>
        <d v="1987-12-10T00:00:00"/>
        <d v="1987-12-09T00:00:00"/>
        <d v="1987-12-08T00:00:00"/>
        <d v="1987-12-07T00:00:00"/>
        <d v="1987-12-04T00:00:00"/>
        <d v="1987-12-03T00:00:00"/>
        <d v="1987-12-02T00:00:00"/>
        <d v="1987-12-01T00:00:00"/>
        <d v="1987-11-30T00:00:00"/>
        <d v="1987-11-27T00:00:00"/>
        <d v="1987-11-25T00:00:00"/>
        <d v="1987-11-24T00:00:00"/>
        <d v="1987-11-23T00:00:00"/>
        <d v="1987-11-20T00:00:00"/>
        <d v="1987-11-19T00:00:00"/>
        <d v="1987-11-18T00:00:00"/>
        <d v="1987-11-17T00:00:00"/>
        <d v="1987-11-16T00:00:00"/>
        <d v="1987-11-13T00:00:00"/>
        <d v="1987-11-12T00:00:00"/>
        <d v="1987-11-11T00:00:00"/>
        <d v="1987-11-10T00:00:00"/>
        <d v="1987-11-09T00:00:00"/>
        <d v="1987-11-06T00:00:00"/>
        <d v="1987-11-05T00:00:00"/>
        <d v="1987-11-04T00:00:00"/>
        <d v="1987-11-03T00:00:00"/>
        <d v="1987-11-02T00:00:00"/>
        <d v="1987-10-30T00:00:00"/>
        <d v="1987-10-29T00:00:00"/>
        <d v="1987-10-28T00:00:00"/>
        <d v="1987-10-27T00:00:00"/>
        <d v="1987-10-26T00:00:00"/>
        <d v="1987-10-23T00:00:00"/>
        <d v="1987-10-22T00:00:00"/>
        <d v="1987-10-21T00:00:00"/>
        <d v="1987-10-20T00:00:00"/>
        <d v="1987-10-19T00:00:00"/>
        <d v="1987-10-16T00:00:00"/>
        <d v="1987-10-15T00:00:00"/>
        <d v="1987-10-14T00:00:00"/>
        <d v="1987-10-13T00:00:00"/>
        <d v="1987-10-12T00:00:00"/>
        <d v="1987-10-09T00:00:00"/>
        <d v="1987-10-08T00:00:00"/>
        <d v="1987-10-07T00:00:00"/>
        <d v="1987-10-06T00:00:00"/>
        <d v="1987-10-05T00:00:00"/>
        <d v="1987-10-02T00:00:00"/>
        <d v="1987-10-01T00:00:00"/>
        <d v="1987-09-30T00:00:00"/>
        <d v="1987-09-29T00:00:00"/>
        <d v="1987-09-28T00:00:00"/>
        <d v="1987-09-25T00:00:00"/>
        <d v="1987-09-24T00:00:00"/>
        <d v="1987-09-23T00:00:00"/>
        <d v="1987-09-22T00:00:00"/>
        <d v="1987-09-21T00:00:00"/>
        <d v="1987-09-18T00:00:00"/>
        <d v="1987-09-17T00:00:00"/>
        <d v="1987-09-16T00:00:00"/>
        <d v="1987-09-15T00:00:00"/>
        <d v="1987-09-14T00:00:00"/>
        <d v="1987-09-11T00:00:00"/>
        <d v="1987-09-10T00:00:00"/>
        <d v="1987-09-09T00:00:00"/>
        <d v="1987-09-08T00:00:00"/>
        <d v="1987-09-04T00:00:00"/>
        <d v="1987-09-03T00:00:00"/>
        <d v="1987-09-02T00:00:00"/>
        <d v="1987-09-01T00:00:00"/>
        <d v="1987-08-31T00:00:00"/>
        <d v="1987-08-28T00:00:00"/>
        <d v="1987-08-27T00:00:00"/>
        <d v="1987-08-26T00:00:00"/>
        <d v="1987-08-25T00:00:00"/>
        <d v="1987-08-24T00:00:00"/>
        <d v="1987-08-21T00:00:00"/>
        <d v="1987-08-20T00:00:00"/>
        <d v="1987-08-19T00:00:00"/>
        <d v="1987-08-18T00:00:00"/>
        <d v="1987-08-17T00:00:00"/>
        <d v="1987-08-14T00:00:00"/>
        <d v="1987-08-13T00:00:00"/>
        <d v="1987-08-12T00:00:00"/>
        <d v="1987-08-11T00:00:00"/>
        <d v="1987-08-10T00:00:00"/>
        <d v="1987-08-07T00:00:00"/>
        <d v="1987-08-06T00:00:00"/>
        <d v="1987-08-05T00:00:00"/>
        <d v="1987-08-04T00:00:00"/>
        <d v="1987-08-03T00:00:00"/>
        <d v="1987-07-31T00:00:00"/>
        <d v="1987-07-30T00:00:00"/>
        <d v="1987-07-29T00:00:00"/>
        <d v="1987-07-28T00:00:00"/>
        <d v="1987-07-27T00:00:00"/>
        <d v="1987-07-24T00:00:00"/>
        <d v="1987-07-23T00:00:00"/>
        <d v="1987-07-22T00:00:00"/>
        <d v="1987-07-21T00:00:00"/>
        <d v="1987-07-20T00:00:00"/>
        <d v="1987-07-17T00:00:00"/>
        <d v="1987-07-16T00:00:00"/>
        <d v="1987-07-15T00:00:00"/>
        <d v="1987-07-14T00:00:00"/>
        <d v="1987-07-13T00:00:00"/>
        <d v="1987-07-10T00:00:00"/>
        <d v="1987-07-09T00:00:00"/>
        <d v="1987-07-08T00:00:00"/>
        <d v="1987-07-07T00:00:00"/>
        <d v="1987-07-06T00:00:00"/>
        <d v="1987-07-02T00:00:00"/>
        <d v="1987-07-01T00:00:00"/>
        <d v="1987-06-30T00:00:00"/>
        <d v="1987-06-29T00:00:00"/>
        <d v="1987-06-26T00:00:00"/>
        <d v="1987-06-25T00:00:00"/>
        <d v="1987-06-24T00:00:00"/>
        <d v="1987-06-23T00:00:00"/>
        <d v="1987-06-22T00:00:00"/>
        <d v="1987-06-19T00:00:00"/>
        <d v="1987-06-18T00:00:00"/>
        <d v="1987-06-17T00:00:00"/>
        <d v="1987-06-16T00:00:00"/>
        <d v="1987-06-15T00:00:00"/>
        <d v="1987-06-12T00:00:00"/>
        <d v="1987-06-11T00:00:00"/>
        <d v="1987-06-10T00:00:00"/>
        <d v="1987-06-09T00:00:00"/>
        <d v="1987-06-08T00:00:00"/>
        <d v="1987-06-05T00:00:00"/>
        <d v="1987-06-04T00:00:00"/>
        <d v="1987-06-03T00:00:00"/>
        <d v="1987-06-02T00:00:00"/>
        <d v="1987-06-01T00:00:00"/>
        <d v="1987-05-29T00:00:00"/>
        <d v="1987-05-28T00:00:00"/>
        <d v="1987-05-27T00:00:00"/>
        <d v="1987-05-26T00:00:00"/>
        <d v="1987-05-22T00:00:00"/>
        <d v="1987-05-21T00:00:00"/>
        <d v="1987-05-20T00:00:00"/>
        <d v="1987-05-19T00:00:00"/>
        <d v="1987-05-18T00:00:00"/>
        <d v="1987-05-15T00:00:00"/>
        <d v="1987-05-14T00:00:00"/>
        <d v="1987-05-13T00:00:00"/>
        <d v="1987-05-12T00:00:00"/>
        <d v="1987-05-11T00:00:00"/>
        <d v="1987-05-08T00:00:00"/>
        <d v="1987-05-07T00:00:00"/>
        <d v="1987-05-06T00:00:00"/>
        <d v="1987-05-05T00:00:00"/>
        <d v="1987-05-04T00:00:00"/>
        <d v="1987-05-01T00:00:00"/>
        <d v="1987-04-30T00:00:00"/>
        <d v="1987-04-29T00:00:00"/>
        <d v="1987-04-28T00:00:00"/>
        <d v="1987-04-27T00:00:00"/>
        <d v="1987-04-24T00:00:00"/>
        <d v="1987-04-23T00:00:00"/>
        <d v="1987-04-22T00:00:00"/>
        <d v="1987-04-21T00:00:00"/>
        <d v="1987-04-20T00:00:00"/>
        <d v="1987-04-16T00:00:00"/>
        <d v="1987-04-15T00:00:00"/>
        <d v="1987-04-14T00:00:00"/>
        <d v="1987-04-13T00:00:00"/>
        <d v="1987-04-10T00:00:00"/>
        <d v="1987-04-09T00:00:00"/>
        <d v="1987-04-08T00:00:00"/>
        <d v="1987-04-07T00:00:00"/>
        <d v="1987-04-06T00:00:00"/>
        <d v="1987-04-03T00:00:00"/>
        <d v="1987-04-02T00:00:00"/>
        <d v="1987-04-01T00:00:00"/>
        <d v="1987-03-31T00:00:00"/>
        <d v="1987-03-30T00:00:00"/>
        <d v="1987-03-27T00:00:00"/>
        <d v="1987-03-26T00:00:00"/>
        <d v="1987-03-25T00:00:00"/>
        <d v="1987-03-24T00:00:00"/>
        <d v="1987-03-23T00:00:00"/>
        <d v="1987-03-20T00:00:00"/>
        <d v="1987-03-19T00:00:00"/>
        <d v="1987-03-18T00:00:00"/>
        <d v="1987-03-17T00:00:00"/>
        <d v="1987-03-16T00:00:00"/>
        <d v="1987-03-13T00:00:00"/>
        <d v="1987-03-12T00:00:00"/>
        <d v="1987-03-11T00:00:00"/>
        <d v="1987-03-10T00:00:00"/>
        <d v="1987-03-09T00:00:00"/>
        <d v="1987-03-06T00:00:00"/>
        <d v="1987-03-05T00:00:00"/>
        <d v="1987-03-04T00:00:00"/>
        <d v="1987-03-03T00:00:00"/>
        <d v="1987-03-02T00:00:00"/>
        <d v="1987-02-27T00:00:00"/>
        <d v="1987-02-26T00:00:00"/>
        <d v="1987-02-25T00:00:00"/>
        <d v="1987-02-24T00:00:00"/>
        <d v="1987-02-23T00:00:00"/>
        <d v="1987-02-20T00:00:00"/>
        <d v="1987-02-19T00:00:00"/>
        <d v="1987-02-18T00:00:00"/>
        <d v="1987-02-17T00:00:00"/>
        <d v="1987-02-13T00:00:00"/>
        <d v="1987-02-12T00:00:00"/>
        <d v="1987-02-11T00:00:00"/>
        <d v="1987-02-10T00:00:00"/>
        <d v="1987-02-09T00:00:00"/>
        <d v="1987-02-06T00:00:00"/>
        <d v="1987-02-05T00:00:00"/>
        <d v="1987-02-04T00:00:00"/>
        <d v="1987-02-03T00:00:00"/>
        <d v="1987-02-02T00:00:00"/>
        <d v="1987-01-30T00:00:00"/>
        <d v="1987-01-29T00:00:00"/>
        <d v="1987-01-28T00:00:00"/>
        <d v="1987-01-27T00:00:00"/>
        <d v="1987-01-26T00:00:00"/>
        <d v="1987-01-23T00:00:00"/>
        <d v="1987-01-22T00:00:00"/>
        <d v="1987-01-21T00:00:00"/>
        <d v="1987-01-20T00:00:00"/>
        <d v="1987-01-19T00:00:00"/>
        <d v="1987-01-16T00:00:00"/>
        <d v="1987-01-15T00:00:00"/>
        <d v="1987-01-14T00:00:00"/>
        <d v="1987-01-13T00:00:00"/>
        <d v="1987-01-12T00:00:00"/>
        <d v="1987-01-09T00:00:00"/>
        <d v="1987-01-08T00:00:00"/>
        <d v="1987-01-07T00:00:00"/>
        <d v="1987-01-06T00:00:00"/>
        <d v="1987-01-05T00:00:00"/>
        <d v="1987-01-02T00:00:00"/>
        <d v="1986-12-31T00:00:00"/>
        <d v="1986-12-30T00:00:00"/>
        <d v="1986-12-29T00:00:00"/>
        <d v="1986-12-26T00:00:00"/>
        <d v="1986-12-24T00:00:00"/>
        <d v="1986-12-23T00:00:00"/>
        <d v="1986-12-22T00:00:00"/>
        <d v="1986-12-19T00:00:00"/>
        <d v="1986-12-18T00:00:00"/>
        <d v="1986-12-17T00:00:00"/>
        <d v="1986-12-16T00:00:00"/>
        <d v="1986-12-15T00:00:00"/>
        <d v="1986-12-12T00:00:00"/>
        <d v="1986-12-11T00:00:00"/>
        <d v="1986-12-10T00:00:00"/>
        <d v="1986-12-09T00:00:00"/>
        <d v="1986-12-08T00:00:00"/>
        <d v="1986-12-05T00:00:00"/>
        <d v="1986-12-04T00:00:00"/>
        <d v="1986-12-03T00:00:00"/>
        <d v="1986-12-02T00:00:00"/>
        <d v="1986-12-01T00:00:00"/>
        <d v="1986-11-28T00:00:00"/>
        <d v="1986-11-26T00:00:00"/>
        <d v="1986-11-25T00:00:00"/>
        <d v="1986-11-24T00:00:00"/>
        <d v="1986-11-21T00:00:00"/>
        <d v="1986-11-20T00:00:00"/>
        <d v="1986-11-19T00:00:00"/>
        <d v="1986-11-18T00:00:00"/>
        <d v="1986-11-17T00:00:00"/>
        <d v="1986-11-14T00:00:00"/>
        <d v="1986-11-13T00:00:00"/>
        <d v="1986-11-12T00:00:00"/>
        <d v="1986-11-11T00:00:00"/>
        <d v="1986-11-10T00:00:00"/>
        <d v="1986-11-07T00:00:00"/>
        <d v="1986-11-06T00:00:00"/>
        <d v="1986-11-05T00:00:00"/>
        <d v="1986-11-04T00:00:00"/>
        <d v="1986-11-03T00:00:00"/>
        <d v="1986-10-31T00:00:00"/>
        <d v="1986-10-30T00:00:00"/>
        <d v="1986-10-29T00:00:00"/>
        <d v="1986-10-28T00:00:00"/>
        <d v="1986-10-27T00:00:00"/>
        <d v="1986-10-24T00:00:00"/>
        <d v="1986-10-23T00:00:00"/>
        <d v="1986-10-22T00:00:00"/>
        <d v="1986-10-21T00:00:00"/>
        <d v="1986-10-20T00:00:00"/>
        <d v="1986-10-17T00:00:00"/>
        <d v="1986-10-16T00:00:00"/>
        <d v="1986-10-15T00:00:00"/>
        <d v="1986-10-14T00:00:00"/>
        <d v="1986-10-13T00:00:00"/>
        <d v="1986-10-10T00:00:00"/>
        <d v="1986-10-09T00:00:00"/>
        <d v="1986-10-08T00:00:00"/>
        <d v="1986-10-07T00:00:00"/>
        <d v="1986-10-06T00:00:00"/>
        <d v="1986-10-03T00:00:00"/>
        <d v="1986-10-02T00:00:00"/>
        <d v="1986-10-01T00:00:00"/>
        <d v="1986-09-30T00:00:00"/>
        <d v="1986-09-29T00:00:00"/>
        <d v="1986-09-26T00:00:00"/>
        <d v="1986-09-25T00:00:00"/>
        <d v="1986-09-24T00:00:00"/>
        <d v="1986-09-23T00:00:00"/>
        <d v="1986-09-22T00:00:00"/>
        <d v="1986-09-19T00:00:00"/>
        <d v="1986-09-18T00:00:00"/>
        <d v="1986-09-17T00:00:00"/>
        <d v="1986-09-16T00:00:00"/>
        <d v="1986-09-15T00:00:00"/>
        <d v="1986-09-12T00:00:00"/>
        <d v="1986-09-11T00:00:00"/>
        <d v="1986-09-10T00:00:00"/>
        <d v="1986-09-09T00:00:00"/>
        <d v="1986-09-08T00:00:00"/>
        <d v="1986-09-05T00:00:00"/>
        <d v="1986-09-04T00:00:00"/>
        <d v="1986-09-03T00:00:00"/>
        <d v="1986-09-02T00:00:00"/>
        <d v="1986-08-29T00:00:00"/>
        <d v="1986-08-28T00:00:00"/>
        <d v="1986-08-27T00:00:00"/>
        <d v="1986-08-26T00:00:00"/>
        <d v="1986-08-25T00:00:00"/>
        <d v="1986-08-22T00:00:00"/>
        <d v="1986-08-21T00:00:00"/>
        <d v="1986-08-20T00:00:00"/>
        <d v="1986-08-19T00:00:00"/>
        <d v="1986-08-18T00:00:00"/>
        <d v="1986-08-15T00:00:00"/>
        <d v="1986-08-14T00:00:00"/>
        <d v="1986-08-13T00:00:00"/>
        <d v="1986-08-12T00:00:00"/>
        <d v="1986-08-11T00:00:00"/>
        <d v="1986-08-08T00:00:00"/>
        <d v="1986-08-07T00:00:00"/>
        <d v="1986-08-06T00:00:00"/>
        <d v="1986-08-05T00:00:00"/>
        <d v="1986-08-04T00:00:00"/>
        <d v="1986-08-01T00:00:00"/>
        <d v="1986-07-31T00:00:00"/>
        <d v="1986-07-30T00:00:00"/>
        <d v="1986-07-29T00:00:00"/>
        <d v="1986-07-28T00:00:00"/>
        <d v="1986-07-25T00:00:00"/>
        <d v="1986-07-24T00:00:00"/>
        <d v="1986-07-23T00:00:00"/>
        <d v="1986-07-22T00:00:00"/>
        <d v="1986-07-21T00:00:00"/>
        <d v="1986-07-18T00:00:00"/>
        <d v="1986-07-17T00:00:00"/>
        <d v="1986-07-16T00:00:00"/>
        <d v="1986-07-15T00:00:00"/>
        <d v="1986-07-14T00:00:00"/>
        <d v="1986-07-11T00:00:00"/>
        <d v="1986-07-10T00:00:00"/>
        <d v="1986-07-09T00:00:00"/>
        <d v="1986-07-08T00:00:00"/>
        <d v="1986-07-07T00:00:00"/>
        <d v="1986-07-03T00:00:00"/>
        <d v="1986-07-02T00:00:00"/>
        <d v="1986-07-01T00:00:00"/>
        <d v="1986-06-30T00:00:00"/>
        <d v="1986-06-27T00:00:00"/>
        <d v="1986-06-26T00:00:00"/>
        <d v="1986-06-25T00:00:00"/>
        <d v="1986-06-24T00:00:00"/>
        <d v="1986-06-23T00:00:00"/>
        <d v="1986-06-20T00:00:00"/>
        <d v="1986-06-19T00:00:00"/>
        <d v="1986-06-18T00:00:00"/>
        <d v="1986-06-17T00:00:00"/>
        <d v="1986-06-16T00:00:00"/>
        <d v="1986-06-13T00:00:00"/>
        <d v="1986-06-12T00:00:00"/>
        <d v="1986-06-11T00:00:00"/>
        <d v="1986-06-10T00:00:00"/>
        <d v="1986-06-09T00:00:00"/>
        <d v="1986-06-06T00:00:00"/>
        <d v="1986-06-05T00:00:00"/>
        <d v="1986-06-04T00:00:00"/>
        <d v="1986-06-03T00:00:00"/>
        <d v="1986-06-02T00:00:00"/>
        <d v="1986-05-30T00:00:00"/>
        <d v="1986-05-29T00:00:00"/>
        <d v="1986-05-28T00:00:00"/>
        <d v="1986-05-27T00:00:00"/>
        <d v="1986-05-23T00:00:00"/>
        <d v="1986-05-22T00:00:00"/>
        <d v="1986-05-21T00:00:00"/>
        <d v="1986-05-20T00:00:00"/>
        <d v="1986-05-19T00:00:00"/>
        <d v="1986-05-16T00:00:00"/>
        <d v="1986-05-15T00:00:00"/>
        <d v="1986-05-14T00:00:00"/>
        <d v="1986-05-13T00:00:00"/>
        <d v="1986-05-12T00:00:00"/>
        <d v="1986-05-09T00:00:00"/>
        <d v="1986-05-08T00:00:00"/>
        <d v="1986-05-07T00:00:00"/>
        <d v="1986-05-06T00:00:00"/>
        <d v="1986-05-05T00:00:00"/>
        <d v="1986-05-02T00:00:00"/>
        <d v="1986-05-01T00:00:00"/>
        <d v="1986-04-30T00:00:00"/>
        <d v="1986-04-29T00:00:00"/>
        <d v="1986-04-28T00:00:00"/>
        <d v="1986-04-25T00:00:00"/>
        <d v="1986-04-24T00:00:00"/>
        <d v="1986-04-23T00:00:00"/>
        <d v="1986-04-22T00:00:00"/>
        <d v="1986-04-21T00:00:00"/>
        <d v="1986-04-18T00:00:00"/>
        <d v="1986-04-17T00:00:00"/>
        <d v="1986-04-16T00:00:00"/>
        <d v="1986-04-15T00:00:00"/>
        <d v="1986-04-14T00:00:00"/>
        <d v="1986-04-11T00:00:00"/>
        <d v="1986-04-10T00:00:00"/>
        <d v="1986-04-09T00:00:00"/>
        <d v="1986-04-08T00:00:00"/>
        <d v="1986-04-07T00:00:00"/>
        <d v="1986-04-04T00:00:00"/>
        <d v="1986-04-03T00:00:00"/>
        <d v="1986-04-02T00:00:00"/>
        <d v="1986-04-01T00:00:00"/>
        <d v="1986-03-31T00:00:00"/>
        <d v="1986-03-27T00:00:00"/>
        <d v="1986-03-26T00:00:00"/>
        <d v="1986-03-25T00:00:00"/>
        <d v="1986-03-24T00:00:00"/>
        <d v="1986-03-21T00:00:00"/>
        <d v="1986-03-20T00:00:00"/>
        <d v="1986-03-19T00:00:00"/>
        <d v="1986-03-18T00:00:00"/>
        <d v="1986-03-17T00:00:00"/>
        <d v="1986-03-14T00:00:00"/>
        <d v="1986-03-13T00:00:00"/>
        <d v="1986-03-12T00:00:00"/>
        <d v="1986-03-11T00:00:00"/>
        <d v="1986-03-10T00:00:00"/>
        <d v="1986-03-07T00:00:00"/>
        <d v="1986-03-06T00:00:00"/>
        <d v="1986-03-05T00:00:00"/>
        <d v="1986-03-04T00:00:00"/>
        <d v="1986-03-03T00:00:00"/>
        <d v="1986-02-28T00:00:00"/>
        <d v="1986-02-27T00:00:00"/>
        <d v="1986-02-26T00:00:00"/>
        <d v="1986-02-25T00:00:00"/>
        <d v="1986-02-24T00:00:00"/>
        <d v="1986-02-21T00:00:00"/>
        <d v="1986-02-20T00:00:00"/>
        <d v="1986-02-19T00:00:00"/>
        <d v="1986-02-18T00:00:00"/>
        <d v="1986-02-14T00:00:00"/>
        <d v="1986-02-13T00:00:00"/>
        <d v="1986-02-12T00:00:00"/>
        <d v="1986-02-11T00:00:00"/>
        <d v="1986-02-10T00:00:00"/>
        <d v="1986-02-07T00:00:00"/>
        <d v="1986-02-06T00:00:00"/>
        <d v="1986-02-05T00:00:00"/>
        <d v="1986-02-04T00:00:00"/>
        <d v="1986-02-03T00:00:00"/>
        <d v="1986-01-31T00:00:00"/>
        <d v="1986-01-30T00:00:00"/>
        <d v="1986-01-29T00:00:00"/>
        <d v="1986-01-28T00:00:00"/>
        <d v="1986-01-27T00:00:00"/>
        <d v="1986-01-24T00:00:00"/>
        <d v="1986-01-23T00:00:00"/>
        <d v="1986-01-22T00:00:00"/>
        <d v="1986-01-21T00:00:00"/>
        <d v="1986-01-20T00:00:00"/>
        <d v="1986-01-17T00:00:00"/>
        <d v="1986-01-16T00:00:00"/>
        <d v="1986-01-15T00:00:00"/>
        <d v="1986-01-14T00:00:00"/>
        <d v="1986-01-13T00:00:00"/>
        <d v="1986-01-10T00:00:00"/>
        <d v="1986-01-09T00:00:00"/>
        <d v="1986-01-08T00:00:00"/>
        <d v="1986-01-07T00:00:00"/>
        <d v="1986-01-06T00:00:00"/>
        <d v="1986-01-03T00:00:00"/>
        <d v="1986-01-02T00:00:00"/>
        <d v="1985-12-31T00:00:00"/>
        <d v="1985-12-30T00:00:00"/>
        <d v="1985-12-27T00:00:00"/>
        <d v="1985-12-26T00:00:00"/>
        <d v="1985-12-24T00:00:00"/>
        <d v="1985-12-23T00:00:00"/>
        <d v="1985-12-20T00:00:00"/>
        <d v="1985-12-19T00:00:00"/>
        <d v="1985-12-18T00:00:00"/>
        <d v="1985-12-17T00:00:00"/>
        <d v="1985-12-16T00:00:00"/>
        <d v="1985-12-13T00:00:00"/>
        <d v="1985-12-12T00:00:00"/>
        <d v="1985-12-11T00:00:00"/>
        <d v="1985-12-10T00:00:00"/>
        <d v="1985-12-09T00:00:00"/>
        <d v="1985-12-06T00:00:00"/>
        <d v="1985-12-05T00:00:00"/>
        <d v="1985-12-04T00:00:00"/>
        <d v="1985-12-03T00:00:00"/>
        <d v="1985-12-02T00:00:00"/>
        <d v="1985-11-29T00:00:00"/>
        <d v="1985-11-27T00:00:00"/>
        <d v="1985-11-26T00:00:00"/>
        <d v="1985-11-25T00:00:00"/>
        <d v="1985-11-22T00:00:00"/>
        <d v="1985-11-21T00:00:00"/>
        <d v="1985-11-20T00:00:00"/>
        <d v="1985-11-19T00:00:00"/>
        <d v="1985-11-18T00:00:00"/>
        <d v="1985-11-15T00:00:00"/>
        <d v="1985-11-14T00:00:00"/>
        <d v="1985-11-13T00:00:00"/>
        <d v="1985-11-12T00:00:00"/>
        <d v="1985-11-11T00:00:00"/>
        <d v="1985-11-08T00:00:00"/>
        <d v="1985-11-07T00:00:00"/>
        <d v="1985-11-06T00:00:00"/>
        <d v="1985-11-05T00:00:00"/>
        <d v="1985-11-04T00:00:00"/>
        <d v="1985-11-01T00:00:00"/>
        <d v="1985-10-31T00:00:00"/>
        <d v="1985-10-30T00:00:00"/>
        <d v="1985-10-29T00:00:00"/>
        <d v="1985-10-28T00:00:00"/>
        <d v="1985-10-25T00:00:00"/>
        <d v="1985-10-24T00:00:00"/>
        <d v="1985-10-23T00:00:00"/>
        <d v="1985-10-22T00:00:00"/>
        <d v="1985-10-21T00:00:00"/>
        <d v="1985-10-18T00:00:00"/>
        <d v="1985-10-17T00:00:00"/>
        <d v="1985-10-16T00:00:00"/>
        <d v="1985-10-15T00:00:00"/>
        <d v="1985-10-14T00:00:00"/>
        <d v="1985-10-11T00:00:00"/>
        <d v="1985-10-10T00:00:00"/>
        <d v="1985-10-09T00:00:00"/>
        <d v="1985-10-08T00:00:00"/>
        <d v="1985-10-07T00:00:00"/>
        <d v="1985-10-04T00:00:00"/>
        <d v="1985-10-03T00:00:00"/>
        <d v="1985-10-02T00:00:00"/>
        <d v="1985-10-01T00:00:00"/>
        <d v="1985-09-30T00:00:00"/>
        <d v="1985-09-27T00:00:00"/>
        <d v="1985-09-26T00:00:00"/>
        <d v="1985-09-25T00:00:00"/>
        <d v="1985-09-24T00:00:00"/>
        <d v="1985-09-23T00:00:00"/>
        <d v="1985-09-20T00:00:00"/>
        <d v="1985-09-19T00:00:00"/>
        <d v="1985-09-18T00:00:00"/>
        <d v="1985-09-17T00:00:00"/>
        <d v="1985-09-16T00:00:00"/>
        <d v="1985-09-13T00:00:00"/>
        <d v="1985-09-12T00:00:00"/>
        <d v="1985-09-11T00:00:00"/>
        <d v="1985-09-10T00:00:00"/>
        <d v="1985-09-09T00:00:00"/>
        <d v="1985-09-06T00:00:00"/>
        <d v="1985-09-05T00:00:00"/>
        <d v="1985-09-04T00:00:00"/>
        <d v="1985-09-03T00:00:00"/>
        <d v="1985-08-30T00:00:00"/>
        <d v="1985-08-29T00:00:00"/>
        <d v="1985-08-28T00:00:00"/>
        <d v="1985-08-27T00:00:00"/>
        <d v="1985-08-26T00:00:00"/>
        <d v="1985-08-23T00:00:00"/>
        <d v="1985-08-22T00:00:00"/>
        <d v="1985-08-21T00:00:00"/>
        <d v="1985-08-20T00:00:00"/>
        <d v="1985-08-19T00:00:00"/>
        <d v="1985-08-16T00:00:00"/>
        <d v="1985-08-15T00:00:00"/>
        <d v="1985-08-14T00:00:00"/>
        <d v="1985-08-13T00:00:00"/>
        <d v="1985-08-12T00:00:00"/>
        <d v="1985-08-09T00:00:00"/>
        <d v="1985-08-08T00:00:00"/>
        <d v="1985-08-07T00:00:00"/>
        <d v="1985-08-06T00:00:00"/>
        <d v="1985-08-05T00:00:00"/>
        <d v="1985-08-02T00:00:00"/>
        <d v="1985-08-01T00:00:00"/>
        <d v="1985-07-31T00:00:00"/>
        <d v="1985-07-30T00:00:00"/>
        <d v="1985-07-29T00:00:00"/>
        <d v="1985-07-26T00:00:00"/>
        <d v="1985-07-25T00:00:00"/>
        <d v="1985-07-24T00:00:00"/>
        <d v="1985-07-23T00:00:00"/>
        <d v="1985-07-22T00:00:00"/>
        <d v="1985-07-19T00:00:00"/>
        <d v="1985-07-18T00:00:00"/>
        <d v="1985-07-17T00:00:00"/>
        <d v="1985-07-16T00:00:00"/>
        <d v="1985-07-15T00:00:00"/>
        <d v="1985-07-12T00:00:00"/>
        <d v="1985-07-11T00:00:00"/>
        <d v="1985-07-10T00:00:00"/>
        <d v="1985-07-09T00:00:00"/>
        <d v="1985-07-08T00:00:00"/>
        <d v="1985-07-05T00:00:00"/>
        <d v="1985-07-03T00:00:00"/>
        <d v="1985-07-02T00:00:00"/>
        <d v="1985-07-01T00:00:00"/>
        <d v="1985-06-28T00:00:00"/>
        <d v="1985-06-27T00:00:00"/>
        <d v="1985-06-26T00:00:00"/>
        <d v="1985-06-25T00:00:00"/>
        <d v="1985-06-24T00:00:00"/>
        <d v="1985-06-21T00:00:00"/>
        <d v="1985-06-20T00:00:00"/>
        <d v="1985-06-19T00:00:00"/>
        <d v="1985-06-18T00:00:00"/>
        <d v="1985-06-17T00:00:00"/>
        <d v="1985-06-14T00:00:00"/>
        <d v="1985-06-13T00:00:00"/>
        <d v="1985-06-12T00:00:00"/>
        <d v="1985-06-11T00:00:00"/>
        <d v="1985-06-10T00:00:00"/>
        <d v="1985-06-07T00:00:00"/>
        <d v="1985-06-06T00:00:00"/>
        <d v="1985-06-05T00:00:00"/>
        <d v="1985-06-04T00:00:00"/>
        <d v="1985-06-03T00:00:00"/>
        <d v="1985-05-31T00:00:00"/>
        <d v="1985-05-30T00:00:00"/>
        <d v="1985-05-29T00:00:00"/>
        <d v="1985-05-28T00:00:00"/>
        <d v="1985-05-24T00:00:00"/>
        <d v="1985-05-23T00:00:00"/>
        <d v="1985-05-22T00:00:00"/>
        <d v="1985-05-21T00:00:00"/>
        <d v="1985-05-20T00:00:00"/>
        <d v="1985-05-17T00:00:00"/>
        <d v="1985-05-16T00:00:00"/>
        <d v="1985-05-15T00:00:00"/>
        <d v="1985-05-14T00:00:00"/>
        <d v="1985-05-13T00:00:00"/>
        <d v="1985-05-10T00:00:00"/>
        <d v="1985-05-09T00:00:00"/>
        <d v="1985-05-08T00:00:00"/>
        <d v="1985-05-07T00:00:00"/>
        <d v="1985-05-06T00:00:00"/>
        <d v="1985-05-03T00:00:00"/>
        <d v="1985-05-02T00:00:00"/>
        <d v="1985-05-01T00:00:00"/>
        <d v="1985-04-30T00:00:00"/>
        <d v="1985-04-29T00:00:00"/>
        <d v="1985-04-26T00:00:00"/>
        <d v="1985-04-25T00:00:00"/>
        <d v="1985-04-24T00:00:00"/>
        <d v="1985-04-23T00:00:00"/>
        <d v="1985-04-22T00:00:00"/>
        <d v="1985-04-19T00:00:00"/>
        <d v="1985-04-18T00:00:00"/>
        <d v="1985-04-17T00:00:00"/>
        <d v="1985-04-16T00:00:00"/>
        <d v="1985-04-15T00:00:00"/>
        <d v="1985-04-12T00:00:00"/>
        <d v="1985-04-11T00:00:00"/>
        <d v="1985-04-10T00:00:00"/>
        <d v="1985-04-09T00:00:00"/>
        <d v="1985-04-08T00:00:00"/>
        <d v="1985-04-04T00:00:00"/>
        <d v="1985-04-03T00:00:00"/>
        <d v="1985-04-02T00:00:00"/>
        <d v="1985-04-01T00:00:00"/>
        <d v="1985-03-29T00:00:00"/>
        <d v="1985-03-28T00:00:00"/>
        <d v="1985-03-27T00:00:00"/>
        <d v="1985-03-26T00:00:00"/>
        <d v="1985-03-25T00:00:00"/>
        <d v="1985-03-22T00:00:00"/>
        <d v="1985-03-21T00:00:00"/>
        <d v="1985-03-20T00:00:00"/>
        <d v="1985-03-19T00:00:00"/>
        <d v="1985-03-18T00:00:00"/>
        <d v="1985-03-15T00:00:00"/>
        <d v="1985-03-14T00:00:00"/>
        <d v="1985-03-13T00:00:00"/>
        <d v="1985-03-12T00:00:00"/>
        <d v="1985-03-11T00:00:00"/>
        <d v="1985-03-08T00:00:00"/>
        <d v="1985-03-07T00:00:00"/>
        <d v="1985-03-06T00:00:00"/>
        <d v="1985-03-05T00:00:00"/>
        <d v="1985-03-04T00:00:00"/>
        <d v="1985-03-01T00:00:00"/>
        <d v="1985-02-28T00:00:00"/>
        <d v="1985-02-27T00:00:00"/>
        <d v="1985-02-26T00:00:00"/>
        <d v="1985-02-25T00:00:00"/>
        <d v="1985-02-22T00:00:00"/>
        <d v="1985-02-21T00:00:00"/>
        <d v="1985-02-20T00:00:00"/>
        <d v="1985-02-19T00:00:00"/>
        <d v="1985-02-15T00:00:00"/>
        <d v="1985-02-14T00:00:00"/>
        <d v="1985-02-13T00:00:00"/>
        <d v="1985-02-12T00:00:00"/>
        <d v="1985-02-11T00:00:00"/>
        <d v="1985-02-08T00:00:00"/>
        <d v="1985-02-07T00:00:00"/>
        <d v="1985-02-06T00:00:00"/>
        <d v="1985-02-05T00:00:00"/>
        <d v="1985-02-04T00:00:00"/>
        <d v="1985-02-01T00:00:00"/>
        <d v="1985-01-31T00:00:00"/>
        <d v="1985-01-30T00:00:00"/>
        <d v="1985-01-29T00:00:00"/>
        <d v="1985-01-28T00:00:00"/>
        <d v="1985-01-25T00:00:00"/>
        <d v="1985-01-24T00:00:00"/>
        <d v="1985-01-23T00:00:00"/>
        <d v="1985-01-22T00:00:00"/>
        <d v="1985-01-21T00:00:00"/>
        <d v="1985-01-18T00:00:00"/>
        <d v="1985-01-17T00:00:00"/>
        <d v="1985-01-16T00:00:00"/>
        <d v="1985-01-15T00:00:00"/>
        <d v="1985-01-14T00:00:00"/>
        <d v="1985-01-11T00:00:00"/>
        <d v="1985-01-10T00:00:00"/>
        <d v="1985-01-09T00:00:00"/>
        <d v="1985-01-08T00:00:00"/>
        <d v="1985-01-07T00:00:00"/>
        <d v="1985-01-04T00:00:00"/>
        <d v="1985-01-03T00:00:00"/>
        <d v="1985-01-02T00:00:00"/>
        <d v="1984-12-31T00:00:00"/>
        <d v="1984-12-28T00:00:00"/>
        <d v="1984-12-27T00:00:00"/>
        <d v="1984-12-26T00:00:00"/>
        <d v="1984-12-24T00:00:00"/>
        <d v="1984-12-21T00:00:00"/>
        <d v="1984-12-20T00:00:00"/>
        <d v="1984-12-19T00:00:00"/>
        <d v="1984-12-18T00:00:00"/>
        <d v="1984-12-17T00:00:00"/>
        <d v="1984-12-14T00:00:00"/>
        <d v="1984-12-13T00:00:00"/>
        <d v="1984-12-12T00:00:00"/>
        <d v="1984-12-11T00:00:00"/>
        <d v="1984-12-10T00:00:00"/>
        <d v="1984-12-07T00:00:00"/>
        <d v="1984-12-06T00:00:00"/>
        <d v="1984-12-05T00:00:00"/>
        <d v="1984-12-04T00:00:00"/>
        <d v="1984-12-03T00:00:00"/>
        <d v="1984-11-30T00:00:00"/>
        <d v="1984-11-29T00:00:00"/>
        <d v="1984-11-28T00:00:00"/>
        <d v="1984-11-27T00:00:00"/>
        <d v="1984-11-26T00:00:00"/>
        <d v="1984-11-23T00:00:00"/>
        <d v="1984-11-21T00:00:00"/>
        <d v="1984-11-20T00:00:00"/>
        <d v="1984-11-19T00:00:00"/>
        <d v="1984-11-16T00:00:00"/>
        <d v="1984-11-15T00:00:00"/>
        <d v="1984-11-14T00:00:00"/>
        <d v="1984-11-13T00:00:00"/>
        <d v="1984-11-12T00:00:00"/>
        <d v="1984-11-09T00:00:00"/>
        <d v="1984-11-08T00:00:00"/>
        <d v="1984-11-07T00:00:00"/>
        <d v="1984-11-06T00:00:00"/>
        <d v="1984-11-05T00:00:00"/>
        <d v="1984-11-02T00:00:00"/>
        <d v="1984-11-01T00:00:00"/>
        <d v="1984-10-31T00:00:00"/>
        <d v="1984-10-30T00:00:00"/>
        <d v="1984-10-29T00:00:00"/>
        <d v="1984-10-26T00:00:00"/>
        <d v="1984-10-25T00:00:00"/>
        <d v="1984-10-24T00:00:00"/>
        <d v="1984-10-23T00:00:00"/>
        <d v="1984-10-22T00:00:00"/>
        <d v="1984-10-19T00:00:00"/>
        <d v="1984-10-18T00:00:00"/>
        <d v="1984-10-17T00:00:00"/>
        <d v="1984-10-16T00:00:00"/>
        <d v="1984-10-15T00:00:00"/>
        <d v="1984-10-12T00:00:00"/>
        <d v="1984-10-11T00:00:00"/>
        <d v="1984-10-10T00:00:00"/>
        <d v="1984-10-09T00:00:00"/>
        <d v="1984-10-08T00:00:00"/>
        <d v="1984-10-05T00:00:00"/>
        <d v="1984-10-04T00:00:00"/>
        <d v="1984-10-03T00:00:00"/>
        <d v="1984-10-02T00:00:00"/>
        <d v="1984-10-01T00:00:00"/>
        <d v="1984-09-28T00:00:00"/>
        <d v="1984-09-27T00:00:00"/>
        <d v="1984-09-26T00:00:00"/>
        <d v="1984-09-25T00:00:00"/>
        <d v="1984-09-24T00:00:00"/>
        <d v="1984-09-21T00:00:00"/>
        <d v="1984-09-20T00:00:00"/>
        <d v="1984-09-19T00:00:00"/>
        <d v="1984-09-18T00:00:00"/>
        <d v="1984-09-17T00:00:00"/>
        <d v="1984-09-14T00:00:00"/>
        <d v="1984-09-13T00:00:00"/>
        <d v="1984-09-12T00:00:00"/>
        <d v="1984-09-11T00:00:00"/>
        <d v="1984-09-10T00:00:00"/>
        <d v="1984-09-07T00:00:00"/>
        <d v="1984-09-06T00:00:00"/>
        <d v="1984-09-05T00:00:00"/>
        <d v="1984-09-04T00:00:00"/>
        <d v="1984-08-31T00:00:00"/>
        <d v="1984-08-30T00:00:00"/>
        <d v="1984-08-29T00:00:00"/>
        <d v="1984-08-28T00:00:00"/>
        <d v="1984-08-27T00:00:00"/>
        <d v="1984-08-24T00:00:00"/>
        <d v="1984-08-23T00:00:00"/>
        <d v="1984-08-22T00:00:00"/>
        <d v="1984-08-21T00:00:00"/>
        <d v="1984-08-20T00:00:00"/>
        <d v="1984-08-17T00:00:00"/>
        <d v="1984-08-16T00:00:00"/>
        <d v="1984-08-15T00:00:00"/>
        <d v="1984-08-14T00:00:00"/>
        <d v="1984-08-13T00:00:00"/>
        <d v="1984-08-10T00:00:00"/>
        <d v="1984-08-09T00:00:00"/>
        <d v="1984-08-08T00:00:00"/>
        <d v="1984-08-07T00:00:00"/>
        <d v="1984-08-06T00:00:00"/>
        <d v="1984-08-03T00:00:00"/>
        <d v="1984-08-02T00:00:00"/>
        <d v="1984-08-01T00:00:00"/>
        <d v="1984-07-31T00:00:00"/>
        <d v="1984-07-30T00:00:00"/>
        <d v="1984-07-27T00:00:00"/>
        <d v="1984-07-26T00:00:00"/>
        <d v="1984-07-25T00:00:00"/>
        <d v="1984-07-24T00:00:00"/>
        <d v="1984-07-23T00:00:00"/>
        <d v="1984-07-20T00:00:00"/>
        <d v="1984-07-19T00:00:00"/>
        <d v="1984-07-18T00:00:00"/>
        <d v="1984-07-17T00:00:00"/>
        <d v="1984-07-16T00:00:00"/>
        <d v="1984-07-13T00:00:00"/>
        <d v="1984-07-12T00:00:00"/>
        <d v="1984-07-11T00:00:00"/>
        <d v="1984-07-10T00:00:00"/>
        <d v="1984-07-09T00:00:00"/>
        <d v="1984-07-06T00:00:00"/>
        <d v="1984-07-05T00:00:00"/>
        <d v="1984-07-03T00:00:00"/>
        <d v="1984-07-02T00:00:00"/>
        <d v="1984-06-29T00:00:00"/>
        <d v="1984-06-28T00:00:00"/>
        <d v="1984-06-27T00:00:00"/>
        <d v="1984-06-26T00:00:00"/>
        <d v="1984-06-25T00:00:00"/>
        <d v="1984-06-22T00:00:00"/>
        <d v="1984-06-21T00:00:00"/>
        <d v="1984-06-20T00:00:00"/>
        <d v="1984-06-19T00:00:00"/>
        <d v="1984-06-18T00:00:00"/>
        <d v="1984-06-15T00:00:00"/>
        <d v="1984-06-14T00:00:00"/>
        <d v="1984-06-13T00:00:00"/>
        <d v="1984-06-12T00:00:00"/>
        <d v="1984-06-11T00:00:00"/>
        <d v="1984-06-08T00:00:00"/>
        <d v="1984-06-07T00:00:00"/>
        <d v="1984-06-06T00:00:00"/>
        <d v="1984-06-05T00:00:00"/>
        <d v="1984-06-04T00:00:00"/>
        <d v="1984-06-01T00:00:00"/>
        <d v="1984-05-31T00:00:00"/>
        <d v="1984-05-30T00:00:00"/>
        <d v="1984-05-29T00:00:00"/>
        <d v="1984-05-25T00:00:00"/>
        <d v="1984-05-24T00:00:00"/>
        <d v="1984-05-23T00:00:00"/>
        <d v="1984-05-22T00:00:00"/>
        <d v="1984-05-21T00:00:00"/>
        <d v="1984-05-18T00:00:00"/>
        <d v="1984-05-17T00:00:00"/>
        <d v="1984-05-16T00:00:00"/>
        <d v="1984-05-15T00:00:00"/>
        <d v="1984-05-14T00:00:00"/>
        <d v="1984-05-11T00:00:00"/>
        <d v="1984-05-10T00:00:00"/>
        <d v="1984-05-09T00:00:00"/>
        <d v="1984-05-08T00:00:00"/>
        <d v="1984-05-07T00:00:00"/>
        <d v="1984-05-04T00:00:00"/>
        <d v="1984-05-03T00:00:00"/>
        <d v="1984-05-02T00:00:00"/>
        <d v="1984-05-01T00:00:00"/>
        <d v="1984-04-30T00:00:00"/>
        <d v="1984-04-27T00:00:00"/>
        <d v="1984-04-26T00:00:00"/>
        <d v="1984-04-25T00:00:00"/>
        <d v="1984-04-24T00:00:00"/>
        <d v="1984-04-23T00:00:00"/>
        <d v="1984-04-19T00:00:00"/>
        <d v="1984-04-18T00:00:00"/>
        <d v="1984-04-17T00:00:00"/>
        <d v="1984-04-16T00:00:00"/>
        <d v="1984-04-13T00:00:00"/>
        <d v="1984-04-12T00:00:00"/>
        <d v="1984-04-11T00:00:00"/>
        <d v="1984-04-10T00:00:00"/>
        <d v="1984-04-09T00:00:00"/>
        <d v="1984-04-06T00:00:00"/>
        <d v="1984-04-05T00:00:00"/>
        <d v="1984-04-04T00:00:00"/>
        <d v="1984-04-03T00:00:00"/>
        <d v="1984-04-02T00:00:00"/>
        <d v="1984-03-30T00:00:00"/>
        <d v="1984-03-29T00:00:00"/>
        <d v="1984-03-28T00:00:00"/>
        <d v="1984-03-27T00:00:00"/>
        <d v="1984-03-26T00:00:00"/>
        <d v="1984-03-23T00:00:00"/>
        <d v="1984-03-22T00:00:00"/>
        <d v="1984-03-21T00:00:00"/>
        <d v="1984-03-20T00:00:00"/>
        <d v="1984-03-19T00:00:00"/>
        <d v="1984-03-16T00:00:00"/>
        <d v="1984-03-15T00:00:00"/>
        <d v="1984-03-14T00:00:00"/>
        <d v="1984-03-13T00:00:00"/>
        <d v="1984-03-12T00:00:00"/>
        <d v="1984-03-09T00:00:00"/>
        <d v="1984-03-08T00:00:00"/>
        <d v="1984-03-07T00:00:00"/>
        <d v="1984-03-06T00:00:00"/>
        <d v="1984-03-05T00:00:00"/>
        <d v="1984-03-02T00:00:00"/>
        <d v="1984-03-01T00:00:00"/>
        <d v="1984-02-29T00:00:00"/>
        <d v="1984-02-28T00:00:00"/>
        <d v="1984-02-27T00:00:00"/>
        <d v="1984-02-24T00:00:00"/>
        <d v="1984-02-23T00:00:00"/>
        <d v="1984-02-22T00:00:00"/>
        <d v="1984-02-21T00:00:00"/>
        <d v="1984-02-17T00:00:00"/>
        <d v="1984-02-16T00:00:00"/>
        <d v="1984-02-15T00:00:00"/>
        <d v="1984-02-14T00:00:00"/>
        <d v="1984-02-13T00:00:00"/>
        <d v="1984-02-10T00:00:00"/>
        <d v="1984-02-09T00:00:00"/>
        <d v="1984-02-08T00:00:00"/>
        <d v="1984-02-07T00:00:00"/>
        <d v="1984-02-06T00:00:00"/>
        <d v="1984-02-03T00:00:00"/>
        <d v="1984-02-02T00:00:00"/>
        <d v="1984-02-01T00:00:00"/>
        <d v="1984-01-31T00:00:00"/>
        <d v="1984-01-30T00:00:00"/>
        <d v="1984-01-27T00:00:00"/>
        <d v="1984-01-26T00:00:00"/>
        <d v="1984-01-25T00:00:00"/>
        <d v="1984-01-24T00:00:00"/>
        <d v="1984-01-23T00:00:00"/>
        <d v="1984-01-20T00:00:00"/>
        <d v="1984-01-19T00:00:00"/>
        <d v="1984-01-18T00:00:00"/>
        <d v="1984-01-17T00:00:00"/>
        <d v="1984-01-16T00:00:00"/>
        <d v="1984-01-13T00:00:00"/>
        <d v="1984-01-12T00:00:00"/>
        <d v="1984-01-11T00:00:00"/>
        <d v="1984-01-10T00:00:00"/>
        <d v="1984-01-09T00:00:00"/>
        <d v="1984-01-06T00:00:00"/>
        <d v="1984-01-05T00:00:00"/>
        <d v="1984-01-04T00:00:00"/>
        <d v="1984-01-03T00:00:00"/>
        <d v="1983-12-30T00:00:00"/>
        <d v="1983-12-29T00:00:00"/>
        <d v="1983-12-28T00:00:00"/>
        <d v="1983-12-27T00:00:00"/>
        <d v="1983-12-23T00:00:00"/>
        <d v="1983-12-22T00:00:00"/>
        <d v="1983-12-21T00:00:00"/>
        <d v="1983-12-20T00:00:00"/>
        <d v="1983-12-19T00:00:00"/>
        <d v="1983-12-16T00:00:00"/>
        <d v="1983-12-15T00:00:00"/>
        <d v="1983-12-14T00:00:00"/>
        <d v="1983-12-13T00:00:00"/>
        <d v="1983-12-12T00:00:00"/>
        <d v="1983-12-09T00:00:00"/>
        <d v="1983-12-08T00:00:00"/>
        <d v="1983-12-07T00:00:00"/>
        <d v="1983-12-06T00:00:00"/>
        <d v="1983-12-05T00:00:00"/>
        <d v="1983-12-02T00:00:00"/>
        <d v="1983-12-01T00:00:00"/>
        <d v="1983-11-30T00:00:00"/>
        <d v="1983-11-29T00:00:00"/>
        <d v="1983-11-28T00:00:00"/>
        <d v="1983-11-25T00:00:00"/>
        <d v="1983-11-23T00:00:00"/>
        <d v="1983-11-22T00:00:00"/>
        <d v="1983-11-21T00:00:00"/>
        <d v="1983-11-18T00:00:00"/>
        <d v="1983-11-17T00:00:00"/>
        <d v="1983-11-16T00:00:00"/>
        <d v="1983-11-15T00:00:00"/>
        <d v="1983-11-14T00:00:00"/>
        <d v="1983-11-11T00:00:00"/>
        <d v="1983-11-10T00:00:00"/>
        <d v="1983-11-09T00:00:00"/>
        <d v="1983-11-08T00:00:00"/>
        <d v="1983-11-07T00:00:00"/>
        <d v="1983-11-04T00:00:00"/>
        <d v="1983-11-03T00:00:00"/>
        <d v="1983-11-02T00:00:00"/>
        <d v="1983-11-01T00:00:00"/>
        <d v="1983-10-31T00:00:00"/>
        <d v="1983-10-28T00:00:00"/>
        <d v="1983-10-27T00:00:00"/>
        <d v="1983-10-26T00:00:00"/>
        <d v="1983-10-25T00:00:00"/>
        <d v="1983-10-24T00:00:00"/>
        <d v="1983-10-21T00:00:00"/>
        <d v="1983-10-20T00:00:00"/>
        <d v="1983-10-19T00:00:00"/>
        <d v="1983-10-18T00:00:00"/>
        <d v="1983-10-17T00:00:00"/>
        <d v="1983-10-14T00:00:00"/>
        <d v="1983-10-13T00:00:00"/>
        <d v="1983-10-12T00:00:00"/>
        <d v="1983-10-11T00:00:00"/>
        <d v="1983-10-10T00:00:00"/>
        <d v="1983-10-07T00:00:00"/>
        <d v="1983-10-06T00:00:00"/>
        <d v="1983-10-05T00:00:00"/>
        <d v="1983-10-04T00:00:00"/>
        <d v="1983-10-03T00:00:00"/>
        <d v="1983-09-30T00:00:00"/>
        <d v="1983-09-29T00:00:00"/>
        <d v="1983-09-28T00:00:00"/>
        <d v="1983-09-27T00:00:00"/>
        <d v="1983-09-26T00:00:00"/>
        <d v="1983-09-23T00:00:00"/>
        <d v="1983-09-22T00:00:00"/>
        <d v="1983-09-21T00:00:00"/>
        <d v="1983-09-20T00:00:00"/>
        <d v="1983-09-19T00:00:00"/>
        <d v="1983-09-16T00:00:00"/>
        <d v="1983-09-15T00:00:00"/>
        <d v="1983-09-14T00:00:00"/>
        <d v="1983-09-13T00:00:00"/>
        <d v="1983-09-12T00:00:00"/>
        <d v="1983-09-09T00:00:00"/>
        <d v="1983-09-08T00:00:00"/>
        <d v="1983-09-07T00:00:00"/>
        <d v="1983-09-06T00:00:00"/>
        <d v="1983-09-02T00:00:00"/>
        <d v="1983-09-01T00:00:00"/>
        <d v="1983-08-31T00:00:00"/>
        <d v="1983-08-30T00:00:00"/>
        <d v="1983-08-29T00:00:00"/>
        <d v="1983-08-26T00:00:00"/>
        <d v="1983-08-25T00:00:00"/>
        <d v="1983-08-24T00:00:00"/>
        <d v="1983-08-23T00:00:00"/>
        <d v="1983-08-22T00:00:00"/>
        <d v="1983-08-19T00:00:00"/>
        <d v="1983-08-18T00:00:00"/>
        <d v="1983-08-17T00:00:00"/>
        <d v="1983-08-16T00:00:00"/>
        <d v="1983-08-15T00:00:00"/>
        <d v="1983-08-12T00:00:00"/>
        <d v="1983-08-11T00:00:00"/>
        <d v="1983-08-10T00:00:00"/>
        <d v="1983-08-09T00:00:00"/>
        <d v="1983-08-08T00:00:00"/>
        <d v="1983-08-05T00:00:00"/>
        <d v="1983-08-04T00:00:00"/>
        <d v="1983-08-03T00:00:00"/>
        <d v="1983-08-02T00:00:00"/>
        <d v="1983-08-01T00:00:00"/>
        <d v="1983-07-29T00:00:00"/>
        <d v="1983-07-28T00:00:00"/>
        <d v="1983-07-27T00:00:00"/>
        <d v="1983-07-26T00:00:00"/>
        <d v="1983-07-25T00:00:00"/>
        <d v="1983-07-22T00:00:00"/>
        <d v="1983-07-21T00:00:00"/>
        <d v="1983-07-20T00:00:00"/>
        <d v="1983-07-19T00:00:00"/>
        <d v="1983-07-18T00:00:00"/>
        <d v="1983-07-15T00:00:00"/>
        <d v="1983-07-14T00:00:00"/>
        <d v="1983-07-13T00:00:00"/>
        <d v="1983-07-12T00:00:00"/>
        <d v="1983-07-11T00:00:00"/>
        <d v="1983-07-08T00:00:00"/>
        <d v="1983-07-07T00:00:00"/>
        <d v="1983-07-06T00:00:00"/>
        <d v="1983-07-05T00:00:00"/>
        <d v="1983-07-01T00:00:00"/>
        <d v="1983-06-30T00:00:00"/>
        <d v="1983-06-29T00:00:00"/>
        <d v="1983-06-28T00:00:00"/>
        <d v="1983-06-27T00:00:00"/>
        <d v="1983-06-24T00:00:00"/>
        <d v="1983-06-23T00:00:00"/>
        <d v="1983-06-22T00:00:00"/>
        <d v="1983-06-21T00:00:00"/>
        <d v="1983-06-20T00:00:00"/>
        <d v="1983-06-17T00:00:00"/>
        <d v="1983-06-16T00:00:00"/>
        <d v="1983-06-15T00:00:00"/>
        <d v="1983-06-14T00:00:00"/>
        <d v="1983-06-13T00:00:00"/>
        <d v="1983-06-10T00:00:00"/>
        <d v="1983-06-09T00:00:00"/>
        <d v="1983-06-08T00:00:00"/>
        <d v="1983-06-07T00:00:00"/>
        <d v="1983-06-06T00:00:00"/>
        <d v="1983-06-03T00:00:00"/>
        <d v="1983-06-02T00:00:00"/>
        <d v="1983-06-01T00:00:00"/>
        <d v="1983-05-31T00:00:00"/>
        <d v="1983-05-27T00:00:00"/>
        <d v="1983-05-26T00:00:00"/>
        <d v="1983-05-25T00:00:00"/>
        <d v="1983-05-24T00:00:00"/>
        <d v="1983-05-23T00:00:00"/>
        <d v="1983-05-20T00:00:00"/>
        <d v="1983-05-19T00:00:00"/>
        <d v="1983-05-18T00:00:00"/>
        <d v="1983-05-17T00:00:00"/>
        <d v="1983-05-16T00:00:00"/>
        <d v="1983-05-13T00:00:00"/>
        <d v="1983-05-12T00:00:00"/>
        <d v="1983-05-11T00:00:00"/>
        <d v="1983-05-10T00:00:00"/>
        <d v="1983-05-09T00:00:00"/>
        <d v="1983-05-06T00:00:00"/>
        <d v="1983-05-05T00:00:00"/>
        <d v="1983-05-04T00:00:00"/>
        <d v="1983-05-03T00:00:00"/>
        <d v="1983-05-02T00:00:00"/>
        <d v="1983-04-29T00:00:00"/>
        <d v="1983-04-28T00:00:00"/>
        <d v="1983-04-27T00:00:00"/>
        <d v="1983-04-26T00:00:00"/>
        <d v="1983-04-25T00:00:00"/>
        <d v="1983-04-22T00:00:00"/>
        <d v="1983-04-21T00:00:00"/>
        <d v="1983-04-20T00:00:00"/>
        <d v="1983-04-19T00:00:00"/>
        <d v="1983-04-18T00:00:00"/>
        <d v="1983-04-15T00:00:00"/>
        <d v="1983-04-14T00:00:00"/>
        <d v="1983-04-13T00:00:00"/>
        <d v="1983-04-12T00:00:00"/>
        <d v="1983-04-11T00:00:00"/>
        <d v="1983-04-08T00:00:00"/>
        <d v="1983-04-07T00:00:00"/>
        <d v="1983-04-06T00:00:00"/>
        <d v="1983-04-05T00:00:00"/>
        <d v="1983-04-04T00:00:00"/>
        <d v="1983-03-31T00:00:00"/>
        <d v="1983-03-30T00:00:00"/>
        <d v="1983-03-29T00:00:00"/>
        <d v="1983-03-28T00:00:00"/>
        <d v="1983-03-25T00:00:00"/>
        <d v="1983-03-24T00:00:00"/>
        <d v="1983-03-23T00:00:00"/>
        <d v="1983-03-22T00:00:00"/>
        <d v="1983-03-21T00:00:00"/>
        <d v="1983-03-18T00:00:00"/>
        <d v="1983-03-17T00:00:00"/>
        <d v="1983-03-16T00:00:00"/>
        <d v="1983-03-15T00:00:00"/>
        <d v="1983-03-14T00:00:00"/>
        <d v="1983-03-11T00:00:00"/>
        <d v="1983-03-10T00:00:00"/>
        <d v="1983-03-09T00:00:00"/>
        <d v="1983-03-08T00:00:00"/>
        <d v="1983-03-07T00:00:00"/>
        <d v="1983-03-04T00:00:00"/>
        <d v="1983-03-03T00:00:00"/>
        <d v="1983-03-02T00:00:00"/>
        <d v="1983-03-01T00:00:00"/>
        <d v="1983-02-28T00:00:00"/>
        <d v="1983-02-25T00:00:00"/>
        <d v="1983-02-24T00:00:00"/>
        <d v="1983-02-23T00:00:00"/>
        <d v="1983-02-22T00:00:00"/>
        <d v="1983-02-18T00:00:00"/>
        <d v="1983-02-17T00:00:00"/>
        <d v="1983-02-16T00:00:00"/>
        <d v="1983-02-15T00:00:00"/>
        <d v="1983-02-14T00:00:00"/>
        <d v="1983-02-11T00:00:00"/>
        <d v="1983-02-10T00:00:00"/>
        <d v="1983-02-09T00:00:00"/>
        <d v="1983-02-08T00:00:00"/>
        <d v="1983-02-07T00:00:00"/>
        <d v="1983-02-04T00:00:00"/>
        <d v="1983-02-03T00:00:00"/>
        <d v="1983-02-02T00:00:00"/>
        <d v="1983-02-01T00:00:00"/>
        <d v="1983-01-31T00:00:00"/>
        <d v="1983-01-28T00:00:00"/>
        <d v="1983-01-27T00:00:00"/>
        <d v="1983-01-26T00:00:00"/>
        <d v="1983-01-25T00:00:00"/>
        <d v="1983-01-24T00:00:00"/>
        <d v="1983-01-21T00:00:00"/>
        <d v="1983-01-20T00:00:00"/>
        <d v="1983-01-19T00:00:00"/>
        <d v="1983-01-18T00:00:00"/>
        <d v="1983-01-17T00:00:00"/>
        <d v="1983-01-14T00:00:00"/>
        <d v="1983-01-13T00:00:00"/>
        <d v="1983-01-12T00:00:00"/>
        <d v="1983-01-11T00:00:00"/>
        <d v="1983-01-10T00:00:00"/>
        <d v="1983-01-07T00:00:00"/>
        <d v="1983-01-06T00:00:00"/>
        <d v="1983-01-05T00:00:00"/>
        <d v="1983-01-04T00:00:00"/>
        <d v="1983-01-03T00:00:00"/>
        <d v="1982-12-31T00:00:00"/>
        <d v="1982-12-30T00:00:00"/>
        <d v="1982-12-29T00:00:00"/>
        <d v="1982-12-28T00:00:00"/>
        <d v="1982-12-27T00:00:00"/>
        <d v="1982-12-23T00:00:00"/>
        <d v="1982-12-22T00:00:00"/>
        <d v="1982-12-21T00:00:00"/>
        <d v="1982-12-20T00:00:00"/>
        <d v="1982-12-17T00:00:00"/>
        <d v="1982-12-16T00:00:00"/>
        <d v="1982-12-15T00:00:00"/>
        <d v="1982-12-14T00:00:00"/>
        <d v="1982-12-13T00:00:00"/>
        <d v="1982-12-10T00:00:00"/>
        <d v="1982-12-09T00:00:00"/>
        <d v="1982-12-08T00:00:00"/>
        <d v="1982-12-07T00:00:00"/>
        <d v="1982-12-06T00:00:00"/>
        <d v="1982-12-03T00:00:00"/>
        <d v="1982-12-02T00:00:00"/>
        <d v="1982-12-01T00:00:00"/>
        <d v="1982-11-30T00:00:00"/>
        <d v="1982-11-29T00:00:00"/>
        <d v="1982-11-26T00:00:00"/>
        <d v="1982-11-24T00:00:00"/>
        <d v="1982-11-23T00:00:00"/>
        <d v="1982-11-22T00:00:00"/>
        <d v="1982-11-19T00:00:00"/>
        <d v="1982-11-18T00:00:00"/>
        <d v="1982-11-17T00:00:00"/>
        <d v="1982-11-16T00:00:00"/>
        <d v="1982-11-15T00:00:00"/>
        <d v="1982-11-12T00:00:00"/>
        <d v="1982-11-11T00:00:00"/>
        <d v="1982-11-10T00:00:00"/>
        <d v="1982-11-09T00:00:00"/>
        <d v="1982-11-08T00:00:00"/>
        <d v="1982-11-05T00:00:00"/>
        <d v="1982-11-04T00:00:00"/>
        <d v="1982-11-03T00:00:00"/>
        <d v="1982-11-02T00:00:00"/>
        <d v="1982-11-01T00:00:00"/>
        <d v="1982-10-29T00:00:00"/>
        <d v="1982-10-28T00:00:00"/>
        <d v="1982-10-27T00:00:00"/>
        <d v="1982-10-26T00:00:00"/>
        <d v="1982-10-25T00:00:00"/>
        <d v="1982-10-22T00:00:00"/>
        <d v="1982-10-21T00:00:00"/>
        <d v="1982-10-20T00:00:00"/>
        <d v="1982-10-19T00:00:00"/>
        <d v="1982-10-18T00:00:00"/>
        <d v="1982-10-15T00:00:00"/>
        <d v="1982-10-14T00:00:00"/>
        <d v="1982-10-13T00:00:00"/>
        <d v="1982-10-12T00:00:00"/>
        <d v="1982-10-11T00:00:00"/>
        <d v="1982-10-08T00:00:00"/>
        <d v="1982-10-07T00:00:00"/>
        <d v="1982-10-06T00:00:00"/>
        <d v="1982-10-05T00:00:00"/>
        <d v="1982-10-04T00:00:00"/>
        <d v="1982-10-01T00:00:00"/>
        <d v="1982-09-30T00:00:00"/>
        <d v="1982-09-29T00:00:00"/>
        <d v="1982-09-28T00:00:00"/>
        <d v="1982-09-27T00:00:00"/>
        <d v="1982-09-24T00:00:00"/>
        <d v="1982-09-23T00:00:00"/>
        <d v="1982-09-22T00:00:00"/>
        <d v="1982-09-21T00:00:00"/>
        <d v="1982-09-20T00:00:00"/>
        <d v="1982-09-17T00:00:00"/>
        <d v="1982-09-16T00:00:00"/>
        <d v="1982-09-15T00:00:00"/>
        <d v="1982-09-14T00:00:00"/>
        <d v="1982-09-13T00:00:00"/>
        <d v="1982-09-10T00:00:00"/>
        <d v="1982-09-09T00:00:00"/>
        <d v="1982-09-08T00:00:00"/>
        <d v="1982-09-07T00:00:00"/>
        <d v="1982-09-03T00:00:00"/>
        <d v="1982-09-02T00:00:00"/>
        <d v="1982-09-01T00:00:00"/>
        <d v="1982-08-31T00:00:00"/>
        <d v="1982-08-30T00:00:00"/>
        <d v="1982-08-27T00:00:00"/>
        <d v="1982-08-26T00:00:00"/>
        <d v="1982-08-25T00:00:00"/>
        <d v="1982-08-24T00:00:00"/>
        <d v="1982-08-23T00:00:00"/>
        <d v="1982-08-20T00:00:00"/>
        <d v="1982-08-19T00:00:00"/>
        <d v="1982-08-18T00:00:00"/>
        <d v="1982-08-17T00:00:00"/>
        <d v="1982-08-16T00:00:00"/>
        <d v="1982-08-13T00:00:00"/>
        <d v="1982-08-12T00:00:00"/>
        <d v="1982-08-11T00:00:00"/>
        <d v="1982-08-10T00:00:00"/>
        <d v="1982-08-09T00:00:00"/>
        <d v="1982-08-06T00:00:00"/>
        <d v="1982-08-05T00:00:00"/>
        <d v="1982-08-04T00:00:00"/>
        <d v="1982-08-03T00:00:00"/>
        <d v="1982-08-02T00:00:00"/>
        <d v="1982-07-30T00:00:00"/>
        <d v="1982-07-29T00:00:00"/>
        <d v="1982-07-28T00:00:00"/>
        <d v="1982-07-27T00:00:00"/>
        <d v="1982-07-26T00:00:00"/>
        <d v="1982-07-23T00:00:00"/>
        <d v="1982-07-22T00:00:00"/>
        <d v="1982-07-21T00:00:00"/>
        <d v="1982-07-20T00:00:00"/>
        <d v="1982-07-19T00:00:00"/>
        <d v="1982-07-16T00:00:00"/>
        <d v="1982-07-15T00:00:00"/>
        <d v="1982-07-14T00:00:00"/>
        <d v="1982-07-13T00:00:00"/>
        <d v="1982-07-12T00:00:00"/>
        <d v="1982-07-09T00:00:00"/>
        <d v="1982-07-08T00:00:00"/>
        <d v="1982-07-07T00:00:00"/>
        <d v="1982-07-06T00:00:00"/>
        <d v="1982-07-02T00:00:00"/>
        <d v="1982-07-01T00:00:00"/>
        <d v="1982-06-30T00:00:00"/>
        <d v="1982-06-29T00:00:00"/>
        <d v="1982-06-28T00:00:00"/>
        <d v="1982-06-25T00:00:00"/>
        <d v="1982-06-24T00:00:00"/>
        <d v="1982-06-23T00:00:00"/>
        <d v="1982-06-22T00:00:00"/>
        <d v="1982-06-21T00:00:00"/>
        <d v="1982-06-18T00:00:00"/>
        <d v="1982-06-17T00:00:00"/>
        <d v="1982-06-16T00:00:00"/>
        <d v="1982-06-15T00:00:00"/>
        <d v="1982-06-14T00:00:00"/>
        <d v="1982-06-11T00:00:00"/>
        <d v="1982-06-10T00:00:00"/>
        <d v="1982-06-09T00:00:00"/>
        <d v="1982-06-08T00:00:00"/>
        <d v="1982-06-07T00:00:00"/>
        <d v="1982-06-04T00:00:00"/>
        <d v="1982-06-03T00:00:00"/>
        <d v="1982-06-02T00:00:00"/>
        <d v="1982-06-01T00:00:00"/>
        <d v="1982-05-28T00:00:00"/>
        <d v="1982-05-27T00:00:00"/>
        <d v="1982-05-26T00:00:00"/>
        <d v="1982-05-25T00:00:00"/>
        <d v="1982-05-24T00:00:00"/>
        <d v="1982-05-21T00:00:00"/>
        <d v="1982-05-20T00:00:00"/>
        <d v="1982-05-19T00:00:00"/>
        <d v="1982-05-18T00:00:00"/>
        <d v="1982-05-17T00:00:00"/>
        <d v="1982-05-14T00:00:00"/>
        <d v="1982-05-13T00:00:00"/>
        <d v="1982-05-12T00:00:00"/>
        <d v="1982-05-11T00:00:00"/>
        <d v="1982-05-10T00:00:00"/>
        <d v="1982-05-07T00:00:00"/>
        <d v="1982-05-06T00:00:00"/>
        <d v="1982-05-05T00:00:00"/>
        <d v="1982-05-04T00:00:00"/>
        <d v="1982-05-03T00:00:00"/>
        <d v="1982-04-30T00:00:00"/>
        <d v="1982-04-29T00:00:00"/>
        <d v="1982-04-28T00:00:00"/>
        <d v="1982-04-27T00:00:00"/>
        <d v="1982-04-26T00:00:00"/>
        <d v="1982-04-23T00:00:00"/>
        <d v="1982-04-22T00:00:00"/>
        <d v="1982-04-21T00:00:00"/>
        <d v="1982-04-20T00:00:00"/>
        <d v="1982-04-19T00:00:00"/>
        <d v="1982-04-16T00:00:00"/>
        <d v="1982-04-15T00:00:00"/>
        <d v="1982-04-14T00:00:00"/>
        <d v="1982-04-13T00:00:00"/>
        <d v="1982-04-12T00:00:00"/>
        <d v="1982-04-08T00:00:00"/>
        <d v="1982-04-07T00:00:00"/>
        <d v="1982-04-06T00:00:00"/>
        <d v="1982-04-05T00:00:00"/>
        <d v="1982-04-02T00:00:00"/>
        <d v="1982-04-01T00:00:00"/>
        <d v="1982-03-31T00:00:00"/>
        <d v="1982-03-30T00:00:00"/>
        <d v="1982-03-29T00:00:00"/>
        <d v="1982-03-26T00:00:00"/>
        <d v="1982-03-25T00:00:00"/>
        <d v="1982-03-24T00:00:00"/>
        <d v="1982-03-23T00:00:00"/>
        <d v="1982-03-22T00:00:00"/>
        <d v="1982-03-19T00:00:00"/>
        <d v="1982-03-18T00:00:00"/>
        <d v="1982-03-17T00:00:00"/>
        <d v="1982-03-16T00:00:00"/>
        <d v="1982-03-15T00:00:00"/>
        <d v="1982-03-12T00:00:00"/>
        <d v="1982-03-11T00:00:00"/>
        <d v="1982-03-10T00:00:00"/>
        <d v="1982-03-09T00:00:00"/>
        <d v="1982-03-08T00:00:00"/>
        <d v="1982-03-05T00:00:00"/>
        <d v="1982-03-04T00:00:00"/>
        <d v="1982-03-03T00:00:00"/>
        <d v="1982-03-02T00:00:00"/>
        <d v="1982-03-01T00:00:00"/>
        <d v="1982-02-26T00:00:00"/>
        <d v="1982-02-25T00:00:00"/>
        <d v="1982-02-24T00:00:00"/>
        <d v="1982-02-23T00:00:00"/>
        <d v="1982-02-22T00:00:00"/>
        <d v="1982-02-19T00:00:00"/>
        <d v="1982-02-18T00:00:00"/>
        <d v="1982-02-17T00:00:00"/>
        <d v="1982-02-16T00:00:00"/>
        <d v="1982-02-12T00:00:00"/>
        <d v="1982-02-11T00:00:00"/>
        <d v="1982-02-10T00:00:00"/>
        <d v="1982-02-09T00:00:00"/>
        <d v="1982-02-08T00:00:00"/>
        <d v="1982-02-05T00:00:00"/>
        <d v="1982-02-04T00:00:00"/>
        <d v="1982-02-03T00:00:00"/>
        <d v="1982-02-02T00:00:00"/>
        <d v="1982-02-01T00:00:00"/>
        <d v="1982-01-29T00:00:00"/>
        <d v="1982-01-28T00:00:00"/>
        <d v="1982-01-27T00:00:00"/>
        <d v="1982-01-26T00:00:00"/>
        <d v="1982-01-25T00:00:00"/>
        <d v="1982-01-22T00:00:00"/>
        <d v="1982-01-21T00:00:00"/>
        <d v="1982-01-20T00:00:00"/>
        <d v="1982-01-19T00:00:00"/>
        <d v="1982-01-18T00:00:00"/>
        <d v="1982-01-15T00:00:00"/>
        <d v="1982-01-14T00:00:00"/>
        <d v="1982-01-13T00:00:00"/>
        <d v="1982-01-12T00:00:00"/>
        <d v="1982-01-11T00:00:00"/>
        <d v="1982-01-08T00:00:00"/>
        <d v="1982-01-07T00:00:00"/>
        <d v="1982-01-06T00:00:00"/>
        <d v="1982-01-05T00:00:00"/>
        <d v="1982-01-04T00:00:00"/>
        <d v="1981-12-31T00:00:00"/>
        <d v="1981-12-30T00:00:00"/>
        <d v="1981-12-29T00:00:00"/>
        <d v="1981-12-28T00:00:00"/>
        <d v="1981-12-24T00:00:00"/>
        <d v="1981-12-23T00:00:00"/>
        <d v="1981-12-22T00:00:00"/>
        <d v="1981-12-21T00:00:00"/>
        <d v="1981-12-18T00:00:00"/>
        <d v="1981-12-17T00:00:00"/>
        <d v="1981-12-16T00:00:00"/>
        <d v="1981-12-15T00:00:00"/>
        <d v="1981-12-14T00:00:00"/>
        <d v="1981-12-11T00:00:00"/>
        <d v="1981-12-10T00:00:00"/>
        <d v="1981-12-09T00:00:00"/>
        <d v="1981-12-08T00:00:00"/>
        <d v="1981-12-07T00:00:00"/>
        <d v="1981-12-04T00:00:00"/>
        <d v="1981-12-03T00:00:00"/>
        <d v="1981-12-02T00:00:00"/>
        <d v="1981-12-01T00:00:00"/>
        <d v="1981-11-30T00:00:00"/>
        <d v="1981-11-27T00:00:00"/>
        <d v="1981-11-25T00:00:00"/>
        <d v="1981-11-24T00:00:00"/>
        <d v="1981-11-23T00:00:00"/>
        <d v="1981-11-20T00:00:00"/>
        <d v="1981-11-19T00:00:00"/>
        <d v="1981-11-18T00:00:00"/>
        <d v="1981-11-17T00:00:00"/>
        <d v="1981-11-16T00:00:00"/>
        <d v="1981-11-13T00:00:00"/>
        <d v="1981-11-12T00:00:00"/>
        <d v="1981-11-11T00:00:00"/>
        <d v="1981-11-10T00:00:00"/>
        <d v="1981-11-09T00:00:00"/>
        <d v="1981-11-06T00:00:00"/>
        <d v="1981-11-05T00:00:00"/>
        <d v="1981-11-04T00:00:00"/>
        <d v="1981-11-03T00:00:00"/>
        <d v="1981-11-02T00:00:00"/>
        <d v="1981-10-30T00:00:00"/>
        <d v="1981-10-29T00:00:00"/>
        <d v="1981-10-28T00:00:00"/>
        <d v="1981-10-27T00:00:00"/>
        <d v="1981-10-26T00:00:00"/>
        <d v="1981-10-23T00:00:00"/>
        <d v="1981-10-22T00:00:00"/>
        <d v="1981-10-21T00:00:00"/>
        <d v="1981-10-20T00:00:00"/>
        <d v="1981-10-19T00:00:00"/>
        <d v="1981-10-16T00:00:00"/>
        <d v="1981-10-15T00:00:00"/>
        <d v="1981-10-14T00:00:00"/>
        <d v="1981-10-13T00:00:00"/>
        <d v="1981-10-12T00:00:00"/>
        <d v="1981-10-09T00:00:00"/>
        <d v="1981-10-08T00:00:00"/>
        <d v="1981-10-07T00:00:00"/>
        <d v="1981-10-06T00:00:00"/>
        <d v="1981-10-05T00:00:00"/>
        <d v="1981-10-02T00:00:00"/>
        <d v="1981-10-01T00:00:00"/>
        <d v="1981-09-30T00:00:00"/>
        <d v="1981-09-29T00:00:00"/>
        <d v="1981-09-28T00:00:00"/>
        <d v="1981-09-25T00:00:00"/>
        <d v="1981-09-24T00:00:00"/>
        <d v="1981-09-23T00:00:00"/>
        <d v="1981-09-22T00:00:00"/>
        <d v="1981-09-21T00:00:00"/>
        <d v="1981-09-18T00:00:00"/>
        <d v="1981-09-17T00:00:00"/>
        <d v="1981-09-16T00:00:00"/>
        <d v="1981-09-15T00:00:00"/>
        <d v="1981-09-14T00:00:00"/>
        <d v="1981-09-11T00:00:00"/>
        <d v="1981-09-10T00:00:00"/>
        <d v="1981-09-09T00:00:00"/>
        <d v="1981-09-08T00:00:00"/>
        <d v="1981-09-04T00:00:00"/>
        <d v="1981-09-03T00:00:00"/>
        <d v="1981-09-02T00:00:00"/>
        <d v="1981-09-01T00:00:00"/>
        <d v="1981-08-31T00:00:00"/>
        <d v="1981-08-28T00:00:00"/>
        <d v="1981-08-27T00:00:00"/>
        <d v="1981-08-26T00:00:00"/>
        <d v="1981-08-25T00:00:00"/>
        <d v="1981-08-24T00:00:00"/>
        <d v="1981-08-21T00:00:00"/>
        <d v="1981-08-20T00:00:00"/>
        <d v="1981-08-19T00:00:00"/>
        <d v="1981-08-18T00:00:00"/>
        <d v="1981-08-17T00:00:00"/>
        <d v="1981-08-14T00:00:00"/>
        <d v="1981-08-13T00:00:00"/>
        <d v="1981-08-12T00:00:00"/>
        <d v="1981-08-11T00:00:00"/>
        <d v="1981-08-10T00:00:00"/>
        <d v="1981-08-07T00:00:00"/>
        <d v="1981-08-06T00:00:00"/>
        <d v="1981-08-05T00:00:00"/>
        <d v="1981-08-04T00:00:00"/>
        <d v="1981-08-03T00:00:00"/>
        <d v="1981-07-31T00:00:00"/>
        <d v="1981-07-30T00:00:00"/>
        <d v="1981-07-29T00:00:00"/>
        <d v="1981-07-28T00:00:00"/>
        <d v="1981-07-27T00:00:00"/>
        <d v="1981-07-24T00:00:00"/>
        <d v="1981-07-23T00:00:00"/>
        <d v="1981-07-22T00:00:00"/>
        <d v="1981-07-21T00:00:00"/>
        <d v="1981-07-20T00:00:00"/>
        <d v="1981-07-17T00:00:00"/>
        <d v="1981-07-16T00:00:00"/>
        <d v="1981-07-15T00:00:00"/>
        <d v="1981-07-14T00:00:00"/>
        <d v="1981-07-13T00:00:00"/>
        <d v="1981-07-10T00:00:00"/>
        <d v="1981-07-09T00:00:00"/>
        <d v="1981-07-08T00:00:00"/>
        <d v="1981-07-07T00:00:00"/>
        <d v="1981-07-06T00:00:00"/>
        <d v="1981-07-02T00:00:00"/>
        <d v="1981-07-01T00:00:00"/>
        <d v="1981-06-30T00:00:00"/>
        <d v="1981-06-29T00:00:00"/>
        <d v="1981-06-26T00:00:00"/>
        <d v="1981-06-25T00:00:00"/>
        <d v="1981-06-24T00:00:00"/>
        <d v="1981-06-23T00:00:00"/>
        <d v="1981-06-22T00:00:00"/>
        <d v="1981-06-19T00:00:00"/>
        <d v="1981-06-18T00:00:00"/>
        <d v="1981-06-17T00:00:00"/>
        <d v="1981-06-16T00:00:00"/>
        <d v="1981-06-15T00:00:00"/>
        <d v="1981-06-12T00:00:00"/>
        <d v="1981-06-11T00:00:00"/>
        <d v="1981-06-10T00:00:00"/>
        <d v="1981-06-09T00:00:00"/>
        <d v="1981-06-08T00:00:00"/>
        <d v="1981-06-05T00:00:00"/>
        <d v="1981-06-04T00:00:00"/>
        <d v="1981-06-03T00:00:00"/>
        <d v="1981-06-02T00:00:00"/>
        <d v="1981-06-01T00:00:00"/>
        <d v="1981-05-29T00:00:00"/>
        <d v="1981-05-28T00:00:00"/>
        <d v="1981-05-27T00:00:00"/>
        <d v="1981-05-26T00:00:00"/>
        <d v="1981-05-22T00:00:00"/>
        <d v="1981-05-21T00:00:00"/>
        <d v="1981-05-20T00:00:00"/>
        <d v="1981-05-19T00:00:00"/>
        <d v="1981-05-18T00:00:00"/>
        <d v="1981-05-15T00:00:00"/>
        <d v="1981-05-14T00:00:00"/>
        <d v="1981-05-13T00:00:00"/>
        <d v="1981-05-12T00:00:00"/>
        <d v="1981-05-11T00:00:00"/>
        <d v="1981-05-08T00:00:00"/>
        <d v="1981-05-07T00:00:00"/>
        <d v="1981-05-06T00:00:00"/>
        <d v="1981-05-05T00:00:00"/>
        <d v="1981-05-04T00:00:00"/>
        <d v="1981-05-01T00:00:00"/>
        <d v="1981-04-30T00:00:00"/>
        <d v="1981-04-29T00:00:00"/>
        <d v="1981-04-28T00:00:00"/>
        <d v="1981-04-27T00:00:00"/>
        <d v="1981-04-24T00:00:00"/>
        <d v="1981-04-23T00:00:00"/>
        <d v="1981-04-22T00:00:00"/>
        <d v="1981-04-21T00:00:00"/>
        <d v="1981-04-20T00:00:00"/>
        <d v="1981-04-16T00:00:00"/>
        <d v="1981-04-15T00:00:00"/>
        <d v="1981-04-14T00:00:00"/>
        <d v="1981-04-13T00:00:00"/>
        <d v="1981-04-10T00:00:00"/>
        <d v="1981-04-09T00:00:00"/>
        <d v="1981-04-08T00:00:00"/>
        <d v="1981-04-07T00:00:00"/>
        <d v="1981-04-06T00:00:00"/>
        <d v="1981-04-03T00:00:00"/>
        <d v="1981-04-02T00:00:00"/>
        <d v="1981-04-01T00:00:00"/>
        <d v="1981-03-31T00:00:00"/>
        <d v="1981-03-30T00:00:00"/>
        <d v="1981-03-27T00:00:00"/>
        <d v="1981-03-26T00:00:00"/>
        <d v="1981-03-25T00:00:00"/>
        <d v="1981-03-24T00:00:00"/>
        <d v="1981-03-23T00:00:00"/>
        <d v="1981-03-20T00:00:00"/>
        <d v="1981-03-19T00:00:00"/>
        <d v="1981-03-18T00:00:00"/>
        <d v="1981-03-17T00:00:00"/>
        <d v="1981-03-16T00:00:00"/>
        <d v="1981-03-13T00:00:00"/>
        <d v="1981-03-12T00:00:00"/>
        <d v="1981-03-11T00:00:00"/>
        <d v="1981-03-10T00:00:00"/>
        <d v="1981-03-09T00:00:00"/>
        <d v="1981-03-06T00:00:00"/>
        <d v="1981-03-05T00:00:00"/>
        <d v="1981-03-04T00:00:00"/>
        <d v="1981-03-03T00:00:00"/>
        <d v="1981-03-02T00:00:00"/>
        <d v="1981-02-27T00:00:00"/>
        <d v="1981-02-26T00:00:00"/>
        <d v="1981-02-25T00:00:00"/>
        <d v="1981-02-24T00:00:00"/>
        <d v="1981-02-23T00:00:00"/>
        <d v="1981-02-20T00:00:00"/>
        <d v="1981-02-19T00:00:00"/>
        <d v="1981-02-18T00:00:00"/>
        <d v="1981-02-17T00:00:00"/>
        <d v="1981-02-13T00:00:00"/>
        <d v="1981-02-12T00:00:00"/>
        <d v="1981-02-11T00:00:00"/>
        <d v="1981-02-10T00:00:00"/>
        <d v="1981-02-09T00:00:00"/>
        <d v="1981-02-06T00:00:00"/>
        <d v="1981-02-05T00:00:00"/>
        <d v="1981-02-04T00:00:00"/>
        <d v="1981-02-03T00:00:00"/>
        <d v="1981-02-02T00:00:00"/>
        <d v="1981-01-30T00:00:00"/>
        <d v="1981-01-29T00:00:00"/>
        <d v="1981-01-28T00:00:00"/>
        <d v="1981-01-27T00:00:00"/>
        <d v="1981-01-26T00:00:00"/>
        <d v="1981-01-23T00:00:00"/>
        <d v="1981-01-22T00:00:00"/>
        <d v="1981-01-21T00:00:00"/>
        <d v="1981-01-20T00:00:00"/>
        <d v="1981-01-19T00:00:00"/>
        <d v="1981-01-16T00:00:00"/>
        <d v="1981-01-15T00:00:00"/>
        <d v="1981-01-14T00:00:00"/>
        <d v="1981-01-13T00:00:00"/>
        <d v="1981-01-12T00:00:00"/>
        <d v="1981-01-09T00:00:00"/>
        <d v="1981-01-08T00:00:00"/>
        <d v="1981-01-07T00:00:00"/>
        <d v="1981-01-06T00:00:00"/>
        <d v="1981-01-05T00:00:00"/>
        <d v="1981-01-02T00:00:00"/>
        <d v="1980-12-31T00:00:00"/>
        <d v="1980-12-30T00:00:00"/>
        <d v="1980-12-29T00:00:00"/>
        <d v="1980-12-26T00:00:00"/>
        <d v="1980-12-24T00:00:00"/>
        <d v="1980-12-23T00:00:00"/>
        <d v="1980-12-22T00:00:00"/>
        <d v="1980-12-19T00:00:00"/>
        <d v="1980-12-18T00:00:00"/>
        <d v="1980-12-17T00:00:00"/>
        <d v="1980-12-16T00:00:00"/>
        <d v="1980-12-15T00:00:00"/>
        <d v="1980-12-12T00:00:00"/>
        <d v="1980-12-11T00:00:00"/>
        <d v="1980-12-10T00:00:00"/>
        <d v="1980-12-09T00:00:00"/>
        <d v="1980-12-08T00:00:00"/>
        <d v="1980-12-05T00:00:00"/>
        <d v="1980-12-04T00:00:00"/>
        <d v="1980-12-03T00:00:00"/>
        <d v="1980-12-02T00:00:00"/>
        <d v="1980-12-01T00:00:00"/>
        <d v="1980-11-28T00:00:00"/>
        <d v="1980-11-26T00:00:00"/>
        <d v="1980-11-25T00:00:00"/>
        <d v="1980-11-24T00:00:00"/>
        <d v="1980-11-21T00:00:00"/>
        <d v="1980-11-20T00:00:00"/>
        <d v="1980-11-19T00:00:00"/>
        <d v="1980-11-18T00:00:00"/>
        <d v="1980-11-17T00:00:00"/>
        <d v="1980-11-14T00:00:00"/>
        <d v="1980-11-13T00:00:00"/>
        <d v="1980-11-12T00:00:00"/>
        <d v="1980-11-11T00:00:00"/>
        <d v="1980-11-10T00:00:00"/>
        <d v="1980-11-07T00:00:00"/>
        <d v="1980-11-06T00:00:00"/>
        <d v="1980-11-05T00:00:00"/>
        <d v="1980-11-03T00:00:00"/>
        <d v="1980-10-31T00:00:00"/>
        <d v="1980-10-30T00:00:00"/>
        <d v="1980-10-29T00:00:00"/>
        <d v="1980-10-28T00:00:00"/>
        <d v="1980-10-27T00:00:00"/>
        <d v="1980-10-24T00:00:00"/>
        <d v="1980-10-23T00:00:00"/>
        <d v="1980-10-22T00:00:00"/>
        <d v="1980-10-21T00:00:00"/>
        <d v="1980-10-20T00:00:00"/>
        <d v="1980-10-17T00:00:00"/>
        <d v="1980-10-16T00:00:00"/>
        <d v="1980-10-15T00:00:00"/>
        <d v="1980-10-14T00:00:00"/>
        <d v="1980-10-13T00:00:00"/>
        <d v="1980-10-10T00:00:00"/>
        <d v="1980-10-09T00:00:00"/>
        <d v="1980-10-08T00:00:00"/>
        <d v="1980-10-07T00:00:00"/>
        <d v="1980-10-06T00:00:00"/>
        <d v="1980-10-03T00:00:00"/>
        <d v="1980-10-02T00:00:00"/>
        <d v="1980-10-01T00:00:00"/>
        <d v="1980-09-30T00:00:00"/>
        <d v="1980-09-29T00:00:00"/>
        <d v="1980-09-26T00:00:00"/>
        <d v="1980-09-25T00:00:00"/>
        <d v="1980-09-24T00:00:00"/>
        <d v="1980-09-23T00:00:00"/>
        <d v="1980-09-22T00:00:00"/>
        <d v="1980-09-19T00:00:00"/>
        <d v="1980-09-18T00:00:00"/>
        <d v="1980-09-17T00:00:00"/>
        <d v="1980-09-16T00:00:00"/>
        <d v="1980-09-15T00:00:00"/>
        <d v="1980-09-12T00:00:00"/>
        <d v="1980-09-11T00:00:00"/>
        <d v="1980-09-10T00:00:00"/>
        <d v="1980-09-09T00:00:00"/>
        <d v="1980-09-08T00:00:00"/>
        <d v="1980-09-05T00:00:00"/>
        <d v="1980-09-04T00:00:00"/>
        <d v="1980-09-03T00:00:00"/>
        <d v="1980-09-02T00:00:00"/>
        <d v="1980-08-29T00:00:00"/>
        <d v="1980-08-28T00:00:00"/>
        <d v="1980-08-27T00:00:00"/>
        <d v="1980-08-26T00:00:00"/>
        <d v="1980-08-25T00:00:00"/>
        <d v="1980-08-22T00:00:00"/>
        <d v="1980-08-21T00:00:00"/>
        <d v="1980-08-20T00:00:00"/>
        <d v="1980-08-19T00:00:00"/>
        <d v="1980-08-18T00:00:00"/>
        <d v="1980-08-15T00:00:00"/>
        <d v="1980-08-14T00:00:00"/>
        <d v="1980-08-13T00:00:00"/>
        <d v="1980-08-12T00:00:00"/>
        <d v="1980-08-11T00:00:00"/>
        <d v="1980-08-08T00:00:00"/>
        <d v="1980-08-07T00:00:00"/>
        <d v="1980-08-06T00:00:00"/>
        <d v="1980-08-05T00:00:00"/>
        <d v="1980-08-04T00:00:00"/>
        <d v="1980-08-01T00:00:00"/>
        <d v="1980-07-31T00:00:00"/>
        <d v="1980-07-30T00:00:00"/>
        <d v="1980-07-29T00:00:00"/>
        <d v="1980-07-28T00:00:00"/>
        <d v="1980-07-25T00:00:00"/>
        <d v="1980-07-24T00:00:00"/>
        <d v="1980-07-23T00:00:00"/>
        <d v="1980-07-22T00:00:00"/>
        <d v="1980-07-21T00:00:00"/>
        <d v="1980-07-18T00:00:00"/>
        <d v="1980-07-17T00:00:00"/>
        <d v="1980-07-16T00:00:00"/>
        <d v="1980-07-15T00:00:00"/>
        <d v="1980-07-14T00:00:00"/>
        <d v="1980-07-11T00:00:00"/>
        <d v="1980-07-10T00:00:00"/>
        <d v="1980-07-09T00:00:00"/>
        <d v="1980-07-08T00:00:00"/>
        <d v="1980-07-07T00:00:00"/>
        <d v="1980-07-03T00:00:00"/>
        <d v="1980-07-02T00:00:00"/>
        <d v="1980-07-01T00:00:00"/>
        <d v="1980-06-30T00:00:00"/>
        <d v="1980-06-27T00:00:00"/>
        <d v="1980-06-26T00:00:00"/>
        <d v="1980-06-25T00:00:00"/>
        <d v="1980-06-24T00:00:00"/>
        <d v="1980-06-23T00:00:00"/>
        <d v="1980-06-20T00:00:00"/>
        <d v="1980-06-19T00:00:00"/>
        <d v="1980-06-18T00:00:00"/>
        <d v="1980-06-17T00:00:00"/>
        <d v="1980-06-16T00:00:00"/>
        <d v="1980-06-13T00:00:00"/>
        <d v="1980-06-12T00:00:00"/>
        <d v="1980-06-11T00:00:00"/>
        <d v="1980-06-10T00:00:00"/>
        <d v="1980-06-09T00:00:00"/>
        <d v="1980-06-06T00:00:00"/>
        <d v="1980-06-05T00:00:00"/>
        <d v="1980-06-04T00:00:00"/>
        <d v="1980-06-03T00:00:00"/>
        <d v="1980-06-02T00:00:00"/>
        <d v="1980-05-30T00:00:00"/>
        <d v="1980-05-29T00:00:00"/>
        <d v="1980-05-28T00:00:00"/>
        <d v="1980-05-27T00:00:00"/>
        <d v="1980-05-23T00:00:00"/>
        <d v="1980-05-22T00:00:00"/>
        <d v="1980-05-21T00:00:00"/>
        <d v="1980-05-20T00:00:00"/>
        <d v="1980-05-19T00:00:00"/>
        <d v="1980-05-16T00:00:00"/>
        <d v="1980-05-15T00:00:00"/>
        <d v="1980-05-14T00:00:00"/>
        <d v="1980-05-13T00:00:00"/>
        <d v="1980-05-12T00:00:00"/>
        <d v="1980-05-09T00:00:00"/>
        <d v="1980-05-08T00:00:00"/>
        <d v="1980-05-07T00:00:00"/>
        <d v="1980-05-06T00:00:00"/>
        <d v="1980-05-05T00:00:00"/>
        <d v="1980-05-02T00:00:00"/>
        <d v="1980-05-01T00:00:00"/>
        <d v="1980-04-30T00:00:00"/>
        <d v="1980-04-29T00:00:00"/>
        <d v="1980-04-28T00:00:00"/>
        <d v="1980-04-25T00:00:00"/>
        <d v="1980-04-24T00:00:00"/>
        <d v="1980-04-23T00:00:00"/>
        <d v="1980-04-22T00:00:00"/>
        <d v="1980-04-21T00:00:00"/>
        <d v="1980-04-18T00:00:00"/>
        <d v="1980-04-17T00:00:00"/>
        <d v="1980-04-16T00:00:00"/>
        <d v="1980-04-15T00:00:00"/>
        <d v="1980-04-14T00:00:00"/>
        <d v="1980-04-11T00:00:00"/>
        <d v="1980-04-10T00:00:00"/>
        <d v="1980-04-09T00:00:00"/>
        <d v="1980-04-08T00:00:00"/>
        <d v="1980-04-07T00:00:00"/>
        <d v="1980-04-03T00:00:00"/>
        <d v="1980-04-02T00:00:00"/>
        <d v="1980-04-01T00:00:00"/>
        <d v="1980-03-31T00:00:00"/>
        <d v="1980-03-28T00:00:00"/>
        <d v="1980-03-27T00:00:00"/>
        <d v="1980-03-26T00:00:00"/>
        <d v="1980-03-25T00:00:00"/>
        <d v="1980-03-24T00:00:00"/>
        <d v="1980-03-21T00:00:00"/>
        <d v="1980-03-20T00:00:00"/>
        <d v="1980-03-19T00:00:00"/>
        <d v="1980-03-18T00:00:00"/>
        <d v="1980-03-17T00:00:00"/>
        <d v="1980-03-14T00:00:00"/>
        <d v="1980-03-13T00:00:00"/>
        <d v="1980-03-12T00:00:00"/>
        <d v="1980-03-11T00:00:00"/>
        <d v="1980-03-10T00:00:00"/>
        <d v="1980-03-07T00:00:00"/>
        <d v="1980-03-06T00:00:00"/>
        <d v="1980-03-05T00:00:00"/>
        <d v="1980-03-04T00:00:00"/>
        <d v="1980-03-03T00:00:00"/>
        <d v="1980-02-29T00:00:00"/>
        <d v="1980-02-28T00:00:00"/>
        <d v="1980-02-27T00:00:00"/>
        <d v="1980-02-26T00:00:00"/>
        <d v="1980-02-25T00:00:00"/>
        <d v="1980-02-22T00:00:00"/>
        <d v="1980-02-21T00:00:00"/>
        <d v="1980-02-20T00:00:00"/>
        <d v="1980-02-19T00:00:00"/>
        <d v="1980-02-15T00:00:00"/>
        <d v="1980-02-14T00:00:00"/>
        <d v="1980-02-13T00:00:00"/>
        <d v="1980-02-12T00:00:00"/>
        <d v="1980-02-11T00:00:00"/>
        <d v="1980-02-08T00:00:00"/>
        <d v="1980-02-07T00:00:00"/>
        <d v="1980-02-06T00:00:00"/>
        <d v="1980-02-05T00:00:00"/>
        <d v="1980-02-04T00:00:00"/>
        <d v="1980-02-01T00:00:00"/>
        <d v="1980-01-31T00:00:00"/>
        <d v="1980-01-30T00:00:00"/>
        <d v="1980-01-29T00:00:00"/>
        <d v="1980-01-28T00:00:00"/>
        <d v="1980-01-25T00:00:00"/>
        <d v="1980-01-24T00:00:00"/>
        <d v="1980-01-23T00:00:00"/>
        <d v="1980-01-22T00:00:00"/>
        <d v="1980-01-21T00:00:00"/>
        <d v="1980-01-18T00:00:00"/>
        <d v="1980-01-17T00:00:00"/>
        <d v="1980-01-16T00:00:00"/>
        <d v="1980-01-15T00:00:00"/>
        <d v="1980-01-14T00:00:00"/>
        <d v="1980-01-11T00:00:00"/>
        <d v="1980-01-10T00:00:00"/>
        <d v="1980-01-09T00:00:00"/>
        <d v="1980-01-08T00:00:00"/>
        <d v="1980-01-07T00:00:00"/>
        <d v="1980-01-04T00:00:00"/>
        <d v="1980-01-03T00:00:00"/>
        <d v="1980-01-02T00:00:00"/>
        <d v="1979-12-31T00:00:00"/>
        <d v="1979-12-28T00:00:00"/>
        <d v="1979-12-27T00:00:00"/>
        <d v="1979-12-26T00:00:00"/>
        <d v="1979-12-24T00:00:00"/>
        <d v="1979-12-21T00:00:00"/>
        <d v="1979-12-20T00:00:00"/>
        <d v="1979-12-19T00:00:00"/>
        <d v="1979-12-18T00:00:00"/>
        <d v="1979-12-17T00:00:00"/>
        <d v="1979-12-14T00:00:00"/>
        <d v="1979-12-13T00:00:00"/>
        <d v="1979-12-12T00:00:00"/>
        <d v="1979-12-11T00:00:00"/>
        <d v="1979-12-10T00:00:00"/>
        <d v="1979-12-07T00:00:00"/>
        <d v="1979-12-06T00:00:00"/>
        <d v="1979-12-05T00:00:00"/>
        <d v="1979-12-04T00:00:00"/>
        <d v="1979-12-03T00:00:00"/>
        <d v="1979-11-30T00:00:00"/>
        <d v="1979-11-29T00:00:00"/>
        <d v="1979-11-28T00:00:00"/>
        <d v="1979-11-27T00:00:00"/>
        <d v="1979-11-26T00:00:00"/>
        <d v="1979-11-23T00:00:00"/>
        <d v="1979-11-21T00:00:00"/>
        <d v="1979-11-20T00:00:00"/>
        <d v="1979-11-19T00:00:00"/>
        <d v="1979-11-16T00:00:00"/>
        <d v="1979-11-15T00:00:00"/>
        <d v="1979-11-14T00:00:00"/>
        <d v="1979-11-13T00:00:00"/>
        <d v="1979-11-12T00:00:00"/>
        <d v="1979-11-09T00:00:00"/>
        <d v="1979-11-08T00:00:00"/>
        <d v="1979-11-07T00:00:00"/>
        <d v="1979-11-06T00:00:00"/>
        <d v="1979-11-05T00:00:00"/>
        <d v="1979-11-02T00:00:00"/>
        <d v="1979-11-01T00:00:00"/>
        <d v="1979-10-31T00:00:00"/>
        <d v="1979-10-30T00:00:00"/>
        <d v="1979-10-29T00:00:00"/>
        <d v="1979-10-26T00:00:00"/>
        <d v="1979-10-25T00:00:00"/>
        <d v="1979-10-24T00:00:00"/>
        <d v="1979-10-23T00:00:00"/>
        <d v="1979-10-22T00:00:00"/>
        <d v="1979-10-19T00:00:00"/>
        <d v="1979-10-18T00:00:00"/>
        <d v="1979-10-17T00:00:00"/>
        <d v="1979-10-16T00:00:00"/>
        <d v="1979-10-15T00:00:00"/>
        <d v="1979-10-12T00:00:00"/>
        <d v="1979-10-11T00:00:00"/>
        <d v="1979-10-10T00:00:00"/>
        <d v="1979-10-09T00:00:00"/>
        <d v="1979-10-08T00:00:00"/>
        <d v="1979-10-05T00:00:00"/>
        <d v="1979-10-04T00:00:00"/>
        <d v="1979-10-03T00:00:00"/>
        <d v="1979-10-02T00:00:00"/>
        <d v="1979-10-01T00:00:00"/>
        <d v="1979-09-28T00:00:00"/>
        <d v="1979-09-27T00:00:00"/>
        <d v="1979-09-26T00:00:00"/>
        <d v="1979-09-25T00:00:00"/>
        <d v="1979-09-24T00:00:00"/>
        <d v="1979-09-21T00:00:00"/>
        <d v="1979-09-20T00:00:00"/>
        <d v="1979-09-19T00:00:00"/>
        <d v="1979-09-18T00:00:00"/>
        <d v="1979-09-17T00:00:00"/>
        <d v="1979-09-14T00:00:00"/>
        <d v="1979-09-13T00:00:00"/>
        <d v="1979-09-12T00:00:00"/>
        <d v="1979-09-11T00:00:00"/>
        <d v="1979-09-10T00:00:00"/>
        <d v="1979-09-07T00:00:00"/>
        <d v="1979-09-06T00:00:00"/>
        <d v="1979-09-05T00:00:00"/>
        <d v="1979-09-04T00:00:00"/>
        <d v="1979-08-31T00:00:00"/>
        <d v="1979-08-30T00:00:00"/>
        <d v="1979-08-29T00:00:00"/>
        <d v="1979-08-28T00:00:00"/>
        <d v="1979-08-27T00:00:00"/>
        <d v="1979-08-24T00:00:00"/>
        <d v="1979-08-23T00:00:00"/>
        <d v="1979-08-22T00:00:00"/>
        <d v="1979-08-21T00:00:00"/>
        <d v="1979-08-20T00:00:00"/>
        <d v="1979-08-17T00:00:00"/>
        <d v="1979-08-16T00:00:00"/>
        <d v="1979-08-15T00:00:00"/>
        <d v="1979-08-14T00:00:00"/>
        <d v="1979-08-13T00:00:00"/>
        <d v="1979-08-10T00:00:00"/>
        <d v="1979-08-09T00:00:00"/>
        <d v="1979-08-08T00:00:00"/>
        <d v="1979-08-07T00:00:00"/>
        <d v="1979-08-06T00:00:00"/>
        <d v="1979-08-03T00:00:00"/>
        <d v="1979-08-02T00:00:00"/>
        <d v="1979-08-01T00:00:00"/>
        <d v="1979-07-31T00:00:00"/>
        <d v="1979-07-30T00:00:00"/>
        <d v="1979-07-27T00:00:00"/>
        <d v="1979-07-26T00:00:00"/>
        <d v="1979-07-25T00:00:00"/>
        <d v="1979-07-24T00:00:00"/>
        <d v="1979-07-23T00:00:00"/>
        <d v="1979-07-20T00:00:00"/>
        <d v="1979-07-19T00:00:00"/>
        <d v="1979-07-18T00:00:00"/>
        <d v="1979-07-17T00:00:00"/>
        <d v="1979-07-16T00:00:00"/>
        <d v="1979-07-13T00:00:00"/>
        <d v="1979-07-12T00:00:00"/>
        <d v="1979-07-11T00:00:00"/>
        <d v="1979-07-10T00:00:00"/>
        <d v="1979-07-09T00:00:00"/>
        <d v="1979-07-06T00:00:00"/>
        <d v="1979-07-05T00:00:00"/>
        <d v="1979-07-03T00:00:00"/>
        <d v="1979-07-02T00:00:00"/>
        <d v="1979-06-29T00:00:00"/>
        <d v="1979-06-28T00:00:00"/>
        <d v="1979-06-27T00:00:00"/>
        <d v="1979-06-26T00:00:00"/>
        <d v="1979-06-25T00:00:00"/>
        <d v="1979-06-22T00:00:00"/>
        <d v="1979-06-21T00:00:00"/>
        <d v="1979-06-20T00:00:00"/>
        <d v="1979-06-19T00:00:00"/>
        <d v="1979-06-18T00:00:00"/>
        <d v="1979-06-15T00:00:00"/>
        <d v="1979-06-14T00:00:00"/>
        <d v="1979-06-13T00:00:00"/>
        <d v="1979-06-12T00:00:00"/>
        <d v="1979-06-11T00:00:00"/>
        <d v="1979-06-08T00:00:00"/>
        <d v="1979-06-07T00:00:00"/>
        <d v="1979-06-06T00:00:00"/>
        <d v="1979-06-05T00:00:00"/>
        <d v="1979-06-04T00:00:00"/>
        <d v="1979-06-01T00:00:00"/>
        <d v="1979-05-31T00:00:00"/>
        <d v="1979-05-30T00:00:00"/>
        <d v="1979-05-29T00:00:00"/>
        <d v="1979-05-25T00:00:00"/>
        <d v="1979-05-24T00:00:00"/>
        <d v="1979-05-23T00:00:00"/>
        <d v="1979-05-22T00:00:00"/>
        <d v="1979-05-21T00:00:00"/>
        <d v="1979-05-18T00:00:00"/>
        <d v="1979-05-17T00:00:00"/>
        <d v="1979-05-16T00:00:00"/>
        <d v="1979-05-15T00:00:00"/>
        <d v="1979-05-14T00:00:00"/>
        <d v="1979-05-11T00:00:00"/>
        <d v="1979-05-10T00:00:00"/>
        <d v="1979-05-09T00:00:00"/>
        <d v="1979-05-08T00:00:00"/>
        <d v="1979-05-07T00:00:00"/>
        <d v="1979-05-04T00:00:00"/>
        <d v="1979-05-03T00:00:00"/>
        <d v="1979-05-02T00:00:00"/>
        <d v="1979-05-01T00:00:00"/>
        <d v="1979-04-30T00:00:00"/>
        <d v="1979-04-27T00:00:00"/>
        <d v="1979-04-26T00:00:00"/>
        <d v="1979-04-25T00:00:00"/>
        <d v="1979-04-24T00:00:00"/>
        <d v="1979-04-23T00:00:00"/>
        <d v="1979-04-20T00:00:00"/>
        <d v="1979-04-19T00:00:00"/>
        <d v="1979-04-18T00:00:00"/>
        <d v="1979-04-17T00:00:00"/>
        <d v="1979-04-16T00:00:00"/>
        <d v="1979-04-12T00:00:00"/>
        <d v="1979-04-11T00:00:00"/>
        <d v="1979-04-10T00:00:00"/>
        <d v="1979-04-09T00:00:00"/>
        <d v="1979-04-06T00:00:00"/>
        <d v="1979-04-05T00:00:00"/>
        <d v="1979-04-04T00:00:00"/>
        <d v="1979-04-03T00:00:00"/>
        <d v="1979-04-02T00:00:00"/>
        <d v="1979-03-30T00:00:00"/>
        <d v="1979-03-29T00:00:00"/>
        <d v="1979-03-28T00:00:00"/>
        <d v="1979-03-27T00:00:00"/>
        <d v="1979-03-26T00:00:00"/>
        <d v="1979-03-23T00:00:00"/>
        <d v="1979-03-22T00:00:00"/>
        <d v="1979-03-21T00:00:00"/>
        <d v="1979-03-20T00:00:00"/>
        <d v="1979-03-19T00:00:00"/>
        <d v="1979-03-16T00:00:00"/>
        <d v="1979-03-15T00:00:00"/>
        <d v="1979-03-14T00:00:00"/>
        <d v="1979-03-13T00:00:00"/>
        <d v="1979-03-12T00:00:00"/>
        <d v="1979-03-09T00:00:00"/>
        <d v="1979-03-08T00:00:00"/>
        <d v="1979-03-07T00:00:00"/>
        <d v="1979-03-06T00:00:00"/>
        <d v="1979-03-05T00:00:00"/>
        <d v="1979-03-02T00:00:00"/>
        <d v="1979-03-01T00:00:00"/>
        <d v="1979-02-28T00:00:00"/>
        <d v="1979-02-27T00:00:00"/>
        <d v="1979-02-26T00:00:00"/>
        <d v="1979-02-23T00:00:00"/>
        <d v="1979-02-22T00:00:00"/>
        <d v="1979-02-21T00:00:00"/>
        <d v="1979-02-20T00:00:00"/>
        <d v="1979-02-16T00:00:00"/>
        <d v="1979-02-15T00:00:00"/>
        <d v="1979-02-14T00:00:00"/>
        <d v="1979-02-13T00:00:00"/>
        <d v="1979-02-12T00:00:00"/>
        <d v="1979-02-09T00:00:00"/>
        <d v="1979-02-08T00:00:00"/>
        <d v="1979-02-07T00:00:00"/>
        <d v="1979-02-06T00:00:00"/>
        <d v="1979-02-05T00:00:00"/>
        <d v="1979-02-02T00:00:00"/>
        <d v="1979-02-01T00:00:00"/>
        <d v="1979-01-31T00:00:00"/>
        <d v="1979-01-30T00:00:00"/>
        <d v="1979-01-29T00:00:00"/>
        <d v="1979-01-26T00:00:00"/>
        <d v="1979-01-25T00:00:00"/>
        <d v="1979-01-24T00:00:00"/>
        <d v="1979-01-23T00:00:00"/>
        <d v="1979-01-22T00:00:00"/>
        <d v="1979-01-19T00:00:00"/>
        <d v="1979-01-18T00:00:00"/>
        <d v="1979-01-17T00:00:00"/>
        <d v="1979-01-16T00:00:00"/>
        <d v="1979-01-15T00:00:00"/>
        <d v="1979-01-12T00:00:00"/>
        <d v="1979-01-11T00:00:00"/>
        <d v="1979-01-10T00:00:00"/>
        <d v="1979-01-09T00:00:00"/>
        <d v="1979-01-08T00:00:00"/>
        <d v="1979-01-05T00:00:00"/>
        <d v="1979-01-04T00:00:00"/>
        <d v="1979-01-03T00:00:00"/>
        <d v="1979-01-02T00:00:00"/>
        <d v="1978-12-29T00:00:00"/>
        <d v="1978-12-28T00:00:00"/>
        <d v="1978-12-27T00:00:00"/>
        <d v="1978-12-26T00:00:00"/>
        <d v="1978-12-22T00:00:00"/>
        <d v="1978-12-21T00:00:00"/>
        <d v="1978-12-20T00:00:00"/>
        <d v="1978-12-19T00:00:00"/>
        <d v="1978-12-18T00:00:00"/>
        <d v="1978-12-15T00:00:00"/>
        <d v="1978-12-14T00:00:00"/>
        <d v="1978-12-13T00:00:00"/>
        <d v="1978-12-12T00:00:00"/>
        <d v="1978-12-11T00:00:00"/>
        <d v="1978-12-08T00:00:00"/>
        <d v="1978-12-07T00:00:00"/>
        <d v="1978-12-06T00:00:00"/>
        <d v="1978-12-05T00:00:00"/>
        <d v="1978-12-04T00:00:00"/>
        <d v="1978-12-01T00:00:00"/>
        <d v="1978-11-30T00:00:00"/>
        <d v="1978-11-29T00:00:00"/>
        <d v="1978-11-28T00:00:00"/>
        <d v="1978-11-27T00:00:00"/>
        <d v="1978-11-24T00:00:00"/>
        <d v="1978-11-22T00:00:00"/>
        <d v="1978-11-21T00:00:00"/>
        <d v="1978-11-20T00:00:00"/>
        <d v="1978-11-17T00:00:00"/>
        <d v="1978-11-16T00:00:00"/>
        <d v="1978-11-15T00:00:00"/>
        <d v="1978-11-14T00:00:00"/>
        <d v="1978-11-13T00:00:00"/>
        <d v="1978-11-10T00:00:00"/>
        <d v="1978-11-09T00:00:00"/>
        <d v="1978-11-08T00:00:00"/>
        <d v="1978-11-07T00:00:00"/>
        <d v="1978-11-06T00:00:00"/>
        <d v="1978-11-03T00:00:00"/>
        <d v="1978-11-02T00:00:00"/>
        <d v="1978-11-01T00:00:00"/>
        <d v="1978-10-31T00:00:00"/>
        <d v="1978-10-30T00:00:00"/>
        <d v="1978-10-27T00:00:00"/>
        <d v="1978-10-26T00:00:00"/>
        <d v="1978-10-25T00:00:00"/>
        <d v="1978-10-24T00:00:00"/>
        <d v="1978-10-23T00:00:00"/>
        <d v="1978-10-20T00:00:00"/>
        <d v="1978-10-19T00:00:00"/>
        <d v="1978-10-18T00:00:00"/>
        <d v="1978-10-17T00:00:00"/>
        <d v="1978-10-16T00:00:00"/>
        <d v="1978-10-13T00:00:00"/>
        <d v="1978-10-12T00:00:00"/>
        <d v="1978-10-11T00:00:00"/>
        <d v="1978-10-10T00:00:00"/>
        <d v="1978-10-09T00:00:00"/>
        <d v="1978-10-06T00:00:00"/>
        <d v="1978-10-05T00:00:00"/>
        <d v="1978-10-04T00:00:00"/>
        <d v="1978-10-03T00:00:00"/>
        <d v="1978-10-02T00:00:00"/>
        <d v="1978-09-29T00:00:00"/>
        <d v="1978-09-28T00:00:00"/>
        <d v="1978-09-27T00:00:00"/>
        <d v="1978-09-26T00:00:00"/>
        <d v="1978-09-25T00:00:00"/>
        <d v="1978-09-22T00:00:00"/>
        <d v="1978-09-21T00:00:00"/>
        <d v="1978-09-20T00:00:00"/>
        <d v="1978-09-19T00:00:00"/>
        <d v="1978-09-18T00:00:00"/>
        <d v="1978-09-15T00:00:00"/>
        <d v="1978-09-14T00:00:00"/>
        <d v="1978-09-13T00:00:00"/>
        <d v="1978-09-12T00:00:00"/>
        <d v="1978-09-11T00:00:00"/>
        <d v="1978-09-08T00:00:00"/>
        <d v="1978-09-07T00:00:00"/>
        <d v="1978-09-06T00:00:00"/>
        <d v="1978-09-05T00:00:00"/>
        <d v="1978-09-01T00:00:00"/>
        <d v="1978-08-31T00:00:00"/>
        <d v="1978-08-30T00:00:00"/>
        <d v="1978-08-29T00:00:00"/>
        <d v="1978-08-28T00:00:00"/>
        <d v="1978-08-25T00:00:00"/>
        <d v="1978-08-24T00:00:00"/>
        <d v="1978-08-23T00:00:00"/>
        <d v="1978-08-22T00:00:00"/>
        <d v="1978-08-21T00:00:00"/>
        <d v="1978-08-18T00:00:00"/>
        <d v="1978-08-17T00:00:00"/>
        <d v="1978-08-16T00:00:00"/>
        <d v="1978-08-15T00:00:00"/>
        <d v="1978-08-14T00:00:00"/>
        <d v="1978-08-11T00:00:00"/>
        <d v="1978-08-10T00:00:00"/>
        <d v="1978-08-09T00:00:00"/>
        <d v="1978-08-08T00:00:00"/>
        <d v="1978-08-07T00:00:00"/>
        <d v="1978-08-04T00:00:00"/>
        <d v="1978-08-03T00:00:00"/>
        <d v="1978-08-02T00:00:00"/>
        <d v="1978-08-01T00:00:00"/>
        <d v="1978-07-31T00:00:00"/>
        <d v="1978-07-28T00:00:00"/>
        <d v="1978-07-27T00:00:00"/>
        <d v="1978-07-26T00:00:00"/>
        <d v="1978-07-25T00:00:00"/>
        <d v="1978-07-24T00:00:00"/>
        <d v="1978-07-21T00:00:00"/>
        <d v="1978-07-20T00:00:00"/>
        <d v="1978-07-19T00:00:00"/>
        <d v="1978-07-18T00:00:00"/>
        <d v="1978-07-17T00:00:00"/>
        <d v="1978-07-14T00:00:00"/>
        <d v="1978-07-13T00:00:00"/>
        <d v="1978-07-12T00:00:00"/>
        <d v="1978-07-11T00:00:00"/>
        <d v="1978-07-10T00:00:00"/>
        <d v="1978-07-07T00:00:00"/>
        <d v="1978-07-06T00:00:00"/>
        <d v="1978-07-05T00:00:00"/>
        <d v="1978-07-03T00:00:00"/>
        <d v="1978-06-30T00:00:00"/>
        <d v="1978-06-29T00:00:00"/>
        <d v="1978-06-28T00:00:00"/>
        <d v="1978-06-27T00:00:00"/>
        <d v="1978-06-26T00:00:00"/>
        <d v="1978-06-23T00:00:00"/>
        <d v="1978-06-22T00:00:00"/>
        <d v="1978-06-21T00:00:00"/>
        <d v="1978-06-20T00:00:00"/>
        <d v="1978-06-19T00:00:00"/>
        <d v="1978-06-16T00:00:00"/>
        <d v="1978-06-15T00:00:00"/>
        <d v="1978-06-14T00:00:00"/>
        <d v="1978-06-13T00:00:00"/>
        <d v="1978-06-12T00:00:00"/>
        <d v="1978-06-09T00:00:00"/>
        <d v="1978-06-08T00:00:00"/>
        <d v="1978-06-07T00:00:00"/>
        <d v="1978-06-06T00:00:00"/>
        <d v="1978-06-05T00:00:00"/>
        <d v="1978-06-02T00:00:00"/>
        <d v="1978-06-01T00:00:00"/>
        <d v="1978-05-31T00:00:00"/>
        <d v="1978-05-30T00:00:00"/>
        <d v="1978-05-26T00:00:00"/>
        <d v="1978-05-25T00:00:00"/>
        <d v="1978-05-24T00:00:00"/>
        <d v="1978-05-23T00:00:00"/>
        <d v="1978-05-22T00:00:00"/>
        <d v="1978-05-19T00:00:00"/>
        <d v="1978-05-18T00:00:00"/>
        <d v="1978-05-17T00:00:00"/>
        <d v="1978-05-16T00:00:00"/>
        <d v="1978-05-15T00:00:00"/>
        <d v="1978-05-12T00:00:00"/>
        <d v="1978-05-11T00:00:00"/>
        <d v="1978-05-10T00:00:00"/>
        <d v="1978-05-09T00:00:00"/>
        <d v="1978-05-08T00:00:00"/>
        <d v="1978-05-05T00:00:00"/>
        <d v="1978-05-04T00:00:00"/>
        <d v="1978-05-03T00:00:00"/>
        <d v="1978-05-02T00:00:00"/>
        <d v="1978-05-01T00:00:00"/>
        <d v="1978-04-28T00:00:00"/>
        <d v="1978-04-27T00:00:00"/>
        <d v="1978-04-26T00:00:00"/>
        <d v="1978-04-25T00:00:00"/>
        <d v="1978-04-24T00:00:00"/>
        <d v="1978-04-21T00:00:00"/>
        <d v="1978-04-20T00:00:00"/>
        <d v="1978-04-19T00:00:00"/>
        <d v="1978-04-18T00:00:00"/>
        <d v="1978-04-17T00:00:00"/>
        <d v="1978-04-14T00:00:00"/>
        <d v="1978-04-13T00:00:00"/>
        <d v="1978-04-12T00:00:00"/>
        <d v="1978-04-11T00:00:00"/>
        <d v="1978-04-10T00:00:00"/>
        <d v="1978-04-07T00:00:00"/>
        <d v="1978-04-06T00:00:00"/>
        <d v="1978-04-05T00:00:00"/>
        <d v="1978-04-04T00:00:00"/>
        <d v="1978-04-03T00:00:00"/>
        <d v="1978-03-31T00:00:00"/>
        <d v="1978-03-30T00:00:00"/>
        <d v="1978-03-29T00:00:00"/>
        <d v="1978-03-28T00:00:00"/>
        <d v="1978-03-27T00:00:00"/>
        <d v="1978-03-23T00:00:00"/>
        <d v="1978-03-22T00:00:00"/>
        <d v="1978-03-21T00:00:00"/>
        <d v="1978-03-20T00:00:00"/>
        <d v="1978-03-17T00:00:00"/>
        <d v="1978-03-16T00:00:00"/>
        <d v="1978-03-15T00:00:00"/>
        <d v="1978-03-14T00:00:00"/>
        <d v="1978-03-13T00:00:00"/>
        <d v="1978-03-10T00:00:00"/>
        <d v="1978-03-09T00:00:00"/>
        <d v="1978-03-08T00:00:00"/>
        <d v="1978-03-07T00:00:00"/>
        <d v="1978-03-06T00:00:00"/>
        <d v="1978-03-03T00:00:00"/>
        <d v="1978-03-02T00:00:00"/>
        <d v="1978-03-01T00:00:00"/>
        <d v="1978-02-28T00:00:00"/>
        <d v="1978-02-27T00:00:00"/>
        <d v="1978-02-24T00:00:00"/>
        <d v="1978-02-23T00:00:00"/>
        <d v="1978-02-22T00:00:00"/>
        <d v="1978-02-21T00:00:00"/>
        <d v="1978-02-17T00:00:00"/>
        <d v="1978-02-16T00:00:00"/>
        <d v="1978-02-15T00:00:00"/>
        <d v="1978-02-14T00:00:00"/>
        <d v="1978-02-13T00:00:00"/>
        <d v="1978-02-10T00:00:00"/>
        <d v="1978-02-09T00:00:00"/>
        <d v="1978-02-08T00:00:00"/>
        <d v="1978-02-07T00:00:00"/>
        <d v="1978-02-06T00:00:00"/>
        <d v="1978-02-03T00:00:00"/>
        <d v="1978-02-02T00:00:00"/>
        <d v="1978-02-01T00:00:00"/>
        <d v="1978-01-31T00:00:00"/>
        <d v="1978-01-30T00:00:00"/>
        <d v="1978-01-27T00:00:00"/>
        <d v="1978-01-26T00:00:00"/>
        <d v="1978-01-25T00:00:00"/>
        <d v="1978-01-24T00:00:00"/>
        <d v="1978-01-23T00:00:00"/>
        <d v="1978-01-20T00:00:00"/>
        <d v="1978-01-19T00:00:00"/>
        <d v="1978-01-18T00:00:00"/>
        <d v="1978-01-17T00:00:00"/>
        <d v="1978-01-16T00:00:00"/>
        <d v="1978-01-13T00:00:00"/>
        <d v="1978-01-12T00:00:00"/>
        <d v="1978-01-11T00:00:00"/>
        <d v="1978-01-10T00:00:00"/>
        <d v="1978-01-09T00:00:00"/>
        <d v="1978-01-06T00:00:00"/>
        <d v="1978-01-05T00:00:00"/>
        <d v="1978-01-04T00:00:00"/>
        <d v="1978-01-03T00:00:00"/>
        <d v="1977-12-30T00:00:00"/>
        <d v="1977-12-29T00:00:00"/>
        <d v="1977-12-28T00:00:00"/>
        <d v="1977-12-27T00:00:00"/>
        <d v="1977-12-23T00:00:00"/>
        <d v="1977-12-22T00:00:00"/>
        <d v="1977-12-21T00:00:00"/>
        <d v="1977-12-20T00:00:00"/>
        <d v="1977-12-19T00:00:00"/>
        <d v="1977-12-16T00:00:00"/>
        <d v="1977-12-15T00:00:00"/>
        <d v="1977-12-14T00:00:00"/>
        <d v="1977-12-13T00:00:00"/>
        <d v="1977-12-12T00:00:00"/>
        <d v="1977-12-09T00:00:00"/>
        <d v="1977-12-08T00:00:00"/>
        <d v="1977-12-07T00:00:00"/>
        <d v="1977-12-06T00:00:00"/>
        <d v="1977-12-05T00:00:00"/>
        <d v="1977-12-02T00:00:00"/>
        <d v="1977-12-01T00:00:00"/>
        <d v="1977-11-30T00:00:00"/>
        <d v="1977-11-29T00:00:00"/>
        <d v="1977-11-28T00:00:00"/>
        <d v="1977-11-25T00:00:00"/>
        <d v="1977-11-23T00:00:00"/>
        <d v="1977-11-22T00:00:00"/>
        <d v="1977-11-21T00:00:00"/>
        <d v="1977-11-18T00:00:00"/>
        <d v="1977-11-17T00:00:00"/>
        <d v="1977-11-16T00:00:00"/>
        <d v="1977-11-15T00:00:00"/>
        <d v="1977-11-14T00:00:00"/>
        <d v="1977-11-11T00:00:00"/>
        <d v="1977-11-10T00:00:00"/>
        <d v="1977-11-09T00:00:00"/>
        <d v="1977-11-08T00:00:00"/>
        <d v="1977-11-07T00:00:00"/>
        <d v="1977-11-04T00:00:00"/>
        <d v="1977-11-03T00:00:00"/>
        <d v="1977-11-02T00:00:00"/>
        <d v="1977-11-01T00:00:00"/>
        <d v="1977-10-31T00:00:00"/>
        <d v="1977-10-28T00:00:00"/>
        <d v="1977-10-27T00:00:00"/>
        <d v="1977-10-26T00:00:00"/>
        <d v="1977-10-25T00:00:00"/>
        <d v="1977-10-24T00:00:00"/>
        <d v="1977-10-21T00:00:00"/>
        <d v="1977-10-20T00:00:00"/>
        <d v="1977-10-19T00:00:00"/>
        <d v="1977-10-18T00:00:00"/>
        <d v="1977-10-17T00:00:00"/>
        <d v="1977-10-14T00:00:00"/>
        <d v="1977-10-13T00:00:00"/>
        <d v="1977-10-12T00:00:00"/>
        <d v="1977-10-11T00:00:00"/>
        <d v="1977-10-10T00:00:00"/>
        <d v="1977-10-07T00:00:00"/>
        <d v="1977-10-06T00:00:00"/>
        <d v="1977-10-05T00:00:00"/>
        <d v="1977-10-04T00:00:00"/>
        <d v="1977-10-03T00:00:00"/>
        <d v="1977-09-30T00:00:00"/>
        <d v="1977-09-29T00:00:00"/>
        <d v="1977-09-28T00:00:00"/>
        <d v="1977-09-27T00:00:00"/>
        <d v="1977-09-26T00:00:00"/>
        <d v="1977-09-23T00:00:00"/>
        <d v="1977-09-22T00:00:00"/>
        <d v="1977-09-21T00:00:00"/>
        <d v="1977-09-20T00:00:00"/>
        <d v="1977-09-19T00:00:00"/>
        <d v="1977-09-16T00:00:00"/>
        <d v="1977-09-15T00:00:00"/>
        <d v="1977-09-14T00:00:00"/>
        <d v="1977-09-13T00:00:00"/>
        <d v="1977-09-12T00:00:00"/>
        <d v="1977-09-09T00:00:00"/>
        <d v="1977-09-08T00:00:00"/>
        <d v="1977-09-07T00:00:00"/>
        <d v="1977-09-06T00:00:00"/>
        <d v="1977-09-02T00:00:00"/>
        <d v="1977-09-01T00:00:00"/>
        <d v="1977-08-31T00:00:00"/>
        <d v="1977-08-30T00:00:00"/>
        <d v="1977-08-29T00:00:00"/>
        <d v="1977-08-26T00:00:00"/>
        <d v="1977-08-25T00:00:00"/>
        <d v="1977-08-24T00:00:00"/>
        <d v="1977-08-23T00:00:00"/>
        <d v="1977-08-22T00:00:00"/>
        <d v="1977-08-19T00:00:00"/>
        <d v="1977-08-18T00:00:00"/>
        <d v="1977-08-17T00:00:00"/>
        <d v="1977-08-16T00:00:00"/>
        <d v="1977-08-15T00:00:00"/>
        <d v="1977-08-12T00:00:00"/>
        <d v="1977-08-11T00:00:00"/>
        <d v="1977-08-10T00:00:00"/>
        <d v="1977-08-09T00:00:00"/>
        <d v="1977-08-08T00:00:00"/>
        <d v="1977-08-05T00:00:00"/>
        <d v="1977-08-04T00:00:00"/>
        <d v="1977-08-03T00:00:00"/>
        <d v="1977-08-02T00:00:00"/>
        <d v="1977-08-01T00:00:00"/>
        <d v="1977-07-29T00:00:00"/>
        <d v="1977-07-28T00:00:00"/>
        <d v="1977-07-27T00:00:00"/>
        <d v="1977-07-26T00:00:00"/>
        <d v="1977-07-25T00:00:00"/>
        <d v="1977-07-22T00:00:00"/>
        <d v="1977-07-21T00:00:00"/>
        <d v="1977-07-20T00:00:00"/>
        <d v="1977-07-19T00:00:00"/>
        <d v="1977-07-18T00:00:00"/>
        <d v="1977-07-15T00:00:00"/>
        <d v="1977-07-13T00:00:00"/>
        <d v="1977-07-12T00:00:00"/>
        <d v="1977-07-11T00:00:00"/>
        <d v="1977-07-08T00:00:00"/>
        <d v="1977-07-07T00:00:00"/>
        <d v="1977-07-06T00:00:00"/>
        <d v="1977-07-05T00:00:00"/>
        <d v="1977-07-01T00:00:00"/>
        <d v="1977-06-30T00:00:00"/>
        <d v="1977-06-29T00:00:00"/>
        <d v="1977-06-28T00:00:00"/>
        <d v="1977-06-27T00:00:00"/>
        <d v="1977-06-24T00:00:00"/>
        <d v="1977-06-23T00:00:00"/>
        <d v="1977-06-22T00:00:00"/>
        <d v="1977-06-21T00:00:00"/>
        <d v="1977-06-20T00:00:00"/>
        <d v="1977-06-17T00:00:00"/>
        <d v="1977-06-16T00:00:00"/>
        <d v="1977-06-15T00:00:00"/>
        <d v="1977-06-14T00:00:00"/>
        <d v="1977-06-13T00:00:00"/>
        <d v="1977-06-10T00:00:00"/>
        <d v="1977-06-09T00:00:00"/>
        <d v="1977-06-08T00:00:00"/>
        <d v="1977-06-07T00:00:00"/>
        <d v="1977-06-06T00:00:00"/>
        <d v="1977-06-03T00:00:00"/>
        <d v="1977-06-02T00:00:00"/>
        <d v="1977-06-01T00:00:00"/>
        <d v="1977-05-31T00:00:00"/>
        <d v="1977-05-27T00:00:00"/>
        <d v="1977-05-26T00:00:00"/>
        <d v="1977-05-25T00:00:00"/>
        <d v="1977-05-24T00:00:00"/>
        <d v="1977-05-23T00:00:00"/>
        <d v="1977-05-20T00:00:00"/>
        <d v="1977-05-19T00:00:00"/>
        <d v="1977-05-18T00:00:00"/>
        <d v="1977-05-17T00:00:00"/>
        <d v="1977-05-16T00:00:00"/>
        <d v="1977-05-13T00:00:00"/>
        <d v="1977-05-12T00:00:00"/>
        <d v="1977-05-11T00:00:00"/>
        <d v="1977-05-10T00:00:00"/>
        <d v="1977-05-09T00:00:00"/>
        <d v="1977-05-06T00:00:00"/>
        <d v="1977-05-05T00:00:00"/>
        <d v="1977-05-04T00:00:00"/>
        <d v="1977-05-03T00:00:00"/>
        <d v="1977-05-02T00:00:00"/>
        <d v="1977-04-29T00:00:00"/>
        <d v="1977-04-28T00:00:00"/>
        <d v="1977-04-27T00:00:00"/>
        <d v="1977-04-26T00:00:00"/>
        <d v="1977-04-25T00:00:00"/>
        <d v="1977-04-22T00:00:00"/>
        <d v="1977-04-21T00:00:00"/>
        <d v="1977-04-20T00:00:00"/>
        <d v="1977-04-19T00:00:00"/>
        <d v="1977-04-18T00:00:00"/>
        <d v="1977-04-15T00:00:00"/>
        <d v="1977-04-14T00:00:00"/>
        <d v="1977-04-13T00:00:00"/>
        <d v="1977-04-12T00:00:00"/>
        <d v="1977-04-11T00:00:00"/>
        <d v="1977-04-07T00:00:00"/>
        <d v="1977-04-06T00:00:00"/>
        <d v="1977-04-05T00:00:00"/>
        <d v="1977-04-04T00:00:00"/>
        <d v="1977-04-01T00:00:00"/>
        <d v="1977-03-31T00:00:00"/>
        <d v="1977-03-30T00:00:00"/>
        <d v="1977-03-29T00:00:00"/>
        <d v="1977-03-28T00:00:00"/>
        <d v="1977-03-25T00:00:00"/>
        <d v="1977-03-24T00:00:00"/>
        <d v="1977-03-23T00:00:00"/>
        <d v="1977-03-22T00:00:00"/>
        <d v="1977-03-21T00:00:00"/>
        <d v="1977-03-18T00:00:00"/>
        <d v="1977-03-17T00:00:00"/>
        <d v="1977-03-16T00:00:00"/>
        <d v="1977-03-15T00:00:00"/>
        <d v="1977-03-14T00:00:00"/>
        <d v="1977-03-11T00:00:00"/>
        <d v="1977-03-10T00:00:00"/>
        <d v="1977-03-09T00:00:00"/>
        <d v="1977-03-08T00:00:00"/>
        <d v="1977-03-07T00:00:00"/>
        <d v="1977-03-04T00:00:00"/>
        <d v="1977-03-03T00:00:00"/>
        <d v="1977-03-02T00:00:00"/>
        <d v="1977-03-01T00:00:00"/>
        <d v="1977-02-28T00:00:00"/>
        <d v="1977-02-25T00:00:00"/>
        <d v="1977-02-24T00:00:00"/>
        <d v="1977-02-23T00:00:00"/>
        <d v="1977-02-22T00:00:00"/>
        <d v="1977-02-18T00:00:00"/>
        <d v="1977-02-17T00:00:00"/>
        <d v="1977-02-16T00:00:00"/>
        <d v="1977-02-15T00:00:00"/>
        <d v="1977-02-14T00:00:00"/>
        <d v="1977-02-11T00:00:00"/>
        <d v="1977-02-10T00:00:00"/>
        <d v="1977-02-09T00:00:00"/>
        <d v="1977-02-08T00:00:00"/>
        <d v="1977-02-07T00:00:00"/>
        <d v="1977-02-04T00:00:00"/>
        <d v="1977-02-03T00:00:00"/>
        <d v="1977-02-02T00:00:00"/>
        <d v="1977-02-01T00:00:00"/>
        <d v="1977-01-31T00:00:00"/>
        <d v="1977-01-28T00:00:00"/>
        <d v="1977-01-27T00:00:00"/>
        <d v="1977-01-26T00:00:00"/>
        <d v="1977-01-25T00:00:00"/>
        <d v="1977-01-24T00:00:00"/>
        <d v="1977-01-21T00:00:00"/>
        <d v="1977-01-20T00:00:00"/>
        <d v="1977-01-19T00:00:00"/>
        <d v="1977-01-18T00:00:00"/>
        <d v="1977-01-17T00:00:00"/>
        <d v="1977-01-14T00:00:00"/>
        <d v="1977-01-13T00:00:00"/>
        <d v="1977-01-12T00:00:00"/>
        <d v="1977-01-11T00:00:00"/>
        <d v="1977-01-10T00:00:00"/>
        <d v="1977-01-07T00:00:00"/>
        <d v="1977-01-06T00:00:00"/>
        <d v="1977-01-05T00:00:00"/>
        <d v="1977-01-04T00:00:00"/>
        <d v="1977-01-03T00:00:00"/>
        <d v="1976-12-31T00:00:00"/>
        <d v="1976-12-30T00:00:00"/>
        <d v="1976-12-29T00:00:00"/>
        <d v="1976-12-28T00:00:00"/>
        <d v="1976-12-27T00:00:00"/>
        <d v="1976-12-23T00:00:00"/>
        <d v="1976-12-22T00:00:00"/>
        <d v="1976-12-21T00:00:00"/>
        <d v="1976-12-20T00:00:00"/>
        <d v="1976-12-17T00:00:00"/>
        <d v="1976-12-16T00:00:00"/>
        <d v="1976-12-15T00:00:00"/>
        <d v="1976-12-14T00:00:00"/>
        <d v="1976-12-13T00:00:00"/>
        <d v="1976-12-10T00:00:00"/>
        <d v="1976-12-09T00:00:00"/>
        <d v="1976-12-08T00:00:00"/>
        <d v="1976-12-07T00:00:00"/>
        <d v="1976-12-06T00:00:00"/>
        <d v="1976-12-03T00:00:00"/>
        <d v="1976-12-02T00:00:00"/>
        <d v="1976-12-01T00:00:00"/>
        <d v="1976-11-30T00:00:00"/>
        <d v="1976-11-29T00:00:00"/>
        <d v="1976-11-26T00:00:00"/>
        <d v="1976-11-24T00:00:00"/>
        <d v="1976-11-23T00:00:00"/>
        <d v="1976-11-22T00:00:00"/>
        <d v="1976-11-19T00:00:00"/>
        <d v="1976-11-18T00:00:00"/>
        <d v="1976-11-17T00:00:00"/>
        <d v="1976-11-16T00:00:00"/>
        <d v="1976-11-15T00:00:00"/>
        <d v="1976-11-12T00:00:00"/>
        <d v="1976-11-11T00:00:00"/>
        <d v="1976-11-10T00:00:00"/>
        <d v="1976-11-09T00:00:00"/>
        <d v="1976-11-08T00:00:00"/>
        <d v="1976-11-05T00:00:00"/>
        <d v="1976-11-04T00:00:00"/>
        <d v="1976-11-03T00:00:00"/>
        <d v="1976-11-01T00:00:00"/>
        <d v="1976-10-29T00:00:00"/>
        <d v="1976-10-28T00:00:00"/>
        <d v="1976-10-27T00:00:00"/>
        <d v="1976-10-26T00:00:00"/>
        <d v="1976-10-25T00:00:00"/>
        <d v="1976-10-22T00:00:00"/>
        <d v="1976-10-21T00:00:00"/>
        <d v="1976-10-20T00:00:00"/>
        <d v="1976-10-19T00:00:00"/>
        <d v="1976-10-18T00:00:00"/>
        <d v="1976-10-15T00:00:00"/>
        <d v="1976-10-14T00:00:00"/>
        <d v="1976-10-13T00:00:00"/>
        <d v="1976-10-12T00:00:00"/>
        <d v="1976-10-11T00:00:00"/>
        <d v="1976-10-08T00:00:00"/>
        <d v="1976-10-07T00:00:00"/>
        <d v="1976-10-06T00:00:00"/>
        <d v="1976-10-05T00:00:00"/>
        <d v="1976-10-04T00:00:00"/>
        <d v="1976-10-01T00:00:00"/>
        <d v="1976-09-30T00:00:00"/>
        <d v="1976-09-29T00:00:00"/>
        <d v="1976-09-28T00:00:00"/>
        <d v="1976-09-27T00:00:00"/>
        <d v="1976-09-24T00:00:00"/>
        <d v="1976-09-23T00:00:00"/>
        <d v="1976-09-22T00:00:00"/>
        <d v="1976-09-21T00:00:00"/>
        <d v="1976-09-20T00:00:00"/>
        <d v="1976-09-17T00:00:00"/>
        <d v="1976-09-16T00:00:00"/>
        <d v="1976-09-15T00:00:00"/>
        <d v="1976-09-14T00:00:00"/>
        <d v="1976-09-13T00:00:00"/>
        <d v="1976-09-10T00:00:00"/>
        <d v="1976-09-09T00:00:00"/>
        <d v="1976-09-08T00:00:00"/>
        <d v="1976-09-07T00:00:00"/>
        <d v="1976-09-03T00:00:00"/>
        <d v="1976-09-02T00:00:00"/>
        <d v="1976-09-01T00:00:00"/>
        <d v="1976-08-31T00:00:00"/>
        <d v="1976-08-30T00:00:00"/>
        <d v="1976-08-27T00:00:00"/>
        <d v="1976-08-26T00:00:00"/>
        <d v="1976-08-25T00:00:00"/>
        <d v="1976-08-24T00:00:00"/>
        <d v="1976-08-23T00:00:00"/>
        <d v="1976-08-20T00:00:00"/>
        <d v="1976-08-19T00:00:00"/>
        <d v="1976-08-18T00:00:00"/>
        <d v="1976-08-17T00:00:00"/>
        <d v="1976-08-16T00:00:00"/>
        <d v="1976-08-13T00:00:00"/>
        <d v="1976-08-12T00:00:00"/>
        <d v="1976-08-11T00:00:00"/>
        <d v="1976-08-10T00:00:00"/>
        <d v="1976-08-09T00:00:00"/>
        <d v="1976-08-06T00:00:00"/>
        <d v="1976-08-05T00:00:00"/>
        <d v="1976-08-04T00:00:00"/>
        <d v="1976-08-03T00:00:00"/>
        <d v="1976-08-02T00:00:00"/>
        <d v="1976-07-30T00:00:00"/>
        <d v="1976-07-29T00:00:00"/>
        <d v="1976-07-28T00:00:00"/>
        <d v="1976-07-27T00:00:00"/>
        <d v="1976-07-26T00:00:00"/>
        <d v="1976-07-23T00:00:00"/>
        <d v="1976-07-22T00:00:00"/>
        <d v="1976-07-21T00:00:00"/>
        <d v="1976-07-20T00:00:00"/>
        <d v="1976-07-19T00:00:00"/>
        <d v="1976-07-16T00:00:00"/>
        <d v="1976-07-15T00:00:00"/>
        <d v="1976-07-14T00:00:00"/>
        <d v="1976-07-13T00:00:00"/>
        <d v="1976-07-12T00:00:00"/>
        <d v="1976-07-09T00:00:00"/>
        <d v="1976-07-08T00:00:00"/>
        <d v="1976-07-07T00:00:00"/>
        <d v="1976-07-06T00:00:00"/>
        <d v="1976-07-02T00:00:00"/>
        <d v="1976-07-01T00:00:00"/>
        <d v="1976-06-30T00:00:00"/>
        <d v="1976-06-29T00:00:00"/>
        <d v="1976-06-28T00:00:00"/>
        <d v="1976-06-25T00:00:00"/>
        <d v="1976-06-24T00:00:00"/>
        <d v="1976-06-23T00:00:00"/>
        <d v="1976-06-22T00:00:00"/>
        <d v="1976-06-21T00:00:00"/>
        <d v="1976-06-18T00:00:00"/>
        <d v="1976-06-17T00:00:00"/>
        <d v="1976-06-16T00:00:00"/>
        <d v="1976-06-15T00:00:00"/>
        <d v="1976-06-14T00:00:00"/>
        <d v="1976-06-11T00:00:00"/>
        <d v="1976-06-10T00:00:00"/>
        <d v="1976-06-09T00:00:00"/>
        <d v="1976-06-08T00:00:00"/>
        <d v="1976-06-07T00:00:00"/>
        <d v="1976-06-04T00:00:00"/>
        <d v="1976-06-03T00:00:00"/>
        <d v="1976-06-02T00:00:00"/>
        <d v="1976-06-01T00:00:00"/>
        <d v="1976-05-28T00:00:00"/>
        <d v="1976-05-27T00:00:00"/>
        <d v="1976-05-26T00:00:00"/>
        <d v="1976-05-25T00:00:00"/>
        <d v="1976-05-24T00:00:00"/>
        <d v="1976-05-21T00:00:00"/>
        <d v="1976-05-20T00:00:00"/>
        <d v="1976-05-19T00:00:00"/>
        <d v="1976-05-18T00:00:00"/>
        <d v="1976-05-17T00:00:00"/>
        <d v="1976-05-14T00:00:00"/>
        <d v="1976-05-13T00:00:00"/>
        <d v="1976-05-12T00:00:00"/>
        <d v="1976-05-11T00:00:00"/>
        <d v="1976-05-10T00:00:00"/>
        <d v="1976-05-07T00:00:00"/>
        <d v="1976-05-06T00:00:00"/>
        <d v="1976-05-05T00:00:00"/>
        <d v="1976-05-04T00:00:00"/>
        <d v="1976-05-03T00:00:00"/>
        <d v="1976-04-30T00:00:00"/>
        <d v="1976-04-29T00:00:00"/>
        <d v="1976-04-28T00:00:00"/>
        <d v="1976-04-27T00:00:00"/>
        <d v="1976-04-26T00:00:00"/>
        <d v="1976-04-23T00:00:00"/>
        <d v="1976-04-22T00:00:00"/>
        <d v="1976-04-21T00:00:00"/>
        <d v="1976-04-20T00:00:00"/>
        <d v="1976-04-19T00:00:00"/>
        <d v="1976-04-15T00:00:00"/>
        <d v="1976-04-14T00:00:00"/>
        <d v="1976-04-13T00:00:00"/>
        <d v="1976-04-12T00:00:00"/>
        <d v="1976-04-09T00:00:00"/>
        <d v="1976-04-08T00:00:00"/>
        <d v="1976-04-07T00:00:00"/>
        <d v="1976-04-06T00:00:00"/>
        <d v="1976-04-05T00:00:00"/>
        <d v="1976-04-02T00:00:00"/>
        <d v="1976-04-01T00:00:00"/>
        <d v="1976-03-31T00:00:00"/>
        <d v="1976-03-30T00:00:00"/>
        <d v="1976-03-29T00:00:00"/>
        <d v="1976-03-26T00:00:00"/>
        <d v="1976-03-25T00:00:00"/>
        <d v="1976-03-24T00:00:00"/>
        <d v="1976-03-23T00:00:00"/>
        <d v="1976-03-22T00:00:00"/>
        <d v="1976-03-19T00:00:00"/>
        <d v="1976-03-18T00:00:00"/>
        <d v="1976-03-17T00:00:00"/>
        <d v="1976-03-16T00:00:00"/>
        <d v="1976-03-15T00:00:00"/>
        <d v="1976-03-12T00:00:00"/>
        <d v="1976-03-11T00:00:00"/>
        <d v="1976-03-10T00:00:00"/>
        <d v="1976-03-09T00:00:00"/>
        <d v="1976-03-08T00:00:00"/>
        <d v="1976-03-05T00:00:00"/>
        <d v="1976-03-04T00:00:00"/>
        <d v="1976-03-03T00:00:00"/>
        <d v="1976-03-02T00:00:00"/>
        <d v="1976-03-01T00:00:00"/>
        <d v="1976-02-27T00:00:00"/>
        <d v="1976-02-26T00:00:00"/>
        <d v="1976-02-25T00:00:00"/>
        <d v="1976-02-24T00:00:00"/>
        <d v="1976-02-23T00:00:00"/>
        <d v="1976-02-20T00:00:00"/>
        <d v="1976-02-19T00:00:00"/>
        <d v="1976-02-18T00:00:00"/>
        <d v="1976-02-17T00:00:00"/>
        <d v="1976-02-13T00:00:00"/>
        <d v="1976-02-12T00:00:00"/>
        <d v="1976-02-11T00:00:00"/>
        <d v="1976-02-10T00:00:00"/>
        <d v="1976-02-09T00:00:00"/>
        <d v="1976-02-06T00:00:00"/>
        <d v="1976-02-05T00:00:00"/>
        <d v="1976-02-04T00:00:00"/>
        <d v="1976-02-03T00:00:00"/>
        <d v="1976-02-02T00:00:00"/>
        <d v="1976-01-30T00:00:00"/>
        <d v="1976-01-29T00:00:00"/>
        <d v="1976-01-28T00:00:00"/>
        <d v="1976-01-27T00:00:00"/>
        <d v="1976-01-26T00:00:00"/>
        <d v="1976-01-23T00:00:00"/>
        <d v="1976-01-22T00:00:00"/>
        <d v="1976-01-21T00:00:00"/>
        <d v="1976-01-20T00:00:00"/>
        <d v="1976-01-19T00:00:00"/>
        <d v="1976-01-16T00:00:00"/>
        <d v="1976-01-15T00:00:00"/>
        <d v="1976-01-14T00:00:00"/>
        <d v="1976-01-13T00:00:00"/>
        <d v="1976-01-12T00:00:00"/>
        <d v="1976-01-09T00:00:00"/>
        <d v="1976-01-08T00:00:00"/>
        <d v="1976-01-07T00:00:00"/>
        <d v="1976-01-06T00:00:00"/>
        <d v="1976-01-05T00:00:00"/>
        <d v="1976-01-02T00:00:00"/>
        <d v="1975-12-31T00:00:00"/>
        <d v="1975-12-30T00:00:00"/>
        <d v="1975-12-29T00:00:00"/>
        <d v="1975-12-26T00:00:00"/>
        <d v="1975-12-24T00:00:00"/>
        <d v="1975-12-23T00:00:00"/>
        <d v="1975-12-22T00:00:00"/>
        <d v="1975-12-19T00:00:00"/>
        <d v="1975-12-18T00:00:00"/>
        <d v="1975-12-17T00:00:00"/>
        <d v="1975-12-16T00:00:00"/>
        <d v="1975-12-15T00:00:00"/>
        <d v="1975-12-12T00:00:00"/>
        <d v="1975-12-11T00:00:00"/>
        <d v="1975-12-10T00:00:00"/>
        <d v="1975-12-09T00:00:00"/>
        <d v="1975-12-08T00:00:00"/>
        <d v="1975-12-05T00:00:00"/>
        <d v="1975-12-04T00:00:00"/>
        <d v="1975-12-03T00:00:00"/>
        <d v="1975-12-02T00:00:00"/>
        <d v="1975-12-01T00:00:00"/>
        <d v="1975-11-28T00:00:00"/>
        <d v="1975-11-26T00:00:00"/>
        <d v="1975-11-25T00:00:00"/>
        <d v="1975-11-24T00:00:00"/>
        <d v="1975-11-21T00:00:00"/>
        <d v="1975-11-20T00:00:00"/>
        <d v="1975-11-19T00:00:00"/>
        <d v="1975-11-18T00:00:00"/>
        <d v="1975-11-17T00:00:00"/>
        <d v="1975-11-14T00:00:00"/>
        <d v="1975-11-13T00:00:00"/>
        <d v="1975-11-12T00:00:00"/>
        <d v="1975-11-11T00:00:00"/>
        <d v="1975-11-10T00:00:00"/>
        <d v="1975-11-07T00:00:00"/>
        <d v="1975-11-06T00:00:00"/>
        <d v="1975-11-05T00:00:00"/>
        <d v="1975-11-04T00:00:00"/>
        <d v="1975-11-03T00:00:00"/>
        <d v="1975-10-31T00:00:00"/>
        <d v="1975-10-30T00:00:00"/>
        <d v="1975-10-29T00:00:00"/>
        <d v="1975-10-28T00:00:00"/>
        <d v="1975-10-27T00:00:00"/>
        <d v="1975-10-24T00:00:00"/>
        <d v="1975-10-23T00:00:00"/>
        <d v="1975-10-22T00:00:00"/>
        <d v="1975-10-21T00:00:00"/>
        <d v="1975-10-20T00:00:00"/>
        <d v="1975-10-17T00:00:00"/>
        <d v="1975-10-16T00:00:00"/>
        <d v="1975-10-15T00:00:00"/>
        <d v="1975-10-14T00:00:00"/>
        <d v="1975-10-13T00:00:00"/>
        <d v="1975-10-10T00:00:00"/>
        <d v="1975-10-09T00:00:00"/>
        <d v="1975-10-08T00:00:00"/>
        <d v="1975-10-07T00:00:00"/>
        <d v="1975-10-06T00:00:00"/>
        <d v="1975-10-03T00:00:00"/>
        <d v="1975-10-02T00:00:00"/>
        <d v="1975-10-01T00:00:00"/>
        <d v="1975-09-30T00:00:00"/>
        <d v="1975-09-29T00:00:00"/>
        <d v="1975-09-26T00:00:00"/>
        <d v="1975-09-25T00:00:00"/>
        <d v="1975-09-24T00:00:00"/>
        <d v="1975-09-23T00:00:00"/>
        <d v="1975-09-22T00:00:00"/>
        <d v="1975-09-19T00:00:00"/>
        <d v="1975-09-18T00:00:00"/>
        <d v="1975-09-17T00:00:00"/>
        <d v="1975-09-16T00:00:00"/>
        <d v="1975-09-15T00:00:00"/>
        <d v="1975-09-12T00:00:00"/>
        <d v="1975-09-11T00:00:00"/>
        <d v="1975-09-10T00:00:00"/>
        <d v="1975-09-09T00:00:00"/>
        <d v="1975-09-08T00:00:00"/>
        <d v="1975-09-05T00:00:00"/>
        <d v="1975-09-04T00:00:00"/>
        <d v="1975-09-03T00:00:00"/>
        <d v="1975-09-02T00:00:00"/>
        <d v="1975-08-29T00:00:00"/>
        <d v="1975-08-28T00:00:00"/>
        <d v="1975-08-27T00:00:00"/>
        <d v="1975-08-26T00:00:00"/>
        <d v="1975-08-25T00:00:00"/>
        <d v="1975-08-22T00:00:00"/>
        <d v="1975-08-21T00:00:00"/>
        <d v="1975-08-20T00:00:00"/>
        <d v="1975-08-19T00:00:00"/>
        <d v="1975-08-18T00:00:00"/>
        <d v="1975-08-15T00:00:00"/>
        <d v="1975-08-14T00:00:00"/>
        <d v="1975-08-13T00:00:00"/>
        <d v="1975-08-12T00:00:00"/>
        <d v="1975-08-11T00:00:00"/>
        <d v="1975-08-08T00:00:00"/>
        <d v="1975-08-07T00:00:00"/>
        <d v="1975-08-06T00:00:00"/>
        <d v="1975-08-05T00:00:00"/>
        <d v="1975-08-04T00:00:00"/>
        <d v="1975-08-01T00:00:00"/>
        <d v="1975-07-31T00:00:00"/>
        <d v="1975-07-30T00:00:00"/>
        <d v="1975-07-29T00:00:00"/>
        <d v="1975-07-28T00:00:00"/>
        <d v="1975-07-25T00:00:00"/>
        <d v="1975-07-24T00:00:00"/>
        <d v="1975-07-23T00:00:00"/>
        <d v="1975-07-22T00:00:00"/>
        <d v="1975-07-21T00:00:00"/>
        <d v="1975-07-18T00:00:00"/>
        <d v="1975-07-17T00:00:00"/>
        <d v="1975-07-16T00:00:00"/>
        <d v="1975-07-15T00:00:00"/>
        <d v="1975-07-14T00:00:00"/>
        <d v="1975-07-11T00:00:00"/>
        <d v="1975-07-10T00:00:00"/>
        <d v="1975-07-09T00:00:00"/>
        <d v="1975-07-08T00:00:00"/>
        <d v="1975-07-07T00:00:00"/>
        <d v="1975-07-03T00:00:00"/>
        <d v="1975-07-02T00:00:00"/>
        <d v="1975-07-01T00:00:00"/>
        <d v="1975-06-30T00:00:00"/>
        <d v="1975-06-27T00:00:00"/>
        <d v="1975-06-26T00:00:00"/>
        <d v="1975-06-25T00:00:00"/>
        <d v="1975-06-24T00:00:00"/>
        <d v="1975-06-23T00:00:00"/>
        <d v="1975-06-20T00:00:00"/>
        <d v="1975-06-19T00:00:00"/>
        <d v="1975-06-18T00:00:00"/>
        <d v="1975-06-17T00:00:00"/>
        <d v="1975-06-16T00:00:00"/>
        <d v="1975-06-13T00:00:00"/>
        <d v="1975-06-12T00:00:00"/>
        <d v="1975-06-11T00:00:00"/>
        <d v="1975-06-10T00:00:00"/>
        <d v="1975-06-09T00:00:00"/>
        <d v="1975-06-06T00:00:00"/>
        <d v="1975-06-05T00:00:00"/>
        <d v="1975-06-04T00:00:00"/>
        <d v="1975-06-03T00:00:00"/>
        <d v="1975-06-02T00:00:00"/>
        <d v="1975-05-30T00:00:00"/>
        <d v="1975-05-29T00:00:00"/>
        <d v="1975-05-28T00:00:00"/>
        <d v="1975-05-27T00:00:00"/>
        <d v="1975-05-23T00:00:00"/>
        <d v="1975-05-22T00:00:00"/>
        <d v="1975-05-21T00:00:00"/>
        <d v="1975-05-20T00:00:00"/>
        <d v="1975-05-19T00:00:00"/>
        <d v="1975-05-16T00:00:00"/>
        <d v="1975-05-15T00:00:00"/>
        <d v="1975-05-14T00:00:00"/>
        <d v="1975-05-13T00:00:00"/>
        <d v="1975-05-12T00:00:00"/>
        <d v="1975-05-09T00:00:00"/>
        <d v="1975-05-08T00:00:00"/>
        <d v="1975-05-07T00:00:00"/>
        <d v="1975-05-06T00:00:00"/>
        <d v="1975-05-05T00:00:00"/>
        <d v="1975-05-02T00:00:00"/>
        <d v="1975-05-01T00:00:00"/>
        <d v="1975-04-30T00:00:00"/>
        <d v="1975-04-29T00:00:00"/>
        <d v="1975-04-28T00:00:00"/>
        <d v="1975-04-25T00:00:00"/>
        <d v="1975-04-24T00:00:00"/>
        <d v="1975-04-23T00:00:00"/>
        <d v="1975-04-22T00:00:00"/>
        <d v="1975-04-21T00:00:00"/>
        <d v="1975-04-18T00:00:00"/>
        <d v="1975-04-17T00:00:00"/>
        <d v="1975-04-16T00:00:00"/>
        <d v="1975-04-15T00:00:00"/>
        <d v="1975-04-14T00:00:00"/>
        <d v="1975-04-11T00:00:00"/>
        <d v="1975-04-10T00:00:00"/>
        <d v="1975-04-09T00:00:00"/>
        <d v="1975-04-08T00:00:00"/>
        <d v="1975-04-07T00:00:00"/>
        <d v="1975-04-04T00:00:00"/>
        <d v="1975-04-03T00:00:00"/>
        <d v="1975-04-02T00:00:00"/>
        <d v="1975-04-01T00:00:00"/>
        <d v="1975-03-31T00:00:00"/>
        <d v="1975-03-27T00:00:00"/>
        <d v="1975-03-26T00:00:00"/>
        <d v="1975-03-25T00:00:00"/>
        <d v="1975-03-24T00:00:00"/>
        <d v="1975-03-21T00:00:00"/>
        <d v="1975-03-20T00:00:00"/>
        <d v="1975-03-19T00:00:00"/>
        <d v="1975-03-18T00:00:00"/>
        <d v="1975-03-17T00:00:00"/>
        <d v="1975-03-14T00:00:00"/>
        <d v="1975-03-13T00:00:00"/>
        <d v="1975-03-12T00:00:00"/>
        <d v="1975-03-11T00:00:00"/>
        <d v="1975-03-10T00:00:00"/>
        <d v="1975-03-07T00:00:00"/>
        <d v="1975-03-06T00:00:00"/>
        <d v="1975-03-05T00:00:00"/>
        <d v="1975-03-04T00:00:00"/>
        <d v="1975-03-03T00:00:00"/>
        <d v="1975-02-28T00:00:00"/>
        <d v="1975-02-27T00:00:00"/>
        <d v="1975-02-26T00:00:00"/>
        <d v="1975-02-25T00:00:00"/>
        <d v="1975-02-24T00:00:00"/>
        <d v="1975-02-21T00:00:00"/>
        <d v="1975-02-20T00:00:00"/>
        <d v="1975-02-19T00:00:00"/>
        <d v="1975-02-18T00:00:00"/>
        <d v="1975-02-14T00:00:00"/>
        <d v="1975-02-13T00:00:00"/>
        <d v="1975-02-12T00:00:00"/>
        <d v="1975-02-11T00:00:00"/>
        <d v="1975-02-10T00:00:00"/>
        <d v="1975-02-07T00:00:00"/>
        <d v="1975-02-06T00:00:00"/>
        <d v="1975-02-05T00:00:00"/>
        <d v="1975-02-04T00:00:00"/>
        <d v="1975-02-03T00:00:00"/>
        <d v="1975-01-31T00:00:00"/>
        <d v="1975-01-30T00:00:00"/>
        <d v="1975-01-29T00:00:00"/>
        <d v="1975-01-28T00:00:00"/>
        <d v="1975-01-27T00:00:00"/>
        <d v="1975-01-24T00:00:00"/>
        <d v="1975-01-23T00:00:00"/>
        <d v="1975-01-22T00:00:00"/>
        <d v="1975-01-21T00:00:00"/>
        <d v="1975-01-20T00:00:00"/>
        <d v="1975-01-17T00:00:00"/>
        <d v="1975-01-16T00:00:00"/>
        <d v="1975-01-15T00:00:00"/>
        <d v="1975-01-14T00:00:00"/>
        <d v="1975-01-13T00:00:00"/>
        <d v="1975-01-10T00:00:00"/>
        <d v="1975-01-09T00:00:00"/>
        <d v="1975-01-08T00:00:00"/>
        <d v="1975-01-07T00:00:00"/>
        <d v="1975-01-06T00:00:00"/>
        <d v="1975-01-03T00:00:00"/>
        <d v="1975-01-02T00:00:00"/>
        <d v="1974-12-31T00:00:00"/>
        <d v="1974-12-30T00:00:00"/>
        <d v="1974-12-27T00:00:00"/>
        <d v="1974-12-26T00:00:00"/>
        <d v="1974-12-24T00:00:00"/>
        <d v="1974-12-23T00:00:00"/>
        <d v="1974-12-20T00:00:00"/>
        <d v="1974-12-19T00:00:00"/>
        <d v="1974-12-18T00:00:00"/>
        <d v="1974-12-17T00:00:00"/>
        <d v="1974-12-16T00:00:00"/>
        <d v="1974-12-13T00:00:00"/>
        <d v="1974-12-12T00:00:00"/>
        <d v="1974-12-11T00:00:00"/>
        <d v="1974-12-10T00:00:00"/>
        <d v="1974-12-09T00:00:00"/>
        <d v="1974-12-06T00:00:00"/>
        <d v="1974-12-05T00:00:00"/>
        <d v="1974-12-04T00:00:00"/>
        <d v="1974-12-03T00:00:00"/>
        <d v="1974-12-02T00:00:00"/>
        <d v="1974-11-29T00:00:00"/>
        <d v="1974-11-27T00:00:00"/>
        <d v="1974-11-26T00:00:00"/>
        <d v="1974-11-25T00:00:00"/>
        <d v="1974-11-22T00:00:00"/>
        <d v="1974-11-21T00:00:00"/>
        <d v="1974-11-20T00:00:00"/>
        <d v="1974-11-19T00:00:00"/>
        <d v="1974-11-18T00:00:00"/>
        <d v="1974-11-15T00:00:00"/>
        <d v="1974-11-14T00:00:00"/>
        <d v="1974-11-13T00:00:00"/>
        <d v="1974-11-12T00:00:00"/>
        <d v="1974-11-11T00:00:00"/>
        <d v="1974-11-08T00:00:00"/>
        <d v="1974-11-07T00:00:00"/>
        <d v="1974-11-06T00:00:00"/>
        <d v="1974-11-05T00:00:00"/>
        <d v="1974-11-04T00:00:00"/>
        <d v="1974-11-01T00:00:00"/>
        <d v="1974-10-31T00:00:00"/>
        <d v="1974-10-30T00:00:00"/>
        <d v="1974-10-29T00:00:00"/>
        <d v="1974-10-28T00:00:00"/>
        <d v="1974-10-25T00:00:00"/>
        <d v="1974-10-24T00:00:00"/>
        <d v="1974-10-23T00:00:00"/>
        <d v="1974-10-22T00:00:00"/>
        <d v="1974-10-21T00:00:00"/>
        <d v="1974-10-18T00:00:00"/>
        <d v="1974-10-17T00:00:00"/>
        <d v="1974-10-16T00:00:00"/>
        <d v="1974-10-15T00:00:00"/>
        <d v="1974-10-14T00:00:00"/>
        <d v="1974-10-11T00:00:00"/>
        <d v="1974-10-10T00:00:00"/>
        <d v="1974-10-09T00:00:00"/>
        <d v="1974-10-08T00:00:00"/>
        <d v="1974-10-07T00:00:00"/>
        <d v="1974-10-04T00:00:00"/>
        <d v="1974-10-03T00:00:00"/>
        <d v="1974-10-02T00:00:00"/>
        <d v="1974-10-01T00:00:00"/>
        <d v="1974-09-30T00:00:00"/>
        <d v="1974-09-27T00:00:00"/>
        <d v="1974-09-26T00:00:00"/>
        <d v="1974-09-25T00:00:00"/>
        <d v="1974-09-24T00:00:00"/>
        <d v="1974-09-23T00:00:00"/>
        <d v="1974-09-20T00:00:00"/>
        <d v="1974-09-19T00:00:00"/>
        <d v="1974-09-18T00:00:00"/>
        <d v="1974-09-17T00:00:00"/>
        <d v="1974-09-16T00:00:00"/>
        <d v="1974-09-13T00:00:00"/>
        <d v="1974-09-12T00:00:00"/>
        <d v="1974-09-11T00:00:00"/>
        <d v="1974-09-10T00:00:00"/>
        <d v="1974-09-09T00:00:00"/>
        <d v="1974-09-06T00:00:00"/>
        <d v="1974-09-05T00:00:00"/>
        <d v="1974-09-04T00:00:00"/>
        <d v="1974-09-03T00:00:00"/>
        <d v="1974-08-30T00:00:00"/>
        <d v="1974-08-29T00:00:00"/>
        <d v="1974-08-28T00:00:00"/>
        <d v="1974-08-27T00:00:00"/>
        <d v="1974-08-26T00:00:00"/>
        <d v="1974-08-23T00:00:00"/>
        <d v="1974-08-22T00:00:00"/>
        <d v="1974-08-21T00:00:00"/>
        <d v="1974-08-20T00:00:00"/>
        <d v="1974-08-19T00:00:00"/>
        <d v="1974-08-16T00:00:00"/>
        <d v="1974-08-15T00:00:00"/>
        <d v="1974-08-14T00:00:00"/>
        <d v="1974-08-13T00:00:00"/>
        <d v="1974-08-12T00:00:00"/>
        <d v="1974-08-09T00:00:00"/>
        <d v="1974-08-08T00:00:00"/>
        <d v="1974-08-07T00:00:00"/>
        <d v="1974-08-06T00:00:00"/>
        <d v="1974-08-05T00:00:00"/>
        <d v="1974-08-02T00:00:00"/>
        <d v="1974-08-01T00:00:00"/>
        <d v="1974-07-31T00:00:00"/>
        <d v="1974-07-30T00:00:00"/>
        <d v="1974-07-29T00:00:00"/>
        <d v="1974-07-26T00:00:00"/>
        <d v="1974-07-25T00:00:00"/>
        <d v="1974-07-24T00:00:00"/>
        <d v="1974-07-23T00:00:00"/>
        <d v="1974-07-22T00:00:00"/>
        <d v="1974-07-19T00:00:00"/>
        <d v="1974-07-18T00:00:00"/>
        <d v="1974-07-17T00:00:00"/>
        <d v="1974-07-16T00:00:00"/>
        <d v="1974-07-15T00:00:00"/>
        <d v="1974-07-12T00:00:00"/>
        <d v="1974-07-11T00:00:00"/>
        <d v="1974-07-10T00:00:00"/>
        <d v="1974-07-09T00:00:00"/>
        <d v="1974-07-08T00:00:00"/>
        <d v="1974-07-05T00:00:00"/>
        <d v="1974-07-03T00:00:00"/>
        <d v="1974-07-02T00:00:00"/>
        <d v="1974-07-01T00:00:00"/>
        <d v="1974-06-28T00:00:00"/>
        <d v="1974-06-27T00:00:00"/>
        <d v="1974-06-26T00:00:00"/>
        <d v="1974-06-25T00:00:00"/>
        <d v="1974-06-24T00:00:00"/>
        <d v="1974-06-21T00:00:00"/>
        <d v="1974-06-20T00:00:00"/>
        <d v="1974-06-19T00:00:00"/>
        <d v="1974-06-18T00:00:00"/>
        <d v="1974-06-17T00:00:00"/>
        <d v="1974-06-14T00:00:00"/>
        <d v="1974-06-13T00:00:00"/>
        <d v="1974-06-12T00:00:00"/>
        <d v="1974-06-11T00:00:00"/>
        <d v="1974-06-10T00:00:00"/>
        <d v="1974-06-07T00:00:00"/>
        <d v="1974-06-06T00:00:00"/>
        <d v="1974-06-05T00:00:00"/>
        <d v="1974-06-04T00:00:00"/>
        <d v="1974-06-03T00:00:00"/>
        <d v="1974-05-31T00:00:00"/>
        <d v="1974-05-30T00:00:00"/>
        <d v="1974-05-29T00:00:00"/>
        <d v="1974-05-28T00:00:00"/>
        <d v="1974-05-24T00:00:00"/>
        <d v="1974-05-23T00:00:00"/>
        <d v="1974-05-22T00:00:00"/>
        <d v="1974-05-21T00:00:00"/>
        <d v="1974-05-20T00:00:00"/>
        <d v="1974-05-17T00:00:00"/>
        <d v="1974-05-16T00:00:00"/>
        <d v="1974-05-15T00:00:00"/>
        <d v="1974-05-14T00:00:00"/>
        <d v="1974-05-13T00:00:00"/>
        <d v="1974-05-10T00:00:00"/>
        <d v="1974-05-09T00:00:00"/>
        <d v="1974-05-08T00:00:00"/>
        <d v="1974-05-07T00:00:00"/>
        <d v="1974-05-06T00:00:00"/>
        <d v="1974-05-03T00:00:00"/>
        <d v="1974-05-02T00:00:00"/>
        <d v="1974-05-01T00:00:00"/>
        <d v="1974-04-30T00:00:00"/>
        <d v="1974-04-29T00:00:00"/>
        <d v="1974-04-26T00:00:00"/>
        <d v="1974-04-25T00:00:00"/>
        <d v="1974-04-24T00:00:00"/>
        <d v="1974-04-23T00:00:00"/>
        <d v="1974-04-22T00:00:00"/>
        <d v="1974-04-19T00:00:00"/>
        <d v="1974-04-18T00:00:00"/>
        <d v="1974-04-17T00:00:00"/>
        <d v="1974-04-16T00:00:00"/>
        <d v="1974-04-15T00:00:00"/>
        <d v="1974-04-11T00:00:00"/>
        <d v="1974-04-10T00:00:00"/>
        <d v="1974-04-09T00:00:00"/>
        <d v="1974-04-08T00:00:00"/>
        <d v="1974-04-05T00:00:00"/>
        <d v="1974-04-04T00:00:00"/>
        <d v="1974-04-03T00:00:00"/>
        <d v="1974-04-02T00:00:00"/>
        <d v="1974-04-01T00:00:00"/>
        <d v="1974-03-29T00:00:00"/>
        <d v="1974-03-28T00:00:00"/>
        <d v="1974-03-27T00:00:00"/>
        <d v="1974-03-26T00:00:00"/>
        <d v="1974-03-25T00:00:00"/>
        <d v="1974-03-22T00:00:00"/>
        <d v="1974-03-21T00:00:00"/>
        <d v="1974-03-20T00:00:00"/>
        <d v="1974-03-19T00:00:00"/>
        <d v="1974-03-18T00:00:00"/>
        <d v="1974-03-15T00:00:00"/>
        <d v="1974-03-14T00:00:00"/>
        <d v="1974-03-13T00:00:00"/>
        <d v="1974-03-12T00:00:00"/>
        <d v="1974-03-11T00:00:00"/>
        <d v="1974-03-08T00:00:00"/>
        <d v="1974-03-07T00:00:00"/>
        <d v="1974-03-06T00:00:00"/>
        <d v="1974-03-05T00:00:00"/>
        <d v="1974-03-04T00:00:00"/>
        <d v="1974-03-01T00:00:00"/>
        <d v="1974-02-28T00:00:00"/>
        <d v="1974-02-27T00:00:00"/>
        <d v="1974-02-26T00:00:00"/>
        <d v="1974-02-25T00:00:00"/>
        <d v="1974-02-22T00:00:00"/>
        <d v="1974-02-21T00:00:00"/>
        <d v="1974-02-20T00:00:00"/>
        <d v="1974-02-19T00:00:00"/>
        <d v="1974-02-15T00:00:00"/>
        <d v="1974-02-14T00:00:00"/>
        <d v="1974-02-13T00:00:00"/>
        <d v="1974-02-12T00:00:00"/>
        <d v="1974-02-11T00:00:00"/>
        <d v="1974-02-08T00:00:00"/>
        <d v="1974-02-07T00:00:00"/>
        <d v="1974-02-06T00:00:00"/>
        <d v="1974-02-05T00:00:00"/>
        <d v="1974-02-04T00:00:00"/>
        <d v="1974-02-01T00:00:00"/>
        <d v="1974-01-31T00:00:00"/>
        <d v="1974-01-30T00:00:00"/>
        <d v="1974-01-29T00:00:00"/>
        <d v="1974-01-28T00:00:00"/>
        <d v="1974-01-25T00:00:00"/>
        <d v="1974-01-24T00:00:00"/>
        <d v="1974-01-23T00:00:00"/>
        <d v="1974-01-22T00:00:00"/>
        <d v="1974-01-21T00:00:00"/>
        <d v="1974-01-18T00:00:00"/>
        <d v="1974-01-17T00:00:00"/>
        <d v="1974-01-16T00:00:00"/>
        <d v="1974-01-15T00:00:00"/>
        <d v="1974-01-14T00:00:00"/>
        <d v="1974-01-11T00:00:00"/>
        <d v="1974-01-10T00:00:00"/>
        <d v="1974-01-09T00:00:00"/>
        <d v="1974-01-08T00:00:00"/>
        <d v="1974-01-07T00:00:00"/>
        <d v="1974-01-04T00:00:00"/>
        <d v="1974-01-03T00:00:00"/>
        <d v="1974-01-02T00:00:00"/>
        <d v="1973-12-31T00:00:00"/>
        <d v="1973-12-28T00:00:00"/>
        <d v="1973-12-27T00:00:00"/>
        <d v="1973-12-26T00:00:00"/>
        <d v="1973-12-24T00:00:00"/>
        <d v="1973-12-21T00:00:00"/>
        <d v="1973-12-20T00:00:00"/>
        <d v="1973-12-19T00:00:00"/>
        <d v="1973-12-18T00:00:00"/>
        <d v="1973-12-17T00:00:00"/>
        <d v="1973-12-14T00:00:00"/>
        <d v="1973-12-13T00:00:00"/>
        <d v="1973-12-12T00:00:00"/>
        <d v="1973-12-11T00:00:00"/>
        <d v="1973-12-10T00:00:00"/>
        <d v="1973-12-07T00:00:00"/>
        <d v="1973-12-06T00:00:00"/>
        <d v="1973-12-05T00:00:00"/>
        <m/>
      </sharedItems>
      <fieldGroup par="4"/>
    </cacheField>
    <cacheField name="Price" numFmtId="0">
      <sharedItems containsString="0" containsBlank="1" containsNumber="1" minValue="62.28" maxValue="4796.5600000000004"/>
    </cacheField>
    <cacheField name="月 (Date)" numFmtId="0" databaseField="0">
      <fieldGroup base="0">
        <rangePr groupBy="months" startDate="1973-12-05T00:00:00" endDate="2023-05-18T00:00:00"/>
        <groupItems count="14">
          <s v="&lt;1973/12/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3/5/18"/>
        </groupItems>
      </fieldGroup>
    </cacheField>
    <cacheField name="季 (Date)" numFmtId="0" databaseField="0">
      <fieldGroup base="0">
        <rangePr groupBy="quarters" startDate="1973-12-05T00:00:00" endDate="2023-05-18T00:00:00"/>
        <groupItems count="6">
          <s v="&lt;1973/12/5"/>
          <s v="第一季"/>
          <s v="第二季"/>
          <s v="第三季"/>
          <s v="第四季"/>
          <s v="&gt;2023/5/18"/>
        </groupItems>
      </fieldGroup>
    </cacheField>
    <cacheField name="年 (Date)" numFmtId="0" databaseField="0">
      <fieldGroup base="0">
        <rangePr groupBy="years" startDate="1973-12-05T00:00:00" endDate="2023-05-18T00:00:00"/>
        <groupItems count="53">
          <s v="&lt;1973/12/5"/>
          <s v="1973年"/>
          <s v="1974年"/>
          <s v="1975年"/>
          <s v="1976年"/>
          <s v="1977年"/>
          <s v="1978年"/>
          <s v="1979年"/>
          <s v="1980年"/>
          <s v="1981年"/>
          <s v="1982年"/>
          <s v="1983年"/>
          <s v="1984年"/>
          <s v="1985年"/>
          <s v="1986年"/>
          <s v="1987年"/>
          <s v="1988年"/>
          <s v="1989年"/>
          <s v="1990年"/>
          <s v="1991年"/>
          <s v="1992年"/>
          <s v="1993年"/>
          <s v="1994年"/>
          <s v="1995年"/>
          <s v="1996年"/>
          <s v="1997年"/>
          <s v="1998年"/>
          <s v="1999年"/>
          <s v="2000年"/>
          <s v="2001年"/>
          <s v="2002年"/>
          <s v="2003年"/>
          <s v="2004年"/>
          <s v="2005年"/>
          <s v="2006年"/>
          <s v="2007年"/>
          <s v="2008年"/>
          <s v="2009年"/>
          <s v="2010年"/>
          <s v="2011年"/>
          <s v="2012年"/>
          <s v="2013年"/>
          <s v="2014年"/>
          <s v="2015年"/>
          <s v="2016年"/>
          <s v="2017年"/>
          <s v="2018年"/>
          <s v="2019年"/>
          <s v="2020年"/>
          <s v="2021年"/>
          <s v="2022年"/>
          <s v="2023年"/>
          <s v="&gt;2023/5/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73">
  <r>
    <x v="0"/>
    <n v="4158.7700000000004"/>
  </r>
  <r>
    <x v="1"/>
    <n v="4109.8999999999996"/>
  </r>
  <r>
    <x v="2"/>
    <n v="4136.28"/>
  </r>
  <r>
    <x v="3"/>
    <n v="4124.08"/>
  </r>
  <r>
    <x v="4"/>
    <n v="4130.62"/>
  </r>
  <r>
    <x v="5"/>
    <n v="4137.6400000000003"/>
  </r>
  <r>
    <x v="6"/>
    <n v="4119.17"/>
  </r>
  <r>
    <x v="7"/>
    <n v="4138.12"/>
  </r>
  <r>
    <x v="8"/>
    <n v="4136.25"/>
  </r>
  <r>
    <x v="9"/>
    <n v="4061.22"/>
  </r>
  <r>
    <x v="10"/>
    <n v="4090.75"/>
  </r>
  <r>
    <x v="11"/>
    <n v="4119.58"/>
  </r>
  <r>
    <x v="12"/>
    <n v="4167.87"/>
  </r>
  <r>
    <x v="13"/>
    <n v="4169.4799999999996"/>
  </r>
  <r>
    <x v="14"/>
    <n v="4135.3500000000004"/>
  </r>
  <r>
    <x v="15"/>
    <n v="4055.99"/>
  </r>
  <r>
    <x v="16"/>
    <n v="4071.63"/>
  </r>
  <r>
    <x v="17"/>
    <n v="4137.04"/>
  </r>
  <r>
    <x v="18"/>
    <n v="4133.5200000000004"/>
  </r>
  <r>
    <x v="19"/>
    <n v="4129.79"/>
  </r>
  <r>
    <x v="20"/>
    <n v="4154.5200000000004"/>
  </r>
  <r>
    <x v="21"/>
    <n v="4154.87"/>
  </r>
  <r>
    <x v="22"/>
    <n v="4151.32"/>
  </r>
  <r>
    <x v="23"/>
    <n v="4137.6400000000003"/>
  </r>
  <r>
    <x v="24"/>
    <n v="4146.22"/>
  </r>
  <r>
    <x v="25"/>
    <n v="4091.95"/>
  </r>
  <r>
    <x v="26"/>
    <n v="4108.9399999999996"/>
  </r>
  <r>
    <x v="27"/>
    <n v="4109.1099999999997"/>
  </r>
  <r>
    <x v="28"/>
    <n v="4105.0200000000004"/>
  </r>
  <r>
    <x v="29"/>
    <n v="4090.38"/>
  </r>
  <r>
    <x v="30"/>
    <n v="4100.6000000000004"/>
  </r>
  <r>
    <x v="31"/>
    <n v="4124.51"/>
  </r>
  <r>
    <x v="32"/>
    <n v="4109.3100000000004"/>
  </r>
  <r>
    <x v="33"/>
    <n v="4050.83"/>
  </r>
  <r>
    <x v="34"/>
    <n v="4027.81"/>
  </r>
  <r>
    <x v="35"/>
    <n v="3971.27"/>
  </r>
  <r>
    <x v="36"/>
    <n v="3977.53"/>
  </r>
  <r>
    <x v="37"/>
    <n v="3970.99"/>
  </r>
  <r>
    <x v="38"/>
    <n v="3948.72"/>
  </r>
  <r>
    <x v="39"/>
    <n v="3936.97"/>
  </r>
  <r>
    <x v="40"/>
    <n v="4002.87"/>
  </r>
  <r>
    <x v="41"/>
    <n v="3951.57"/>
  </r>
  <r>
    <x v="42"/>
    <n v="3916.64"/>
  </r>
  <r>
    <x v="43"/>
    <n v="3960.28"/>
  </r>
  <r>
    <x v="44"/>
    <n v="3891.93"/>
  </r>
  <r>
    <x v="45"/>
    <n v="3919.29"/>
  </r>
  <r>
    <x v="46"/>
    <n v="3855.76"/>
  </r>
  <r>
    <x v="47"/>
    <n v="3861.59"/>
  </r>
  <r>
    <x v="48"/>
    <n v="3918.32"/>
  </r>
  <r>
    <x v="49"/>
    <n v="3992.01"/>
  </r>
  <r>
    <x v="50"/>
    <n v="3986.37"/>
  </r>
  <r>
    <x v="51"/>
    <n v="4048.42"/>
  </r>
  <r>
    <x v="52"/>
    <n v="4045.64"/>
  </r>
  <r>
    <x v="53"/>
    <n v="3981.35"/>
  </r>
  <r>
    <x v="54"/>
    <n v="3951.39"/>
  </r>
  <r>
    <x v="55"/>
    <n v="3970.15"/>
  </r>
  <r>
    <x v="56"/>
    <n v="3982.24"/>
  </r>
  <r>
    <x v="57"/>
    <n v="3970.04"/>
  </r>
  <r>
    <x v="58"/>
    <n v="4012.32"/>
  </r>
  <r>
    <x v="59"/>
    <n v="3991.05"/>
  </r>
  <r>
    <x v="60"/>
    <n v="3997.34"/>
  </r>
  <r>
    <x v="61"/>
    <n v="4079.09"/>
  </r>
  <r>
    <x v="62"/>
    <n v="4090.41"/>
  </r>
  <r>
    <x v="63"/>
    <n v="4147.6000000000004"/>
  </r>
  <r>
    <x v="64"/>
    <n v="4136.13"/>
  </r>
  <r>
    <x v="65"/>
    <n v="4137.29"/>
  </r>
  <r>
    <x v="66"/>
    <n v="4090.46"/>
  </r>
  <r>
    <x v="67"/>
    <n v="4081.5"/>
  </r>
  <r>
    <x v="68"/>
    <n v="4117.8599999999997"/>
  </r>
  <r>
    <x v="69"/>
    <n v="4164"/>
  </r>
  <r>
    <x v="70"/>
    <n v="4111.08"/>
  </r>
  <r>
    <x v="71"/>
    <n v="4136.4799999999996"/>
  </r>
  <r>
    <x v="72"/>
    <n v="4179.76"/>
  </r>
  <r>
    <x v="73"/>
    <n v="4119.21"/>
  </r>
  <r>
    <x v="74"/>
    <n v="4076.6"/>
  </r>
  <r>
    <x v="75"/>
    <n v="4017.77"/>
  </r>
  <r>
    <x v="76"/>
    <n v="4070.56"/>
  </r>
  <r>
    <x v="77"/>
    <n v="4060.43"/>
  </r>
  <r>
    <x v="78"/>
    <n v="4016.22"/>
  </r>
  <r>
    <x v="79"/>
    <n v="4016.95"/>
  </r>
  <r>
    <x v="80"/>
    <n v="4019.81"/>
  </r>
  <r>
    <x v="81"/>
    <n v="3972.61"/>
  </r>
  <r>
    <x v="82"/>
    <n v="3898.85"/>
  </r>
  <r>
    <x v="83"/>
    <n v="3928.86"/>
  </r>
  <r>
    <x v="84"/>
    <n v="3990.97"/>
  </r>
  <r>
    <x v="85"/>
    <n v="3999.09"/>
  </r>
  <r>
    <x v="86"/>
    <n v="3983.17"/>
  </r>
  <r>
    <x v="87"/>
    <n v="3969.61"/>
  </r>
  <r>
    <x v="88"/>
    <n v="3919.25"/>
  </r>
  <r>
    <x v="89"/>
    <n v="3892.09"/>
  </r>
  <r>
    <x v="90"/>
    <n v="3895.08"/>
  </r>
  <r>
    <x v="91"/>
    <n v="3808.1"/>
  </r>
  <r>
    <x v="92"/>
    <n v="3852.97"/>
  </r>
  <r>
    <x v="93"/>
    <n v="3824.14"/>
  </r>
  <r>
    <x v="94"/>
    <n v="3839.5"/>
  </r>
  <r>
    <x v="95"/>
    <n v="3849.28"/>
  </r>
  <r>
    <x v="96"/>
    <n v="3783.22"/>
  </r>
  <r>
    <x v="97"/>
    <n v="3829.25"/>
  </r>
  <r>
    <x v="98"/>
    <n v="3844.82"/>
  </r>
  <r>
    <x v="99"/>
    <n v="3822.39"/>
  </r>
  <r>
    <x v="100"/>
    <n v="3878.44"/>
  </r>
  <r>
    <x v="101"/>
    <n v="3821.62"/>
  </r>
  <r>
    <x v="102"/>
    <n v="3817.66"/>
  </r>
  <r>
    <x v="103"/>
    <n v="3852.36"/>
  </r>
  <r>
    <x v="104"/>
    <n v="3895.75"/>
  </r>
  <r>
    <x v="105"/>
    <n v="3995.32"/>
  </r>
  <r>
    <x v="106"/>
    <n v="4019.65"/>
  </r>
  <r>
    <x v="107"/>
    <n v="3990.56"/>
  </r>
  <r>
    <x v="108"/>
    <n v="3934.38"/>
  </r>
  <r>
    <x v="109"/>
    <n v="3963.51"/>
  </r>
  <r>
    <x v="110"/>
    <n v="3933.92"/>
  </r>
  <r>
    <x v="111"/>
    <n v="3941.26"/>
  </r>
  <r>
    <x v="112"/>
    <n v="3998.84"/>
  </r>
  <r>
    <x v="113"/>
    <n v="4071.7"/>
  </r>
  <r>
    <x v="114"/>
    <n v="4076.57"/>
  </r>
  <r>
    <x v="115"/>
    <n v="4080.11"/>
  </r>
  <r>
    <x v="116"/>
    <n v="3957.63"/>
  </r>
  <r>
    <x v="117"/>
    <n v="3963.94"/>
  </r>
  <r>
    <x v="118"/>
    <n v="4026.12"/>
  </r>
  <r>
    <x v="119"/>
    <n v="4027.26"/>
  </r>
  <r>
    <x v="120"/>
    <n v="4003.58"/>
  </r>
  <r>
    <x v="121"/>
    <n v="3949.94"/>
  </r>
  <r>
    <x v="122"/>
    <n v="3965.34"/>
  </r>
  <r>
    <x v="123"/>
    <n v="3946.56"/>
  </r>
  <r>
    <x v="124"/>
    <n v="3958.79"/>
  </r>
  <r>
    <x v="125"/>
    <n v="3991.73"/>
  </r>
  <r>
    <x v="126"/>
    <n v="3957.25"/>
  </r>
  <r>
    <x v="127"/>
    <n v="3992.93"/>
  </r>
  <r>
    <x v="128"/>
    <n v="3956.37"/>
  </r>
  <r>
    <x v="129"/>
    <n v="3748.57"/>
  </r>
  <r>
    <x v="130"/>
    <n v="3828.11"/>
  </r>
  <r>
    <x v="131"/>
    <n v="3806.8"/>
  </r>
  <r>
    <x v="132"/>
    <n v="3770.55"/>
  </r>
  <r>
    <x v="133"/>
    <n v="3719.89"/>
  </r>
  <r>
    <x v="134"/>
    <n v="3759.69"/>
  </r>
  <r>
    <x v="135"/>
    <n v="3856.1"/>
  </r>
  <r>
    <x v="136"/>
    <n v="3871.98"/>
  </r>
  <r>
    <x v="137"/>
    <n v="3901.06"/>
  </r>
  <r>
    <x v="138"/>
    <n v="3807.3"/>
  </r>
  <r>
    <x v="139"/>
    <n v="3830.6"/>
  </r>
  <r>
    <x v="140"/>
    <n v="3859.11"/>
  </r>
  <r>
    <x v="141"/>
    <n v="3797.34"/>
  </r>
  <r>
    <x v="142"/>
    <n v="3752.75"/>
  </r>
  <r>
    <x v="143"/>
    <n v="3665.78"/>
  </r>
  <r>
    <x v="144"/>
    <n v="3695.16"/>
  </r>
  <r>
    <x v="145"/>
    <n v="3719.98"/>
  </r>
  <r>
    <x v="146"/>
    <n v="3677.95"/>
  </r>
  <r>
    <x v="147"/>
    <n v="3583.07"/>
  </r>
  <r>
    <x v="148"/>
    <n v="3669.91"/>
  </r>
  <r>
    <x v="149"/>
    <n v="3577.03"/>
  </r>
  <r>
    <x v="150"/>
    <n v="3588.84"/>
  </r>
  <r>
    <x v="151"/>
    <n v="3612.39"/>
  </r>
  <r>
    <x v="152"/>
    <n v="3639.66"/>
  </r>
  <r>
    <x v="153"/>
    <n v="3744.52"/>
  </r>
  <r>
    <x v="154"/>
    <n v="3783.28"/>
  </r>
  <r>
    <x v="155"/>
    <n v="3790.93"/>
  </r>
  <r>
    <x v="156"/>
    <n v="3678.43"/>
  </r>
  <r>
    <x v="157"/>
    <n v="3585.62"/>
  </r>
  <r>
    <x v="158"/>
    <n v="3640.47"/>
  </r>
  <r>
    <x v="159"/>
    <n v="3719.04"/>
  </r>
  <r>
    <x v="160"/>
    <n v="3647.29"/>
  </r>
  <r>
    <x v="161"/>
    <n v="3655.04"/>
  </r>
  <r>
    <x v="162"/>
    <n v="3693.23"/>
  </r>
  <r>
    <x v="163"/>
    <n v="3757.99"/>
  </r>
  <r>
    <x v="164"/>
    <n v="3789.93"/>
  </r>
  <r>
    <x v="165"/>
    <n v="3855.93"/>
  </r>
  <r>
    <x v="166"/>
    <n v="3899.89"/>
  </r>
  <r>
    <x v="167"/>
    <n v="3873.33"/>
  </r>
  <r>
    <x v="168"/>
    <n v="3901.35"/>
  </r>
  <r>
    <x v="169"/>
    <n v="3946.01"/>
  </r>
  <r>
    <x v="170"/>
    <n v="3932.69"/>
  </r>
  <r>
    <x v="171"/>
    <n v="4110.41"/>
  </r>
  <r>
    <x v="172"/>
    <n v="4067.36"/>
  </r>
  <r>
    <x v="173"/>
    <n v="4006.18"/>
  </r>
  <r>
    <x v="174"/>
    <n v="3979.87"/>
  </r>
  <r>
    <x v="175"/>
    <n v="3908.19"/>
  </r>
  <r>
    <x v="176"/>
    <n v="3924.26"/>
  </r>
  <r>
    <x v="177"/>
    <n v="3966.85"/>
  </r>
  <r>
    <x v="178"/>
    <n v="3955"/>
  </r>
  <r>
    <x v="179"/>
    <n v="3986.16"/>
  </r>
  <r>
    <x v="180"/>
    <n v="4030.61"/>
  </r>
  <r>
    <x v="181"/>
    <n v="4057.66"/>
  </r>
  <r>
    <x v="182"/>
    <n v="4199.12"/>
  </r>
  <r>
    <x v="183"/>
    <n v="4140.7700000000004"/>
  </r>
  <r>
    <x v="184"/>
    <n v="4128.7299999999996"/>
  </r>
  <r>
    <x v="185"/>
    <n v="4137.99"/>
  </r>
  <r>
    <x v="186"/>
    <n v="4228.4799999999996"/>
  </r>
  <r>
    <x v="187"/>
    <n v="4283.74"/>
  </r>
  <r>
    <x v="188"/>
    <n v="4274.04"/>
  </r>
  <r>
    <x v="189"/>
    <n v="4305.2"/>
  </r>
  <r>
    <x v="190"/>
    <n v="4297.1400000000003"/>
  </r>
  <r>
    <x v="191"/>
    <n v="4280.1499999999996"/>
  </r>
  <r>
    <x v="192"/>
    <n v="4207.2700000000004"/>
  </r>
  <r>
    <x v="193"/>
    <n v="4210.24"/>
  </r>
  <r>
    <x v="194"/>
    <n v="4122.47"/>
  </r>
  <r>
    <x v="195"/>
    <n v="4140.0600000000004"/>
  </r>
  <r>
    <x v="196"/>
    <n v="4145.1899999999996"/>
  </r>
  <r>
    <x v="197"/>
    <n v="4151.9399999999996"/>
  </r>
  <r>
    <x v="198"/>
    <n v="4155.17"/>
  </r>
  <r>
    <x v="199"/>
    <n v="4091.19"/>
  </r>
  <r>
    <x v="200"/>
    <n v="4118.63"/>
  </r>
  <r>
    <x v="201"/>
    <n v="4130.29"/>
  </r>
  <r>
    <x v="202"/>
    <n v="4072.43"/>
  </r>
  <r>
    <x v="203"/>
    <n v="4023.61"/>
  </r>
  <r>
    <x v="204"/>
    <n v="3921.05"/>
  </r>
  <r>
    <x v="205"/>
    <n v="3966.84"/>
  </r>
  <r>
    <x v="206"/>
    <n v="3961.63"/>
  </r>
  <r>
    <x v="207"/>
    <n v="3998.95"/>
  </r>
  <r>
    <x v="208"/>
    <n v="3959.9"/>
  </r>
  <r>
    <x v="209"/>
    <n v="3936.69"/>
  </r>
  <r>
    <x v="210"/>
    <n v="3830.85"/>
  </r>
  <r>
    <x v="211"/>
    <n v="3863.16"/>
  </r>
  <r>
    <x v="212"/>
    <n v="3790.38"/>
  </r>
  <r>
    <x v="213"/>
    <n v="3801.78"/>
  </r>
  <r>
    <x v="214"/>
    <n v="3818.8"/>
  </r>
  <r>
    <x v="215"/>
    <n v="3854.43"/>
  </r>
  <r>
    <x v="216"/>
    <n v="3899.38"/>
  </r>
  <r>
    <x v="217"/>
    <n v="3902.62"/>
  </r>
  <r>
    <x v="218"/>
    <n v="3845.08"/>
  </r>
  <r>
    <x v="219"/>
    <n v="3831.39"/>
  </r>
  <r>
    <x v="220"/>
    <n v="3825.33"/>
  </r>
  <r>
    <x v="221"/>
    <n v="3785.38"/>
  </r>
  <r>
    <x v="222"/>
    <n v="3818.83"/>
  </r>
  <r>
    <x v="223"/>
    <n v="3821.55"/>
  </r>
  <r>
    <x v="224"/>
    <n v="3900.11"/>
  </r>
  <r>
    <x v="225"/>
    <n v="3911.74"/>
  </r>
  <r>
    <x v="226"/>
    <n v="3795.73"/>
  </r>
  <r>
    <x v="227"/>
    <n v="3759.89"/>
  </r>
  <r>
    <x v="228"/>
    <n v="3764.79"/>
  </r>
  <r>
    <x v="229"/>
    <n v="3674.84"/>
  </r>
  <r>
    <x v="230"/>
    <n v="3666.77"/>
  </r>
  <r>
    <x v="231"/>
    <n v="3789.99"/>
  </r>
  <r>
    <x v="232"/>
    <n v="3735.48"/>
  </r>
  <r>
    <x v="233"/>
    <n v="3749.63"/>
  </r>
  <r>
    <x v="234"/>
    <n v="3900.86"/>
  </r>
  <r>
    <x v="235"/>
    <n v="4017.82"/>
  </r>
  <r>
    <x v="236"/>
    <n v="4115.7700000000004"/>
  </r>
  <r>
    <x v="237"/>
    <n v="4160.68"/>
  </r>
  <r>
    <x v="238"/>
    <n v="4121.43"/>
  </r>
  <r>
    <x v="239"/>
    <n v="4108.54"/>
  </r>
  <r>
    <x v="240"/>
    <n v="4176.82"/>
  </r>
  <r>
    <x v="241"/>
    <n v="4101.2299999999996"/>
  </r>
  <r>
    <x v="242"/>
    <n v="4132.1499999999996"/>
  </r>
  <r>
    <x v="243"/>
    <n v="4158.24"/>
  </r>
  <r>
    <x v="244"/>
    <n v="4057.84"/>
  </r>
  <r>
    <x v="245"/>
    <n v="3978.73"/>
  </r>
  <r>
    <x v="246"/>
    <n v="3941.48"/>
  </r>
  <r>
    <x v="247"/>
    <n v="3973.75"/>
  </r>
  <r>
    <x v="248"/>
    <n v="3901.36"/>
  </r>
  <r>
    <x v="249"/>
    <n v="3900.79"/>
  </r>
  <r>
    <x v="250"/>
    <n v="3923.68"/>
  </r>
  <r>
    <x v="251"/>
    <n v="4088.85"/>
  </r>
  <r>
    <x v="252"/>
    <n v="4008.01"/>
  </r>
  <r>
    <x v="253"/>
    <n v="4023.89"/>
  </r>
  <r>
    <x v="254"/>
    <n v="3930.08"/>
  </r>
  <r>
    <x v="255"/>
    <n v="3935.18"/>
  </r>
  <r>
    <x v="256"/>
    <n v="4001.05"/>
  </r>
  <r>
    <x v="257"/>
    <n v="3991.24"/>
  </r>
  <r>
    <x v="258"/>
    <n v="4123.34"/>
  </r>
  <r>
    <x v="259"/>
    <n v="4146.87"/>
  </r>
  <r>
    <x v="260"/>
    <n v="4300.17"/>
  </r>
  <r>
    <x v="261"/>
    <n v="4175.4799999999996"/>
  </r>
  <r>
    <x v="262"/>
    <n v="4155.38"/>
  </r>
  <r>
    <x v="263"/>
    <n v="4131.93"/>
  </r>
  <r>
    <x v="264"/>
    <n v="4287.5"/>
  </r>
  <r>
    <x v="265"/>
    <n v="4183.96"/>
  </r>
  <r>
    <x v="266"/>
    <n v="4175.2"/>
  </r>
  <r>
    <x v="267"/>
    <n v="4296.12"/>
  </r>
  <r>
    <x v="268"/>
    <n v="4271.78"/>
  </r>
  <r>
    <x v="269"/>
    <n v="4393.66"/>
  </r>
  <r>
    <x v="270"/>
    <n v="4459.45"/>
  </r>
  <r>
    <x v="271"/>
    <n v="4462.21"/>
  </r>
  <r>
    <x v="272"/>
    <n v="4391.6899999999996"/>
  </r>
  <r>
    <x v="273"/>
    <n v="4392.59"/>
  </r>
  <r>
    <x v="274"/>
    <n v="4446.59"/>
  </r>
  <r>
    <x v="275"/>
    <n v="4397.45"/>
  </r>
  <r>
    <x v="276"/>
    <n v="4412.53"/>
  </r>
  <r>
    <x v="277"/>
    <n v="4488.28"/>
  </r>
  <r>
    <x v="278"/>
    <n v="4500.21"/>
  </r>
  <r>
    <x v="279"/>
    <n v="4481.1499999999996"/>
  </r>
  <r>
    <x v="280"/>
    <n v="4525.12"/>
  </r>
  <r>
    <x v="281"/>
    <n v="4582.6400000000003"/>
  </r>
  <r>
    <x v="282"/>
    <n v="4545.8599999999997"/>
  </r>
  <r>
    <x v="283"/>
    <n v="4530.41"/>
  </r>
  <r>
    <x v="284"/>
    <n v="4602.45"/>
  </r>
  <r>
    <x v="285"/>
    <n v="4631.6000000000004"/>
  </r>
  <r>
    <x v="286"/>
    <n v="4575.5200000000004"/>
  </r>
  <r>
    <x v="287"/>
    <n v="4543.0600000000004"/>
  </r>
  <r>
    <x v="288"/>
    <n v="4520.16"/>
  </r>
  <r>
    <x v="289"/>
    <n v="4456.24"/>
  </r>
  <r>
    <x v="290"/>
    <n v="4511.6099999999997"/>
  </r>
  <r>
    <x v="291"/>
    <n v="4461.18"/>
  </r>
  <r>
    <x v="292"/>
    <n v="4463.12"/>
  </r>
  <r>
    <x v="293"/>
    <n v="4411.67"/>
  </r>
  <r>
    <x v="294"/>
    <n v="4357.8599999999997"/>
  </r>
  <r>
    <x v="295"/>
    <n v="4262.45"/>
  </r>
  <r>
    <x v="296"/>
    <n v="4173.1099999999997"/>
  </r>
  <r>
    <x v="297"/>
    <n v="4204.3100000000004"/>
  </r>
  <r>
    <x v="298"/>
    <n v="4259.5200000000004"/>
  </r>
  <r>
    <x v="299"/>
    <n v="4277.88"/>
  </r>
  <r>
    <x v="300"/>
    <n v="4170.7"/>
  </r>
  <r>
    <x v="301"/>
    <n v="4201.09"/>
  </r>
  <r>
    <x v="302"/>
    <n v="4328.87"/>
  </r>
  <r>
    <x v="303"/>
    <n v="4363.49"/>
  </r>
  <r>
    <x v="304"/>
    <n v="4386.54"/>
  </r>
  <r>
    <x v="305"/>
    <n v="4306.26"/>
  </r>
  <r>
    <x v="306"/>
    <n v="4373.9399999999996"/>
  </r>
  <r>
    <x v="307"/>
    <n v="4384.6499999999996"/>
  </r>
  <r>
    <x v="308"/>
    <n v="4288.7"/>
  </r>
  <r>
    <x v="309"/>
    <n v="4225.5"/>
  </r>
  <r>
    <x v="310"/>
    <n v="4304.76"/>
  </r>
  <r>
    <x v="311"/>
    <n v="4348.87"/>
  </r>
  <r>
    <x v="312"/>
    <n v="4380.26"/>
  </r>
  <r>
    <x v="313"/>
    <n v="4475.01"/>
  </r>
  <r>
    <x v="314"/>
    <n v="4471.07"/>
  </r>
  <r>
    <x v="315"/>
    <n v="4401.67"/>
  </r>
  <r>
    <x v="316"/>
    <n v="4418.6400000000003"/>
  </r>
  <r>
    <x v="317"/>
    <n v="4504.08"/>
  </r>
  <r>
    <x v="318"/>
    <n v="4587.18"/>
  </r>
  <r>
    <x v="319"/>
    <n v="4521.54"/>
  </r>
  <r>
    <x v="320"/>
    <n v="4483.87"/>
  </r>
  <r>
    <x v="321"/>
    <n v="4500.53"/>
  </r>
  <r>
    <x v="322"/>
    <n v="4477.4399999999996"/>
  </r>
  <r>
    <x v="323"/>
    <n v="4589.38"/>
  </r>
  <r>
    <x v="324"/>
    <n v="4546.54"/>
  </r>
  <r>
    <x v="325"/>
    <n v="4515.55"/>
  </r>
  <r>
    <x v="326"/>
    <n v="4431.8500000000004"/>
  </r>
  <r>
    <x v="327"/>
    <n v="4326.51"/>
  </r>
  <r>
    <x v="328"/>
    <n v="4349.93"/>
  </r>
  <r>
    <x v="329"/>
    <n v="4356.45"/>
  </r>
  <r>
    <x v="330"/>
    <n v="4410.13"/>
  </r>
  <r>
    <x v="331"/>
    <n v="4397.9399999999996"/>
  </r>
  <r>
    <x v="332"/>
    <n v="4482.7299999999996"/>
  </r>
  <r>
    <x v="333"/>
    <n v="4532.76"/>
  </r>
  <r>
    <x v="334"/>
    <n v="4577.1099999999997"/>
  </r>
  <r>
    <x v="335"/>
    <n v="4662.8500000000004"/>
  </r>
  <r>
    <x v="336"/>
    <n v="4659.03"/>
  </r>
  <r>
    <x v="337"/>
    <n v="4726.3500000000004"/>
  </r>
  <r>
    <x v="338"/>
    <n v="4713.07"/>
  </r>
  <r>
    <x v="339"/>
    <n v="4670.29"/>
  </r>
  <r>
    <x v="340"/>
    <n v="4677.03"/>
  </r>
  <r>
    <x v="341"/>
    <n v="4696.05"/>
  </r>
  <r>
    <x v="342"/>
    <n v="4700.58"/>
  </r>
  <r>
    <x v="343"/>
    <n v="4793.54"/>
  </r>
  <r>
    <x v="344"/>
    <n v="4796.5600000000004"/>
  </r>
  <r>
    <x v="345"/>
    <n v="4766.18"/>
  </r>
  <r>
    <x v="346"/>
    <n v="4778.7299999999996"/>
  </r>
  <r>
    <x v="347"/>
    <n v="4793.0600000000004"/>
  </r>
  <r>
    <x v="348"/>
    <n v="4786.3500000000004"/>
  </r>
  <r>
    <x v="349"/>
    <n v="4791.1899999999996"/>
  </r>
  <r>
    <x v="350"/>
    <n v="4725.79"/>
  </r>
  <r>
    <x v="351"/>
    <n v="4696.5600000000004"/>
  </r>
  <r>
    <x v="352"/>
    <n v="4649.2299999999996"/>
  </r>
  <r>
    <x v="353"/>
    <n v="4568.0200000000004"/>
  </r>
  <r>
    <x v="354"/>
    <n v="4620.6400000000003"/>
  </r>
  <r>
    <x v="355"/>
    <n v="4668.67"/>
  </r>
  <r>
    <x v="356"/>
    <n v="4709.8500000000004"/>
  </r>
  <r>
    <x v="357"/>
    <n v="4634.09"/>
  </r>
  <r>
    <x v="358"/>
    <n v="4668.97"/>
  </r>
  <r>
    <x v="359"/>
    <n v="4712.0200000000004"/>
  </r>
  <r>
    <x v="360"/>
    <n v="4667.45"/>
  </r>
  <r>
    <x v="361"/>
    <n v="4701.21"/>
  </r>
  <r>
    <x v="362"/>
    <n v="4686.75"/>
  </r>
  <r>
    <x v="363"/>
    <n v="4591.67"/>
  </r>
  <r>
    <x v="364"/>
    <n v="4538.43"/>
  </r>
  <r>
    <x v="365"/>
    <n v="4577.1000000000004"/>
  </r>
  <r>
    <x v="366"/>
    <n v="4513.04"/>
  </r>
  <r>
    <x v="367"/>
    <n v="4567"/>
  </r>
  <r>
    <x v="368"/>
    <n v="4655.2700000000004"/>
  </r>
  <r>
    <x v="369"/>
    <n v="4594.62"/>
  </r>
  <r>
    <x v="370"/>
    <n v="4701.46"/>
  </r>
  <r>
    <x v="371"/>
    <n v="4690.7"/>
  </r>
  <r>
    <x v="372"/>
    <n v="4682.9399999999996"/>
  </r>
  <r>
    <x v="373"/>
    <n v="4697.96"/>
  </r>
  <r>
    <x v="374"/>
    <n v="4704.54"/>
  </r>
  <r>
    <x v="375"/>
    <n v="4688.67"/>
  </r>
  <r>
    <x v="376"/>
    <n v="4700.8999999999996"/>
  </r>
  <r>
    <x v="377"/>
    <n v="4682.8"/>
  </r>
  <r>
    <x v="378"/>
    <n v="4682.8500000000004"/>
  </r>
  <r>
    <x v="379"/>
    <n v="4649.2700000000004"/>
  </r>
  <r>
    <x v="380"/>
    <n v="4646.71"/>
  </r>
  <r>
    <x v="381"/>
    <n v="4685.25"/>
  </r>
  <r>
    <x v="382"/>
    <n v="4701.7"/>
  </r>
  <r>
    <x v="383"/>
    <n v="4697.53"/>
  </r>
  <r>
    <x v="384"/>
    <n v="4680.0600000000004"/>
  </r>
  <r>
    <x v="385"/>
    <n v="4660.57"/>
  </r>
  <r>
    <x v="386"/>
    <n v="4630.6499999999996"/>
  </r>
  <r>
    <x v="387"/>
    <n v="4613.67"/>
  </r>
  <r>
    <x v="388"/>
    <n v="4605.38"/>
  </r>
  <r>
    <x v="389"/>
    <n v="4596.42"/>
  </r>
  <r>
    <x v="390"/>
    <n v="4551.68"/>
  </r>
  <r>
    <x v="391"/>
    <n v="4574.79"/>
  </r>
  <r>
    <x v="392"/>
    <n v="4566.4799999999996"/>
  </r>
  <r>
    <x v="393"/>
    <n v="4544.8999999999996"/>
  </r>
  <r>
    <x v="394"/>
    <n v="4549.78"/>
  </r>
  <r>
    <x v="395"/>
    <n v="4536.1899999999996"/>
  </r>
  <r>
    <x v="396"/>
    <n v="4519.63"/>
  </r>
  <r>
    <x v="397"/>
    <n v="4486.46"/>
  </r>
  <r>
    <x v="398"/>
    <n v="4471.37"/>
  </r>
  <r>
    <x v="399"/>
    <n v="4438.26"/>
  </r>
  <r>
    <x v="400"/>
    <n v="4363.8"/>
  </r>
  <r>
    <x v="401"/>
    <n v="4350.6499999999996"/>
  </r>
  <r>
    <x v="402"/>
    <n v="4361.1899999999996"/>
  </r>
  <r>
    <x v="403"/>
    <n v="4391.34"/>
  </r>
  <r>
    <x v="404"/>
    <n v="4399.76"/>
  </r>
  <r>
    <x v="405"/>
    <n v="4363.55"/>
  </r>
  <r>
    <x v="406"/>
    <n v="4345.72"/>
  </r>
  <r>
    <x v="407"/>
    <n v="4300.46"/>
  </r>
  <r>
    <x v="408"/>
    <n v="4357.04"/>
  </r>
  <r>
    <x v="409"/>
    <n v="4307.54"/>
  </r>
  <r>
    <x v="410"/>
    <n v="4359.46"/>
  </r>
  <r>
    <x v="411"/>
    <n v="4352.63"/>
  </r>
  <r>
    <x v="412"/>
    <n v="4443.1099999999997"/>
  </r>
  <r>
    <x v="413"/>
    <n v="4455.4799999999996"/>
  </r>
  <r>
    <x v="414"/>
    <n v="4448.9799999999996"/>
  </r>
  <r>
    <x v="415"/>
    <n v="4395.6400000000003"/>
  </r>
  <r>
    <x v="416"/>
    <n v="4354.1899999999996"/>
  </r>
  <r>
    <x v="417"/>
    <n v="4357.7299999999996"/>
  </r>
  <r>
    <x v="418"/>
    <n v="4432.99"/>
  </r>
  <r>
    <x v="419"/>
    <n v="4473.75"/>
  </r>
  <r>
    <x v="420"/>
    <n v="4480.7"/>
  </r>
  <r>
    <x v="421"/>
    <n v="4443.05"/>
  </r>
  <r>
    <x v="422"/>
    <n v="4468.7299999999996"/>
  </r>
  <r>
    <x v="423"/>
    <n v="4458.58"/>
  </r>
  <r>
    <x v="424"/>
    <n v="4493.28"/>
  </r>
  <r>
    <x v="425"/>
    <n v="4514.07"/>
  </r>
  <r>
    <x v="426"/>
    <n v="4520.03"/>
  </r>
  <r>
    <x v="427"/>
    <n v="4535.43"/>
  </r>
  <r>
    <x v="428"/>
    <n v="4536.95"/>
  </r>
  <r>
    <x v="429"/>
    <n v="4524.09"/>
  </r>
  <r>
    <x v="430"/>
    <n v="4522.68"/>
  </r>
  <r>
    <x v="431"/>
    <n v="4528.79"/>
  </r>
  <r>
    <x v="432"/>
    <n v="4509.37"/>
  </r>
  <r>
    <x v="433"/>
    <n v="4470"/>
  </r>
  <r>
    <x v="434"/>
    <n v="4496.1899999999996"/>
  </r>
  <r>
    <x v="435"/>
    <n v="4486.2299999999996"/>
  </r>
  <r>
    <x v="436"/>
    <n v="4479.53"/>
  </r>
  <r>
    <x v="437"/>
    <n v="4441.67"/>
  </r>
  <r>
    <x v="438"/>
    <n v="4405.8"/>
  </r>
  <r>
    <x v="439"/>
    <n v="4400.2700000000004"/>
  </r>
  <r>
    <x v="440"/>
    <n v="4448.08"/>
  </r>
  <r>
    <x v="441"/>
    <n v="4479.71"/>
  </r>
  <r>
    <x v="442"/>
    <n v="4468"/>
  </r>
  <r>
    <x v="443"/>
    <n v="4460.83"/>
  </r>
  <r>
    <x v="444"/>
    <n v="4447.7"/>
  </r>
  <r>
    <x v="445"/>
    <n v="4436.75"/>
  </r>
  <r>
    <x v="446"/>
    <n v="4432.3500000000004"/>
  </r>
  <r>
    <x v="447"/>
    <n v="4436.5200000000004"/>
  </r>
  <r>
    <x v="448"/>
    <n v="4429.1000000000004"/>
  </r>
  <r>
    <x v="449"/>
    <n v="4402.66"/>
  </r>
  <r>
    <x v="450"/>
    <n v="4423.1499999999996"/>
  </r>
  <r>
    <x v="451"/>
    <n v="4387.16"/>
  </r>
  <r>
    <x v="452"/>
    <n v="4395.26"/>
  </r>
  <r>
    <x v="453"/>
    <n v="4419.1499999999996"/>
  </r>
  <r>
    <x v="454"/>
    <n v="4400.6400000000003"/>
  </r>
  <r>
    <x v="455"/>
    <n v="4401.46"/>
  </r>
  <r>
    <x v="456"/>
    <n v="4422.3"/>
  </r>
  <r>
    <x v="457"/>
    <n v="4411.79"/>
  </r>
  <r>
    <x v="458"/>
    <n v="4367.4799999999996"/>
  </r>
  <r>
    <x v="459"/>
    <n v="4358.6899999999996"/>
  </r>
  <r>
    <x v="460"/>
    <n v="4323.0600000000004"/>
  </r>
  <r>
    <x v="461"/>
    <n v="4258.49"/>
  </r>
  <r>
    <x v="462"/>
    <n v="4327.16"/>
  </r>
  <r>
    <x v="463"/>
    <n v="4360.03"/>
  </r>
  <r>
    <x v="464"/>
    <n v="4374.3"/>
  </r>
  <r>
    <x v="465"/>
    <n v="4369.21"/>
  </r>
  <r>
    <x v="466"/>
    <n v="4384.63"/>
  </r>
  <r>
    <x v="467"/>
    <n v="4369.55"/>
  </r>
  <r>
    <x v="468"/>
    <n v="4320.82"/>
  </r>
  <r>
    <x v="469"/>
    <n v="4358.13"/>
  </r>
  <r>
    <x v="470"/>
    <n v="4343.54"/>
  </r>
  <r>
    <x v="471"/>
    <n v="4352.34"/>
  </r>
  <r>
    <x v="472"/>
    <n v="4319.9399999999996"/>
  </r>
  <r>
    <x v="473"/>
    <n v="4297.5"/>
  </r>
  <r>
    <x v="474"/>
    <n v="4291.8"/>
  </r>
  <r>
    <x v="475"/>
    <n v="4290.6099999999997"/>
  </r>
  <r>
    <x v="476"/>
    <n v="4280.7"/>
  </r>
  <r>
    <x v="477"/>
    <n v="4266.49"/>
  </r>
  <r>
    <x v="478"/>
    <n v="4241.84"/>
  </r>
  <r>
    <x v="479"/>
    <n v="4246.4399999999996"/>
  </r>
  <r>
    <x v="480"/>
    <n v="4224.79"/>
  </r>
  <r>
    <x v="481"/>
    <n v="4166.45"/>
  </r>
  <r>
    <x v="482"/>
    <n v="4221.8599999999997"/>
  </r>
  <r>
    <x v="483"/>
    <n v="4223.7"/>
  </r>
  <r>
    <x v="484"/>
    <n v="4246.59"/>
  </r>
  <r>
    <x v="485"/>
    <n v="4255.1499999999996"/>
  </r>
  <r>
    <x v="486"/>
    <n v="4247.4399999999996"/>
  </r>
  <r>
    <x v="487"/>
    <n v="4239.18"/>
  </r>
  <r>
    <x v="488"/>
    <n v="4219.55"/>
  </r>
  <r>
    <x v="489"/>
    <n v="4227.26"/>
  </r>
  <r>
    <x v="490"/>
    <n v="4226.5200000000004"/>
  </r>
  <r>
    <x v="491"/>
    <n v="4229.8900000000003"/>
  </r>
  <r>
    <x v="492"/>
    <n v="4192.8500000000004"/>
  </r>
  <r>
    <x v="493"/>
    <n v="4208.12"/>
  </r>
  <r>
    <x v="494"/>
    <n v="4202.04"/>
  </r>
  <r>
    <x v="495"/>
    <n v="4204.1099999999997"/>
  </r>
  <r>
    <x v="496"/>
    <n v="4200.88"/>
  </r>
  <r>
    <x v="497"/>
    <n v="4195.99"/>
  </r>
  <r>
    <x v="498"/>
    <n v="4188.13"/>
  </r>
  <r>
    <x v="499"/>
    <n v="4197.05"/>
  </r>
  <r>
    <x v="500"/>
    <n v="4155.8599999999997"/>
  </r>
  <r>
    <x v="501"/>
    <n v="4159.12"/>
  </r>
  <r>
    <x v="502"/>
    <n v="4115.68"/>
  </r>
  <r>
    <x v="503"/>
    <n v="4127.83"/>
  </r>
  <r>
    <x v="504"/>
    <n v="4163.29"/>
  </r>
  <r>
    <x v="505"/>
    <n v="4173.8500000000004"/>
  </r>
  <r>
    <x v="506"/>
    <n v="4112.5"/>
  </r>
  <r>
    <x v="507"/>
    <n v="4063.04"/>
  </r>
  <r>
    <x v="508"/>
    <n v="4152.1000000000004"/>
  </r>
  <r>
    <x v="509"/>
    <n v="4188.43"/>
  </r>
  <r>
    <x v="510"/>
    <n v="4232.6000000000004"/>
  </r>
  <r>
    <x v="511"/>
    <n v="4201.62"/>
  </r>
  <r>
    <x v="512"/>
    <n v="4167.59"/>
  </r>
  <r>
    <x v="513"/>
    <n v="4164.66"/>
  </r>
  <r>
    <x v="514"/>
    <n v="4192.66"/>
  </r>
  <r>
    <x v="515"/>
    <n v="4181.17"/>
  </r>
  <r>
    <x v="516"/>
    <n v="4211.47"/>
  </r>
  <r>
    <x v="517"/>
    <n v="4183.18"/>
  </r>
  <r>
    <x v="518"/>
    <n v="4186.72"/>
  </r>
  <r>
    <x v="519"/>
    <n v="4187.62"/>
  </r>
  <r>
    <x v="520"/>
    <n v="4180.17"/>
  </r>
  <r>
    <x v="521"/>
    <n v="4134.9799999999996"/>
  </r>
  <r>
    <x v="522"/>
    <n v="4173.42"/>
  </r>
  <r>
    <x v="523"/>
    <n v="4134.9399999999996"/>
  </r>
  <r>
    <x v="524"/>
    <n v="4163.26"/>
  </r>
  <r>
    <x v="525"/>
    <n v="4185.47"/>
  </r>
  <r>
    <x v="526"/>
    <n v="4170.42"/>
  </r>
  <r>
    <x v="527"/>
    <n v="4124.66"/>
  </r>
  <r>
    <x v="528"/>
    <n v="4141.59"/>
  </r>
  <r>
    <x v="529"/>
    <n v="4127.99"/>
  </r>
  <r>
    <x v="530"/>
    <n v="4128.8"/>
  </r>
  <r>
    <x v="531"/>
    <n v="4097.17"/>
  </r>
  <r>
    <x v="532"/>
    <n v="4079.95"/>
  </r>
  <r>
    <x v="533"/>
    <n v="4073.94"/>
  </r>
  <r>
    <x v="534"/>
    <n v="4077.91"/>
  </r>
  <r>
    <x v="535"/>
    <n v="4019.87"/>
  </r>
  <r>
    <x v="536"/>
    <n v="3972.89"/>
  </r>
  <r>
    <x v="537"/>
    <n v="3958.55"/>
  </r>
  <r>
    <x v="538"/>
    <n v="3971.09"/>
  </r>
  <r>
    <x v="539"/>
    <n v="3974.54"/>
  </r>
  <r>
    <x v="540"/>
    <n v="3909.52"/>
  </r>
  <r>
    <x v="541"/>
    <n v="3889.14"/>
  </r>
  <r>
    <x v="542"/>
    <n v="3910.52"/>
  </r>
  <r>
    <x v="543"/>
    <n v="3940.59"/>
  </r>
  <r>
    <x v="544"/>
    <n v="3913.1"/>
  </r>
  <r>
    <x v="545"/>
    <n v="3915.46"/>
  </r>
  <r>
    <x v="546"/>
    <n v="3974.12"/>
  </r>
  <r>
    <x v="547"/>
    <n v="3962.71"/>
  </r>
  <r>
    <x v="548"/>
    <n v="3968.94"/>
  </r>
  <r>
    <x v="549"/>
    <n v="3943.34"/>
  </r>
  <r>
    <x v="550"/>
    <n v="3939.34"/>
  </r>
  <r>
    <x v="551"/>
    <n v="3898.81"/>
  </r>
  <r>
    <x v="552"/>
    <n v="3875.44"/>
  </r>
  <r>
    <x v="553"/>
    <n v="3821.35"/>
  </r>
  <r>
    <x v="554"/>
    <n v="3841.94"/>
  </r>
  <r>
    <x v="555"/>
    <n v="3768.47"/>
  </r>
  <r>
    <x v="556"/>
    <n v="3819.72"/>
  </r>
  <r>
    <x v="557"/>
    <n v="3870.29"/>
  </r>
  <r>
    <x v="558"/>
    <n v="3901.82"/>
  </r>
  <r>
    <x v="559"/>
    <n v="3811.15"/>
  </r>
  <r>
    <x v="560"/>
    <n v="3829.34"/>
  </r>
  <r>
    <x v="561"/>
    <n v="3925.43"/>
  </r>
  <r>
    <x v="562"/>
    <n v="3881.37"/>
  </r>
  <r>
    <x v="563"/>
    <n v="3876.5"/>
  </r>
  <r>
    <x v="564"/>
    <n v="3906.71"/>
  </r>
  <r>
    <x v="565"/>
    <n v="3913.97"/>
  </r>
  <r>
    <x v="566"/>
    <n v="3931.33"/>
  </r>
  <r>
    <x v="567"/>
    <n v="3932.59"/>
  </r>
  <r>
    <x v="568"/>
    <n v="3934.83"/>
  </r>
  <r>
    <x v="569"/>
    <n v="3916.38"/>
  </r>
  <r>
    <x v="570"/>
    <n v="3909.88"/>
  </r>
  <r>
    <x v="571"/>
    <n v="3911.23"/>
  </r>
  <r>
    <x v="572"/>
    <n v="3915.59"/>
  </r>
  <r>
    <x v="573"/>
    <n v="3886.83"/>
  </r>
  <r>
    <x v="574"/>
    <n v="3871.74"/>
  </r>
  <r>
    <x v="575"/>
    <n v="3830.17"/>
  </r>
  <r>
    <x v="576"/>
    <n v="3826.31"/>
  </r>
  <r>
    <x v="577"/>
    <n v="3773.86"/>
  </r>
  <r>
    <x v="578"/>
    <n v="3714.24"/>
  </r>
  <r>
    <x v="579"/>
    <n v="3787.38"/>
  </r>
  <r>
    <x v="580"/>
    <n v="3750.77"/>
  </r>
  <r>
    <x v="581"/>
    <n v="3849.62"/>
  </r>
  <r>
    <x v="582"/>
    <n v="3855.36"/>
  </r>
  <r>
    <x v="583"/>
    <n v="3841.47"/>
  </r>
  <r>
    <x v="584"/>
    <n v="3853.07"/>
  </r>
  <r>
    <x v="585"/>
    <n v="3851.85"/>
  </r>
  <r>
    <x v="586"/>
    <n v="3798.91"/>
  </r>
  <r>
    <x v="587"/>
    <n v="3768.25"/>
  </r>
  <r>
    <x v="588"/>
    <n v="3795.54"/>
  </r>
  <r>
    <x v="589"/>
    <n v="3809.84"/>
  </r>
  <r>
    <x v="590"/>
    <n v="3801.19"/>
  </r>
  <r>
    <x v="591"/>
    <n v="3799.61"/>
  </r>
  <r>
    <x v="592"/>
    <n v="3824.68"/>
  </r>
  <r>
    <x v="593"/>
    <n v="3803.79"/>
  </r>
  <r>
    <x v="594"/>
    <n v="3748.14"/>
  </r>
  <r>
    <x v="595"/>
    <n v="3726.86"/>
  </r>
  <r>
    <x v="596"/>
    <n v="3700.65"/>
  </r>
  <r>
    <x v="597"/>
    <n v="3756.07"/>
  </r>
  <r>
    <x v="598"/>
    <n v="3732.04"/>
  </r>
  <r>
    <x v="599"/>
    <n v="3727.04"/>
  </r>
  <r>
    <x v="600"/>
    <n v="3735.36"/>
  </r>
  <r>
    <x v="601"/>
    <n v="3703.06"/>
  </r>
  <r>
    <x v="602"/>
    <n v="3690.01"/>
  </r>
  <r>
    <x v="603"/>
    <n v="3687.26"/>
  </r>
  <r>
    <x v="604"/>
    <n v="3694.92"/>
  </r>
  <r>
    <x v="605"/>
    <n v="3709.41"/>
  </r>
  <r>
    <x v="606"/>
    <n v="3722.48"/>
  </r>
  <r>
    <x v="607"/>
    <n v="3701.17"/>
  </r>
  <r>
    <x v="608"/>
    <n v="3694.62"/>
  </r>
  <r>
    <x v="609"/>
    <n v="3647.49"/>
  </r>
  <r>
    <x v="610"/>
    <n v="3663.46"/>
  </r>
  <r>
    <x v="611"/>
    <n v="3668.1"/>
  </r>
  <r>
    <x v="612"/>
    <n v="3672.82"/>
  </r>
  <r>
    <x v="613"/>
    <n v="3702.25"/>
  </r>
  <r>
    <x v="614"/>
    <n v="3691.96"/>
  </r>
  <r>
    <x v="615"/>
    <n v="3699.12"/>
  </r>
  <r>
    <x v="616"/>
    <n v="3666.72"/>
  </r>
  <r>
    <x v="617"/>
    <n v="3669.01"/>
  </r>
  <r>
    <x v="618"/>
    <n v="3662.45"/>
  </r>
  <r>
    <x v="619"/>
    <n v="3621.63"/>
  </r>
  <r>
    <x v="620"/>
    <n v="3638.35"/>
  </r>
  <r>
    <x v="621"/>
    <n v="3629.65"/>
  </r>
  <r>
    <x v="622"/>
    <n v="3635.41"/>
  </r>
  <r>
    <x v="623"/>
    <n v="3577.59"/>
  </r>
  <r>
    <x v="624"/>
    <n v="3557.54"/>
  </r>
  <r>
    <x v="625"/>
    <n v="3581.87"/>
  </r>
  <r>
    <x v="626"/>
    <n v="3567.79"/>
  </r>
  <r>
    <x v="627"/>
    <n v="3609.53"/>
  </r>
  <r>
    <x v="628"/>
    <n v="3626.91"/>
  </r>
  <r>
    <x v="629"/>
    <n v="3585.15"/>
  </r>
  <r>
    <x v="630"/>
    <n v="3537.01"/>
  </r>
  <r>
    <x v="631"/>
    <n v="3572.66"/>
  </r>
  <r>
    <x v="632"/>
    <n v="3545.53"/>
  </r>
  <r>
    <x v="633"/>
    <n v="3550.5"/>
  </r>
  <r>
    <x v="634"/>
    <n v="3509.44"/>
  </r>
  <r>
    <x v="635"/>
    <n v="3510.45"/>
  </r>
  <r>
    <x v="636"/>
    <n v="3443.44"/>
  </r>
  <r>
    <x v="637"/>
    <n v="3369.16"/>
  </r>
  <r>
    <x v="638"/>
    <n v="3310.24"/>
  </r>
  <r>
    <x v="639"/>
    <n v="3269.96"/>
  </r>
  <r>
    <x v="640"/>
    <n v="3310.11"/>
  </r>
  <r>
    <x v="641"/>
    <n v="3271.03"/>
  </r>
  <r>
    <x v="642"/>
    <n v="3390.68"/>
  </r>
  <r>
    <x v="643"/>
    <n v="3400.97"/>
  </r>
  <r>
    <x v="644"/>
    <n v="3465.39"/>
  </r>
  <r>
    <x v="645"/>
    <n v="3453.49"/>
  </r>
  <r>
    <x v="646"/>
    <n v="3435.56"/>
  </r>
  <r>
    <x v="647"/>
    <n v="3443.12"/>
  </r>
  <r>
    <x v="648"/>
    <n v="3426.92"/>
  </r>
  <r>
    <x v="649"/>
    <n v="3483.81"/>
  </r>
  <r>
    <x v="650"/>
    <n v="3483.34"/>
  </r>
  <r>
    <x v="651"/>
    <n v="3488.67"/>
  </r>
  <r>
    <x v="652"/>
    <n v="3511.93"/>
  </r>
  <r>
    <x v="653"/>
    <n v="3534.22"/>
  </r>
  <r>
    <x v="654"/>
    <n v="3477.13"/>
  </r>
  <r>
    <x v="655"/>
    <n v="3446.83"/>
  </r>
  <r>
    <x v="656"/>
    <n v="3419.45"/>
  </r>
  <r>
    <x v="657"/>
    <n v="3360.95"/>
  </r>
  <r>
    <x v="658"/>
    <n v="3408.63"/>
  </r>
  <r>
    <x v="659"/>
    <n v="3348.44"/>
  </r>
  <r>
    <x v="660"/>
    <n v="3380.8"/>
  </r>
  <r>
    <x v="661"/>
    <n v="3363"/>
  </r>
  <r>
    <x v="662"/>
    <n v="3335.47"/>
  </r>
  <r>
    <x v="663"/>
    <n v="3351.6"/>
  </r>
  <r>
    <x v="664"/>
    <n v="3298.46"/>
  </r>
  <r>
    <x v="665"/>
    <n v="3246.59"/>
  </r>
  <r>
    <x v="666"/>
    <n v="3236.92"/>
  </r>
  <r>
    <x v="667"/>
    <n v="3315.57"/>
  </r>
  <r>
    <x v="668"/>
    <n v="3281.06"/>
  </r>
  <r>
    <x v="669"/>
    <n v="3319.47"/>
  </r>
  <r>
    <x v="670"/>
    <n v="3357.01"/>
  </r>
  <r>
    <x v="671"/>
    <n v="3385.49"/>
  </r>
  <r>
    <x v="672"/>
    <n v="3401.2"/>
  </r>
  <r>
    <x v="673"/>
    <n v="3383.54"/>
  </r>
  <r>
    <x v="674"/>
    <n v="3340.97"/>
  </r>
  <r>
    <x v="675"/>
    <n v="3339.19"/>
  </r>
  <r>
    <x v="676"/>
    <n v="3398.96"/>
  </r>
  <r>
    <x v="677"/>
    <n v="3331.84"/>
  </r>
  <r>
    <x v="678"/>
    <n v="3426.96"/>
  </r>
  <r>
    <x v="679"/>
    <n v="3455.06"/>
  </r>
  <r>
    <x v="680"/>
    <n v="3580.84"/>
  </r>
  <r>
    <x v="681"/>
    <n v="3526.65"/>
  </r>
  <r>
    <x v="682"/>
    <n v="3500.31"/>
  </r>
  <r>
    <x v="683"/>
    <n v="3508.01"/>
  </r>
  <r>
    <x v="684"/>
    <n v="3484.55"/>
  </r>
  <r>
    <x v="685"/>
    <n v="3478.73"/>
  </r>
  <r>
    <x v="686"/>
    <n v="3443.62"/>
  </r>
  <r>
    <x v="687"/>
    <n v="3431.28"/>
  </r>
  <r>
    <x v="688"/>
    <n v="3397.16"/>
  </r>
  <r>
    <x v="689"/>
    <n v="3385.51"/>
  </r>
  <r>
    <x v="690"/>
    <n v="3374.85"/>
  </r>
  <r>
    <x v="691"/>
    <n v="3389.78"/>
  </r>
  <r>
    <x v="692"/>
    <n v="3381.99"/>
  </r>
  <r>
    <x v="693"/>
    <n v="3372.85"/>
  </r>
  <r>
    <x v="694"/>
    <n v="3373.43"/>
  </r>
  <r>
    <x v="695"/>
    <n v="3380.35"/>
  </r>
  <r>
    <x v="696"/>
    <n v="3333.69"/>
  </r>
  <r>
    <x v="697"/>
    <n v="3360.47"/>
  </r>
  <r>
    <x v="698"/>
    <n v="3351.28"/>
  </r>
  <r>
    <x v="699"/>
    <n v="3349.16"/>
  </r>
  <r>
    <x v="700"/>
    <n v="3327.77"/>
  </r>
  <r>
    <x v="701"/>
    <n v="3306.51"/>
  </r>
  <r>
    <x v="702"/>
    <n v="3294.61"/>
  </r>
  <r>
    <x v="703"/>
    <n v="3271.12"/>
  </r>
  <r>
    <x v="704"/>
    <n v="3246.22"/>
  </r>
  <r>
    <x v="705"/>
    <n v="3258.44"/>
  </r>
  <r>
    <x v="706"/>
    <n v="3218.44"/>
  </r>
  <r>
    <x v="707"/>
    <n v="3239.41"/>
  </r>
  <r>
    <x v="708"/>
    <n v="3215.63"/>
  </r>
  <r>
    <x v="709"/>
    <n v="3235.66"/>
  </r>
  <r>
    <x v="710"/>
    <n v="3276.02"/>
  </r>
  <r>
    <x v="711"/>
    <n v="3257.3"/>
  </r>
  <r>
    <x v="712"/>
    <n v="3251.84"/>
  </r>
  <r>
    <x v="713"/>
    <n v="3224.73"/>
  </r>
  <r>
    <x v="714"/>
    <n v="3215.57"/>
  </r>
  <r>
    <x v="715"/>
    <n v="3226.56"/>
  </r>
  <r>
    <x v="716"/>
    <n v="3197.52"/>
  </r>
  <r>
    <x v="717"/>
    <n v="3155.22"/>
  </r>
  <r>
    <x v="718"/>
    <n v="3185.04"/>
  </r>
  <r>
    <x v="719"/>
    <n v="3152.05"/>
  </r>
  <r>
    <x v="720"/>
    <n v="3169.94"/>
  </r>
  <r>
    <x v="721"/>
    <n v="3145.32"/>
  </r>
  <r>
    <x v="722"/>
    <n v="3179.72"/>
  </r>
  <r>
    <x v="723"/>
    <n v="3130.01"/>
  </r>
  <r>
    <x v="724"/>
    <n v="3115.86"/>
  </r>
  <r>
    <x v="725"/>
    <n v="3100.29"/>
  </r>
  <r>
    <x v="726"/>
    <n v="3053.24"/>
  </r>
  <r>
    <x v="727"/>
    <n v="3009.05"/>
  </r>
  <r>
    <x v="728"/>
    <n v="3083.76"/>
  </r>
  <r>
    <x v="729"/>
    <n v="3050.33"/>
  </r>
  <r>
    <x v="730"/>
    <n v="3131.29"/>
  </r>
  <r>
    <x v="731"/>
    <n v="3117.86"/>
  </r>
  <r>
    <x v="732"/>
    <n v="3097.74"/>
  </r>
  <r>
    <x v="733"/>
    <n v="3115.34"/>
  </r>
  <r>
    <x v="734"/>
    <n v="3113.49"/>
  </r>
  <r>
    <x v="735"/>
    <n v="3124.74"/>
  </r>
  <r>
    <x v="736"/>
    <n v="3066.59"/>
  </r>
  <r>
    <x v="737"/>
    <n v="3041.31"/>
  </r>
  <r>
    <x v="738"/>
    <n v="3002.1"/>
  </r>
  <r>
    <x v="739"/>
    <n v="3190.14"/>
  </r>
  <r>
    <x v="740"/>
    <n v="3207.18"/>
  </r>
  <r>
    <x v="741"/>
    <n v="3232.39"/>
  </r>
  <r>
    <x v="742"/>
    <n v="3193.93"/>
  </r>
  <r>
    <x v="743"/>
    <n v="3112.35"/>
  </r>
  <r>
    <x v="744"/>
    <n v="3122.87"/>
  </r>
  <r>
    <x v="745"/>
    <n v="3080.82"/>
  </r>
  <r>
    <x v="746"/>
    <n v="3055.73"/>
  </r>
  <r>
    <x v="747"/>
    <n v="3044.31"/>
  </r>
  <r>
    <x v="748"/>
    <n v="3029.73"/>
  </r>
  <r>
    <x v="749"/>
    <n v="3036.13"/>
  </r>
  <r>
    <x v="750"/>
    <n v="2991.77"/>
  </r>
  <r>
    <x v="751"/>
    <n v="2955.45"/>
  </r>
  <r>
    <x v="752"/>
    <n v="2948.51"/>
  </r>
  <r>
    <x v="753"/>
    <n v="2971.61"/>
  </r>
  <r>
    <x v="754"/>
    <n v="2922.94"/>
  </r>
  <r>
    <x v="755"/>
    <n v="2953.91"/>
  </r>
  <r>
    <x v="756"/>
    <n v="2863.7"/>
  </r>
  <r>
    <x v="757"/>
    <n v="2852.5"/>
  </r>
  <r>
    <x v="758"/>
    <n v="2820"/>
  </r>
  <r>
    <x v="759"/>
    <n v="2870.12"/>
  </r>
  <r>
    <x v="760"/>
    <n v="2930.32"/>
  </r>
  <r>
    <x v="761"/>
    <n v="2929.8"/>
  </r>
  <r>
    <x v="762"/>
    <n v="2881.19"/>
  </r>
  <r>
    <x v="763"/>
    <n v="2848.42"/>
  </r>
  <r>
    <x v="764"/>
    <n v="2868.44"/>
  </r>
  <r>
    <x v="765"/>
    <n v="2842.74"/>
  </r>
  <r>
    <x v="766"/>
    <n v="2830.71"/>
  </r>
  <r>
    <x v="767"/>
    <n v="2912.43"/>
  </r>
  <r>
    <x v="768"/>
    <n v="2939.51"/>
  </r>
  <r>
    <x v="769"/>
    <n v="2863.39"/>
  </r>
  <r>
    <x v="770"/>
    <n v="2878.48"/>
  </r>
  <r>
    <x v="771"/>
    <n v="2836.74"/>
  </r>
  <r>
    <x v="772"/>
    <n v="2797.8"/>
  </r>
  <r>
    <x v="773"/>
    <n v="2799.31"/>
  </r>
  <r>
    <x v="774"/>
    <n v="2736.56"/>
  </r>
  <r>
    <x v="775"/>
    <n v="2823.16"/>
  </r>
  <r>
    <x v="776"/>
    <n v="2874.56"/>
  </r>
  <r>
    <x v="777"/>
    <n v="2799.55"/>
  </r>
  <r>
    <x v="778"/>
    <n v="2783.36"/>
  </r>
  <r>
    <x v="779"/>
    <n v="2846.06"/>
  </r>
  <r>
    <x v="780"/>
    <n v="2761.63"/>
  </r>
  <r>
    <x v="781"/>
    <n v="2789.82"/>
  </r>
  <r>
    <x v="782"/>
    <n v="2749.98"/>
  </r>
  <r>
    <x v="783"/>
    <n v="2659.41"/>
  </r>
  <r>
    <x v="784"/>
    <n v="2663.68"/>
  </r>
  <r>
    <x v="785"/>
    <n v="2488.65"/>
  </r>
  <r>
    <x v="786"/>
    <n v="2526.9"/>
  </r>
  <r>
    <x v="787"/>
    <n v="2470.5"/>
  </r>
  <r>
    <x v="788"/>
    <n v="2584.59"/>
  </r>
  <r>
    <x v="789"/>
    <n v="2626.65"/>
  </r>
  <r>
    <x v="790"/>
    <n v="2541.4699999999998"/>
  </r>
  <r>
    <x v="791"/>
    <n v="2630.07"/>
  </r>
  <r>
    <x v="792"/>
    <n v="2475.56"/>
  </r>
  <r>
    <x v="793"/>
    <n v="2447.33"/>
  </r>
  <r>
    <x v="794"/>
    <n v="2237.4"/>
  </r>
  <r>
    <x v="795"/>
    <n v="2304.92"/>
  </r>
  <r>
    <x v="796"/>
    <n v="2409.39"/>
  </r>
  <r>
    <x v="797"/>
    <n v="2398.1"/>
  </r>
  <r>
    <x v="798"/>
    <n v="2529.19"/>
  </r>
  <r>
    <x v="799"/>
    <n v="2386.13"/>
  </r>
  <r>
    <x v="800"/>
    <n v="2711.02"/>
  </r>
  <r>
    <x v="801"/>
    <n v="2480.64"/>
  </r>
  <r>
    <x v="802"/>
    <n v="2741.38"/>
  </r>
  <r>
    <x v="803"/>
    <n v="2882.23"/>
  </r>
  <r>
    <x v="804"/>
    <n v="2746.56"/>
  </r>
  <r>
    <x v="805"/>
    <n v="2972.37"/>
  </r>
  <r>
    <x v="806"/>
    <n v="3023.94"/>
  </r>
  <r>
    <x v="807"/>
    <n v="3130.12"/>
  </r>
  <r>
    <x v="808"/>
    <n v="3003.37"/>
  </r>
  <r>
    <x v="809"/>
    <n v="3090.23"/>
  </r>
  <r>
    <x v="810"/>
    <n v="2954.22"/>
  </r>
  <r>
    <x v="811"/>
    <n v="2978.76"/>
  </r>
  <r>
    <x v="812"/>
    <n v="3116.39"/>
  </r>
  <r>
    <x v="813"/>
    <n v="3128.21"/>
  </r>
  <r>
    <x v="814"/>
    <n v="3225.89"/>
  </r>
  <r>
    <x v="815"/>
    <n v="3337.75"/>
  </r>
  <r>
    <x v="816"/>
    <n v="3373.23"/>
  </r>
  <r>
    <x v="817"/>
    <n v="3386.15"/>
  </r>
  <r>
    <x v="818"/>
    <n v="3370.29"/>
  </r>
  <r>
    <x v="819"/>
    <n v="3380.16"/>
  </r>
  <r>
    <x v="820"/>
    <n v="3373.94"/>
  </r>
  <r>
    <x v="821"/>
    <n v="3379.45"/>
  </r>
  <r>
    <x v="822"/>
    <n v="3357.75"/>
  </r>
  <r>
    <x v="823"/>
    <n v="3352.09"/>
  </r>
  <r>
    <x v="824"/>
    <n v="3327.71"/>
  </r>
  <r>
    <x v="825"/>
    <n v="3345.78"/>
  </r>
  <r>
    <x v="826"/>
    <n v="3334.69"/>
  </r>
  <r>
    <x v="827"/>
    <n v="3297.59"/>
  </r>
  <r>
    <x v="828"/>
    <n v="3248.92"/>
  </r>
  <r>
    <x v="829"/>
    <n v="3225.52"/>
  </r>
  <r>
    <x v="830"/>
    <n v="3283.66"/>
  </r>
  <r>
    <x v="831"/>
    <n v="3273.4"/>
  </r>
  <r>
    <x v="832"/>
    <n v="3276.24"/>
  </r>
  <r>
    <x v="833"/>
    <n v="3243.63"/>
  </r>
  <r>
    <x v="834"/>
    <n v="3295.47"/>
  </r>
  <r>
    <x v="835"/>
    <n v="3325.54"/>
  </r>
  <r>
    <x v="836"/>
    <n v="3321.75"/>
  </r>
  <r>
    <x v="837"/>
    <n v="3320.79"/>
  </r>
  <r>
    <x v="838"/>
    <n v="3329.62"/>
  </r>
  <r>
    <x v="839"/>
    <n v="3316.81"/>
  </r>
  <r>
    <x v="840"/>
    <n v="3289.29"/>
  </r>
  <r>
    <x v="841"/>
    <n v="3283.15"/>
  </r>
  <r>
    <x v="842"/>
    <n v="3288.13"/>
  </r>
  <r>
    <x v="843"/>
    <n v="3265.35"/>
  </r>
  <r>
    <x v="844"/>
    <n v="3274.7"/>
  </r>
  <r>
    <x v="845"/>
    <n v="3253.05"/>
  </r>
  <r>
    <x v="846"/>
    <n v="3237.18"/>
  </r>
  <r>
    <x v="847"/>
    <n v="3246.28"/>
  </r>
  <r>
    <x v="848"/>
    <n v="3234.85"/>
  </r>
  <r>
    <x v="849"/>
    <n v="3257.85"/>
  </r>
  <r>
    <x v="850"/>
    <n v="3230.78"/>
  </r>
  <r>
    <x v="851"/>
    <n v="3221.29"/>
  </r>
  <r>
    <x v="852"/>
    <n v="3240.02"/>
  </r>
  <r>
    <x v="853"/>
    <n v="3239.91"/>
  </r>
  <r>
    <x v="854"/>
    <n v="3223.38"/>
  </r>
  <r>
    <x v="855"/>
    <n v="3224.01"/>
  </r>
  <r>
    <x v="856"/>
    <n v="3221.22"/>
  </r>
  <r>
    <x v="857"/>
    <n v="3205.37"/>
  </r>
  <r>
    <x v="858"/>
    <n v="3191.14"/>
  </r>
  <r>
    <x v="859"/>
    <n v="3192.52"/>
  </r>
  <r>
    <x v="860"/>
    <n v="3191.45"/>
  </r>
  <r>
    <x v="861"/>
    <n v="3168.8"/>
  </r>
  <r>
    <x v="862"/>
    <n v="3168.57"/>
  </r>
  <r>
    <x v="863"/>
    <n v="3141.63"/>
  </r>
  <r>
    <x v="864"/>
    <n v="3132.52"/>
  </r>
  <r>
    <x v="865"/>
    <n v="3135.96"/>
  </r>
  <r>
    <x v="866"/>
    <n v="3145.91"/>
  </r>
  <r>
    <x v="867"/>
    <n v="3117.43"/>
  </r>
  <r>
    <x v="868"/>
    <n v="3112.76"/>
  </r>
  <r>
    <x v="869"/>
    <n v="3093.2"/>
  </r>
  <r>
    <x v="870"/>
    <n v="3113.87"/>
  </r>
  <r>
    <x v="871"/>
    <n v="3140.98"/>
  </r>
  <r>
    <x v="872"/>
    <n v="3153.63"/>
  </r>
  <r>
    <x v="873"/>
    <n v="3140.52"/>
  </r>
  <r>
    <x v="874"/>
    <n v="3133.64"/>
  </r>
  <r>
    <x v="875"/>
    <n v="3110.29"/>
  </r>
  <r>
    <x v="876"/>
    <n v="3103.54"/>
  </r>
  <r>
    <x v="877"/>
    <n v="3108.46"/>
  </r>
  <r>
    <x v="878"/>
    <n v="3120.18"/>
  </r>
  <r>
    <x v="879"/>
    <n v="3122.03"/>
  </r>
  <r>
    <x v="880"/>
    <n v="3120.46"/>
  </r>
  <r>
    <x v="881"/>
    <n v="3096.63"/>
  </r>
  <r>
    <x v="882"/>
    <n v="3094.04"/>
  </r>
  <r>
    <x v="883"/>
    <n v="3091.84"/>
  </r>
  <r>
    <x v="884"/>
    <n v="3087.01"/>
  </r>
  <r>
    <x v="885"/>
    <n v="3093.08"/>
  </r>
  <r>
    <x v="886"/>
    <n v="3085.18"/>
  </r>
  <r>
    <x v="887"/>
    <n v="3076.78"/>
  </r>
  <r>
    <x v="888"/>
    <n v="3074.62"/>
  </r>
  <r>
    <x v="889"/>
    <n v="3078.27"/>
  </r>
  <r>
    <x v="890"/>
    <n v="3066.91"/>
  </r>
  <r>
    <x v="891"/>
    <n v="3037.56"/>
  </r>
  <r>
    <x v="892"/>
    <n v="3046.77"/>
  </r>
  <r>
    <x v="893"/>
    <n v="3036.89"/>
  </r>
  <r>
    <x v="894"/>
    <n v="3039.42"/>
  </r>
  <r>
    <x v="895"/>
    <n v="3022.55"/>
  </r>
  <r>
    <x v="896"/>
    <n v="3010.29"/>
  </r>
  <r>
    <x v="897"/>
    <n v="3004.52"/>
  </r>
  <r>
    <x v="898"/>
    <n v="2995.99"/>
  </r>
  <r>
    <x v="899"/>
    <n v="3006.72"/>
  </r>
  <r>
    <x v="900"/>
    <n v="2986.2"/>
  </r>
  <r>
    <x v="901"/>
    <n v="2997.95"/>
  </r>
  <r>
    <x v="902"/>
    <n v="2989.69"/>
  </r>
  <r>
    <x v="903"/>
    <n v="2995.68"/>
  </r>
  <r>
    <x v="904"/>
    <n v="2966.15"/>
  </r>
  <r>
    <x v="905"/>
    <n v="2970.27"/>
  </r>
  <r>
    <x v="906"/>
    <n v="2938.13"/>
  </r>
  <r>
    <x v="907"/>
    <n v="2919.4"/>
  </r>
  <r>
    <x v="908"/>
    <n v="2893.06"/>
  </r>
  <r>
    <x v="909"/>
    <n v="2938.79"/>
  </r>
  <r>
    <x v="910"/>
    <n v="2952.01"/>
  </r>
  <r>
    <x v="911"/>
    <n v="2910.63"/>
  </r>
  <r>
    <x v="912"/>
    <n v="2887.61"/>
  </r>
  <r>
    <x v="913"/>
    <n v="2940.25"/>
  </r>
  <r>
    <x v="914"/>
    <n v="2976.74"/>
  </r>
  <r>
    <x v="915"/>
    <n v="2961.79"/>
  </r>
  <r>
    <x v="916"/>
    <n v="2977.62"/>
  </r>
  <r>
    <x v="917"/>
    <n v="2984.87"/>
  </r>
  <r>
    <x v="918"/>
    <n v="2966.6"/>
  </r>
  <r>
    <x v="919"/>
    <n v="2991.78"/>
  </r>
  <r>
    <x v="920"/>
    <n v="2992.07"/>
  </r>
  <r>
    <x v="921"/>
    <n v="3006.79"/>
  </r>
  <r>
    <x v="922"/>
    <n v="3006.73"/>
  </r>
  <r>
    <x v="923"/>
    <n v="3005.7"/>
  </r>
  <r>
    <x v="924"/>
    <n v="2997.96"/>
  </r>
  <r>
    <x v="925"/>
    <n v="3007.39"/>
  </r>
  <r>
    <x v="926"/>
    <n v="3009.57"/>
  </r>
  <r>
    <x v="927"/>
    <n v="3000.93"/>
  </r>
  <r>
    <x v="928"/>
    <n v="2979.39"/>
  </r>
  <r>
    <x v="929"/>
    <n v="2978.43"/>
  </r>
  <r>
    <x v="930"/>
    <n v="2978.71"/>
  </r>
  <r>
    <x v="931"/>
    <n v="2976"/>
  </r>
  <r>
    <x v="932"/>
    <n v="2937.78"/>
  </r>
  <r>
    <x v="933"/>
    <n v="2906.27"/>
  </r>
  <r>
    <x v="934"/>
    <n v="2926.46"/>
  </r>
  <r>
    <x v="935"/>
    <n v="2924.58"/>
  </r>
  <r>
    <x v="936"/>
    <n v="2887.94"/>
  </r>
  <r>
    <x v="937"/>
    <n v="2869.16"/>
  </r>
  <r>
    <x v="938"/>
    <n v="2878.38"/>
  </r>
  <r>
    <x v="939"/>
    <n v="2847.11"/>
  </r>
  <r>
    <x v="940"/>
    <n v="2922.95"/>
  </r>
  <r>
    <x v="941"/>
    <n v="2924.43"/>
  </r>
  <r>
    <x v="942"/>
    <n v="2900.51"/>
  </r>
  <r>
    <x v="943"/>
    <n v="2923.65"/>
  </r>
  <r>
    <x v="944"/>
    <n v="2888.68"/>
  </r>
  <r>
    <x v="945"/>
    <n v="2847.6"/>
  </r>
  <r>
    <x v="946"/>
    <n v="2840.6"/>
  </r>
  <r>
    <x v="947"/>
    <n v="2926.32"/>
  </r>
  <r>
    <x v="948"/>
    <n v="2883.75"/>
  </r>
  <r>
    <x v="949"/>
    <n v="2918.65"/>
  </r>
  <r>
    <x v="950"/>
    <n v="2938.09"/>
  </r>
  <r>
    <x v="951"/>
    <n v="2883.98"/>
  </r>
  <r>
    <x v="952"/>
    <n v="2881.77"/>
  </r>
  <r>
    <x v="953"/>
    <n v="2844.74"/>
  </r>
  <r>
    <x v="954"/>
    <n v="2932.05"/>
  </r>
  <r>
    <x v="955"/>
    <n v="2953.56"/>
  </r>
  <r>
    <x v="956"/>
    <n v="2980.38"/>
  </r>
  <r>
    <x v="957"/>
    <n v="3013.18"/>
  </r>
  <r>
    <x v="958"/>
    <n v="3020.97"/>
  </r>
  <r>
    <x v="959"/>
    <n v="3025.86"/>
  </r>
  <r>
    <x v="960"/>
    <n v="3003.67"/>
  </r>
  <r>
    <x v="961"/>
    <n v="3019.56"/>
  </r>
  <r>
    <x v="962"/>
    <n v="3005.47"/>
  </r>
  <r>
    <x v="963"/>
    <n v="2985.03"/>
  </r>
  <r>
    <x v="964"/>
    <n v="2976.61"/>
  </r>
  <r>
    <x v="965"/>
    <n v="2995.11"/>
  </r>
  <r>
    <x v="966"/>
    <n v="2984.42"/>
  </r>
  <r>
    <x v="967"/>
    <n v="3004.04"/>
  </r>
  <r>
    <x v="968"/>
    <n v="3014.3"/>
  </r>
  <r>
    <x v="969"/>
    <n v="3013.77"/>
  </r>
  <r>
    <x v="970"/>
    <n v="2999.91"/>
  </r>
  <r>
    <x v="971"/>
    <n v="2993.07"/>
  </r>
  <r>
    <x v="972"/>
    <n v="2979.63"/>
  </r>
  <r>
    <x v="973"/>
    <n v="2975.95"/>
  </r>
  <r>
    <x v="974"/>
    <n v="2990.41"/>
  </r>
  <r>
    <x v="975"/>
    <n v="2995.82"/>
  </r>
  <r>
    <x v="976"/>
    <n v="2973.01"/>
  </r>
  <r>
    <x v="977"/>
    <n v="2964.33"/>
  </r>
  <r>
    <x v="978"/>
    <n v="2941.76"/>
  </r>
  <r>
    <x v="979"/>
    <n v="2924.92"/>
  </r>
  <r>
    <x v="980"/>
    <n v="2913.78"/>
  </r>
  <r>
    <x v="981"/>
    <n v="2917.38"/>
  </r>
  <r>
    <x v="982"/>
    <n v="2945.35"/>
  </r>
  <r>
    <x v="983"/>
    <n v="2950.46"/>
  </r>
  <r>
    <x v="984"/>
    <n v="2954.18"/>
  </r>
  <r>
    <x v="985"/>
    <n v="2926.46"/>
  </r>
  <r>
    <x v="986"/>
    <n v="2917.75"/>
  </r>
  <r>
    <x v="987"/>
    <n v="2889.67"/>
  </r>
  <r>
    <x v="988"/>
    <n v="2886.98"/>
  </r>
  <r>
    <x v="989"/>
    <n v="2891.64"/>
  </r>
  <r>
    <x v="990"/>
    <n v="2879.84"/>
  </r>
  <r>
    <x v="991"/>
    <n v="2885.72"/>
  </r>
  <r>
    <x v="992"/>
    <n v="2886.73"/>
  </r>
  <r>
    <x v="993"/>
    <n v="2873.34"/>
  </r>
  <r>
    <x v="994"/>
    <n v="2843.49"/>
  </r>
  <r>
    <x v="995"/>
    <n v="2826.15"/>
  </r>
  <r>
    <x v="996"/>
    <n v="2803.27"/>
  </r>
  <r>
    <x v="997"/>
    <n v="2744.45"/>
  </r>
  <r>
    <x v="998"/>
    <n v="2752.06"/>
  </r>
  <r>
    <x v="999"/>
    <n v="2788.86"/>
  </r>
  <r>
    <x v="1000"/>
    <n v="2783.02"/>
  </r>
  <r>
    <x v="1001"/>
    <n v="2802.39"/>
  </r>
  <r>
    <x v="1002"/>
    <n v="2826.06"/>
  </r>
  <r>
    <x v="1003"/>
    <n v="2822.24"/>
  </r>
  <r>
    <x v="1004"/>
    <n v="2856.27"/>
  </r>
  <r>
    <x v="1005"/>
    <n v="2864.36"/>
  </r>
  <r>
    <x v="1006"/>
    <n v="2840.23"/>
  </r>
  <r>
    <x v="1007"/>
    <n v="2859.53"/>
  </r>
  <r>
    <x v="1008"/>
    <n v="2876.32"/>
  </r>
  <r>
    <x v="1009"/>
    <n v="2850.96"/>
  </r>
  <r>
    <x v="1010"/>
    <n v="2834.41"/>
  </r>
  <r>
    <x v="1011"/>
    <n v="2811.87"/>
  </r>
  <r>
    <x v="1012"/>
    <n v="2881.4"/>
  </r>
  <r>
    <x v="1013"/>
    <n v="2870.72"/>
  </r>
  <r>
    <x v="1014"/>
    <n v="2879.42"/>
  </r>
  <r>
    <x v="1015"/>
    <n v="2884.05"/>
  </r>
  <r>
    <x v="1016"/>
    <n v="2932.47"/>
  </r>
  <r>
    <x v="1017"/>
    <n v="2945.64"/>
  </r>
  <r>
    <x v="1018"/>
    <n v="2917.52"/>
  </r>
  <r>
    <x v="1019"/>
    <n v="2923.73"/>
  </r>
  <r>
    <x v="1020"/>
    <n v="2945.83"/>
  </r>
  <r>
    <x v="1021"/>
    <n v="2943.03"/>
  </r>
  <r>
    <x v="1022"/>
    <n v="2939.88"/>
  </r>
  <r>
    <x v="1023"/>
    <n v="2926.17"/>
  </r>
  <r>
    <x v="1024"/>
    <n v="2927.25"/>
  </r>
  <r>
    <x v="1025"/>
    <n v="2933.68"/>
  </r>
  <r>
    <x v="1026"/>
    <n v="2907.97"/>
  </r>
  <r>
    <x v="1027"/>
    <n v="2905.03"/>
  </r>
  <r>
    <x v="1028"/>
    <n v="2900.45"/>
  </r>
  <r>
    <x v="1029"/>
    <n v="2907.06"/>
  </r>
  <r>
    <x v="1030"/>
    <n v="2905.58"/>
  </r>
  <r>
    <x v="1031"/>
    <n v="2907.41"/>
  </r>
  <r>
    <x v="1032"/>
    <n v="2888.32"/>
  </r>
  <r>
    <x v="1033"/>
    <n v="2888.21"/>
  </r>
  <r>
    <x v="1034"/>
    <n v="2878.2"/>
  </r>
  <r>
    <x v="1035"/>
    <n v="2895.77"/>
  </r>
  <r>
    <x v="1036"/>
    <n v="2892.74"/>
  </r>
  <r>
    <x v="1037"/>
    <n v="2879.39"/>
  </r>
  <r>
    <x v="1038"/>
    <n v="2873.4"/>
  </r>
  <r>
    <x v="1039"/>
    <n v="2867.24"/>
  </r>
  <r>
    <x v="1040"/>
    <n v="2867.19"/>
  </r>
  <r>
    <x v="1041"/>
    <n v="2834.4"/>
  </r>
  <r>
    <x v="1042"/>
    <n v="2815.44"/>
  </r>
  <r>
    <x v="1043"/>
    <n v="2805.37"/>
  </r>
  <r>
    <x v="1044"/>
    <n v="2818.46"/>
  </r>
  <r>
    <x v="1045"/>
    <n v="2798.36"/>
  </r>
  <r>
    <x v="1046"/>
    <n v="2800.71"/>
  </r>
  <r>
    <x v="1047"/>
    <n v="2854.88"/>
  </r>
  <r>
    <x v="1048"/>
    <n v="2824.23"/>
  </r>
  <r>
    <x v="1049"/>
    <n v="2832.57"/>
  </r>
  <r>
    <x v="1050"/>
    <n v="2832.94"/>
  </r>
  <r>
    <x v="1051"/>
    <n v="2822.48"/>
  </r>
  <r>
    <x v="1052"/>
    <n v="2808.48"/>
  </r>
  <r>
    <x v="1053"/>
    <n v="2810.92"/>
  </r>
  <r>
    <x v="1054"/>
    <n v="2791.52"/>
  </r>
  <r>
    <x v="1055"/>
    <n v="2783.3"/>
  </r>
  <r>
    <x v="1056"/>
    <n v="2743.07"/>
  </r>
  <r>
    <x v="1057"/>
    <n v="2748.93"/>
  </r>
  <r>
    <x v="1058"/>
    <n v="2771.45"/>
  </r>
  <r>
    <x v="1059"/>
    <n v="2789.65"/>
  </r>
  <r>
    <x v="1060"/>
    <n v="2792.81"/>
  </r>
  <r>
    <x v="1061"/>
    <n v="2803.69"/>
  </r>
  <r>
    <x v="1062"/>
    <n v="2784.49"/>
  </r>
  <r>
    <x v="1063"/>
    <n v="2792.38"/>
  </r>
  <r>
    <x v="1064"/>
    <n v="2793.9"/>
  </r>
  <r>
    <x v="1065"/>
    <n v="2796.11"/>
  </r>
  <r>
    <x v="1066"/>
    <n v="2792.67"/>
  </r>
  <r>
    <x v="1067"/>
    <n v="2774.88"/>
  </r>
  <r>
    <x v="1068"/>
    <n v="2784.7"/>
  </r>
  <r>
    <x v="1069"/>
    <n v="2779.76"/>
  </r>
  <r>
    <x v="1070"/>
    <n v="2775.6"/>
  </r>
  <r>
    <x v="1071"/>
    <n v="2745.73"/>
  </r>
  <r>
    <x v="1072"/>
    <n v="2753.03"/>
  </r>
  <r>
    <x v="1073"/>
    <n v="2744.73"/>
  </r>
  <r>
    <x v="1074"/>
    <n v="2709.8"/>
  </r>
  <r>
    <x v="1075"/>
    <n v="2707.88"/>
  </r>
  <r>
    <x v="1076"/>
    <n v="2706.05"/>
  </r>
  <r>
    <x v="1077"/>
    <n v="2731.61"/>
  </r>
  <r>
    <x v="1078"/>
    <n v="2737.7"/>
  </r>
  <r>
    <x v="1079"/>
    <n v="2724.87"/>
  </r>
  <r>
    <x v="1080"/>
    <n v="2706.53"/>
  </r>
  <r>
    <x v="1081"/>
    <n v="2704.1"/>
  </r>
  <r>
    <x v="1082"/>
    <n v="2681.05"/>
  </r>
  <r>
    <x v="1083"/>
    <n v="2640"/>
  </r>
  <r>
    <x v="1084"/>
    <n v="2643.85"/>
  </r>
  <r>
    <x v="1085"/>
    <n v="2664.76"/>
  </r>
  <r>
    <x v="1086"/>
    <n v="2642.33"/>
  </r>
  <r>
    <x v="1087"/>
    <n v="2638.7"/>
  </r>
  <r>
    <x v="1088"/>
    <n v="2632.9"/>
  </r>
  <r>
    <x v="1089"/>
    <n v="2670.71"/>
  </r>
  <r>
    <x v="1090"/>
    <n v="2635.96"/>
  </r>
  <r>
    <x v="1091"/>
    <n v="2616.1"/>
  </r>
  <r>
    <x v="1092"/>
    <n v="2610.3000000000002"/>
  </r>
  <r>
    <x v="1093"/>
    <n v="2582.61"/>
  </r>
  <r>
    <x v="1094"/>
    <n v="2596.2600000000002"/>
  </r>
  <r>
    <x v="1095"/>
    <n v="2596.64"/>
  </r>
  <r>
    <x v="1096"/>
    <n v="2584.96"/>
  </r>
  <r>
    <x v="1097"/>
    <n v="2574.41"/>
  </r>
  <r>
    <x v="1098"/>
    <n v="2549.69"/>
  </r>
  <r>
    <x v="1099"/>
    <n v="2531.94"/>
  </r>
  <r>
    <x v="1100"/>
    <n v="2447.89"/>
  </r>
  <r>
    <x v="1101"/>
    <n v="2510.0300000000002"/>
  </r>
  <r>
    <x v="1102"/>
    <n v="2506.85"/>
  </r>
  <r>
    <x v="1103"/>
    <n v="2485.7399999999998"/>
  </r>
  <r>
    <x v="1104"/>
    <n v="2488.83"/>
  </r>
  <r>
    <x v="1105"/>
    <n v="2467.6999999999998"/>
  </r>
  <r>
    <x v="1106"/>
    <n v="2351.1"/>
  </r>
  <r>
    <x v="1107"/>
    <n v="2416.62"/>
  </r>
  <r>
    <x v="1108"/>
    <n v="2467.42"/>
  </r>
  <r>
    <x v="1109"/>
    <n v="2506.96"/>
  </r>
  <r>
    <x v="1110"/>
    <n v="2546.16"/>
  </r>
  <r>
    <x v="1111"/>
    <n v="2545.94"/>
  </r>
  <r>
    <x v="1112"/>
    <n v="2599.9499999999998"/>
  </r>
  <r>
    <x v="1113"/>
    <n v="2650.54"/>
  </r>
  <r>
    <x v="1114"/>
    <n v="2651.07"/>
  </r>
  <r>
    <x v="1115"/>
    <n v="2636.78"/>
  </r>
  <r>
    <x v="1116"/>
    <n v="2637.72"/>
  </r>
  <r>
    <x v="1117"/>
    <n v="2633.08"/>
  </r>
  <r>
    <x v="1118"/>
    <n v="2695.95"/>
  </r>
  <r>
    <x v="1119"/>
    <n v="2700.06"/>
  </r>
  <r>
    <x v="1120"/>
    <n v="2790.37"/>
  </r>
  <r>
    <x v="1121"/>
    <n v="2760.17"/>
  </r>
  <r>
    <x v="1122"/>
    <n v="2737.76"/>
  </r>
  <r>
    <x v="1123"/>
    <n v="2743.79"/>
  </r>
  <r>
    <x v="1124"/>
    <n v="2682.17"/>
  </r>
  <r>
    <x v="1125"/>
    <n v="2673.45"/>
  </r>
  <r>
    <x v="1126"/>
    <n v="2632.56"/>
  </r>
  <r>
    <x v="1127"/>
    <n v="2649.93"/>
  </r>
  <r>
    <x v="1128"/>
    <n v="2641.89"/>
  </r>
  <r>
    <x v="1129"/>
    <n v="2690.73"/>
  </r>
  <r>
    <x v="1130"/>
    <n v="2736.27"/>
  </r>
  <r>
    <x v="1131"/>
    <n v="2730.2"/>
  </r>
  <r>
    <x v="1132"/>
    <n v="2701.58"/>
  </r>
  <r>
    <x v="1133"/>
    <n v="2722.18"/>
  </r>
  <r>
    <x v="1134"/>
    <n v="2726.22"/>
  </r>
  <r>
    <x v="1135"/>
    <n v="2781.01"/>
  </r>
  <r>
    <x v="1136"/>
    <n v="2806.83"/>
  </r>
  <r>
    <x v="1137"/>
    <n v="2813.89"/>
  </r>
  <r>
    <x v="1138"/>
    <n v="2755.45"/>
  </r>
  <r>
    <x v="1139"/>
    <n v="2738.31"/>
  </r>
  <r>
    <x v="1140"/>
    <n v="2723.06"/>
  </r>
  <r>
    <x v="1141"/>
    <n v="2740.37"/>
  </r>
  <r>
    <x v="1142"/>
    <n v="2711.74"/>
  </r>
  <r>
    <x v="1143"/>
    <n v="2682.63"/>
  </r>
  <r>
    <x v="1144"/>
    <n v="2641.25"/>
  </r>
  <r>
    <x v="1145"/>
    <n v="2658.69"/>
  </r>
  <r>
    <x v="1146"/>
    <n v="2705.57"/>
  </r>
  <r>
    <x v="1147"/>
    <n v="2656.1"/>
  </r>
  <r>
    <x v="1148"/>
    <n v="2740.69"/>
  </r>
  <r>
    <x v="1149"/>
    <n v="2755.88"/>
  </r>
  <r>
    <x v="1150"/>
    <n v="2767.78"/>
  </r>
  <r>
    <x v="1151"/>
    <n v="2768.78"/>
  </r>
  <r>
    <x v="1152"/>
    <n v="2809.21"/>
  </r>
  <r>
    <x v="1153"/>
    <n v="2809.92"/>
  </r>
  <r>
    <x v="1154"/>
    <n v="2750.79"/>
  </r>
  <r>
    <x v="1155"/>
    <n v="2767.13"/>
  </r>
  <r>
    <x v="1156"/>
    <n v="2728.37"/>
  </r>
  <r>
    <x v="1157"/>
    <n v="2785.68"/>
  </r>
  <r>
    <x v="1158"/>
    <n v="2880.34"/>
  </r>
  <r>
    <x v="1159"/>
    <n v="2884.43"/>
  </r>
  <r>
    <x v="1160"/>
    <n v="2885.57"/>
  </r>
  <r>
    <x v="1161"/>
    <n v="2901.61"/>
  </r>
  <r>
    <x v="1162"/>
    <n v="2925.51"/>
  </r>
  <r>
    <x v="1163"/>
    <n v="2923.43"/>
  </r>
  <r>
    <x v="1164"/>
    <n v="2924.59"/>
  </r>
  <r>
    <x v="1165"/>
    <n v="2913.98"/>
  </r>
  <r>
    <x v="1166"/>
    <n v="2914"/>
  </r>
  <r>
    <x v="1167"/>
    <n v="2905.97"/>
  </r>
  <r>
    <x v="1168"/>
    <n v="2915.56"/>
  </r>
  <r>
    <x v="1169"/>
    <n v="2919.37"/>
  </r>
  <r>
    <x v="1170"/>
    <n v="2929.67"/>
  </r>
  <r>
    <x v="1171"/>
    <n v="2930.75"/>
  </r>
  <r>
    <x v="1172"/>
    <n v="2907.95"/>
  </r>
  <r>
    <x v="1173"/>
    <n v="2904.31"/>
  </r>
  <r>
    <x v="1174"/>
    <n v="2888.8"/>
  </r>
  <r>
    <x v="1175"/>
    <n v="2904.98"/>
  </r>
  <r>
    <x v="1176"/>
    <n v="2904.18"/>
  </r>
  <r>
    <x v="1177"/>
    <n v="2888.92"/>
  </r>
  <r>
    <x v="1178"/>
    <n v="2887.89"/>
  </r>
  <r>
    <x v="1179"/>
    <n v="2877.13"/>
  </r>
  <r>
    <x v="1180"/>
    <n v="2871.68"/>
  </r>
  <r>
    <x v="1181"/>
    <n v="2878.05"/>
  </r>
  <r>
    <x v="1182"/>
    <n v="2888.6"/>
  </r>
  <r>
    <x v="1183"/>
    <n v="2896.72"/>
  </r>
  <r>
    <x v="1184"/>
    <n v="2901.52"/>
  </r>
  <r>
    <x v="1185"/>
    <n v="2901.13"/>
  </r>
  <r>
    <x v="1186"/>
    <n v="2914.04"/>
  </r>
  <r>
    <x v="1187"/>
    <n v="2897.52"/>
  </r>
  <r>
    <x v="1188"/>
    <n v="2896.74"/>
  </r>
  <r>
    <x v="1189"/>
    <n v="2874.69"/>
  </r>
  <r>
    <x v="1190"/>
    <n v="2856.98"/>
  </r>
  <r>
    <x v="1191"/>
    <n v="2861.82"/>
  </r>
  <r>
    <x v="1192"/>
    <n v="2862.96"/>
  </r>
  <r>
    <x v="1193"/>
    <n v="2857.05"/>
  </r>
  <r>
    <x v="1194"/>
    <n v="2850.13"/>
  </r>
  <r>
    <x v="1195"/>
    <n v="2840.69"/>
  </r>
  <r>
    <x v="1196"/>
    <n v="2818.37"/>
  </r>
  <r>
    <x v="1197"/>
    <n v="2839.96"/>
  </r>
  <r>
    <x v="1198"/>
    <n v="2821.93"/>
  </r>
  <r>
    <x v="1199"/>
    <n v="2833.28"/>
  </r>
  <r>
    <x v="1200"/>
    <n v="2853.58"/>
  </r>
  <r>
    <x v="1201"/>
    <n v="2857.7"/>
  </r>
  <r>
    <x v="1202"/>
    <n v="2858.45"/>
  </r>
  <r>
    <x v="1203"/>
    <n v="2850.4"/>
  </r>
  <r>
    <x v="1204"/>
    <n v="2840.35"/>
  </r>
  <r>
    <x v="1205"/>
    <n v="2827.22"/>
  </r>
  <r>
    <x v="1206"/>
    <n v="2813.36"/>
  </r>
  <r>
    <x v="1207"/>
    <n v="2816.29"/>
  </r>
  <r>
    <x v="1208"/>
    <n v="2802.6"/>
  </r>
  <r>
    <x v="1209"/>
    <n v="2818.82"/>
  </r>
  <r>
    <x v="1210"/>
    <n v="2837.44"/>
  </r>
  <r>
    <x v="1211"/>
    <n v="2846.07"/>
  </r>
  <r>
    <x v="1212"/>
    <n v="2820.4"/>
  </r>
  <r>
    <x v="1213"/>
    <n v="2806.98"/>
  </r>
  <r>
    <x v="1214"/>
    <n v="2801.83"/>
  </r>
  <r>
    <x v="1215"/>
    <n v="2804.49"/>
  </r>
  <r>
    <x v="1216"/>
    <n v="2815.62"/>
  </r>
  <r>
    <x v="1217"/>
    <n v="2809.55"/>
  </r>
  <r>
    <x v="1218"/>
    <n v="2798.43"/>
  </r>
  <r>
    <x v="1219"/>
    <n v="2801.31"/>
  </r>
  <r>
    <x v="1220"/>
    <n v="2798.29"/>
  </r>
  <r>
    <x v="1221"/>
    <n v="2774.02"/>
  </r>
  <r>
    <x v="1222"/>
    <n v="2793.84"/>
  </r>
  <r>
    <x v="1223"/>
    <n v="2784.17"/>
  </r>
  <r>
    <x v="1224"/>
    <n v="2759.82"/>
  </r>
  <r>
    <x v="1225"/>
    <n v="2736.61"/>
  </r>
  <r>
    <x v="1226"/>
    <n v="2713.22"/>
  </r>
  <r>
    <x v="1227"/>
    <n v="2726.71"/>
  </r>
  <r>
    <x v="1228"/>
    <n v="2718.37"/>
  </r>
  <r>
    <x v="1229"/>
    <n v="2716.31"/>
  </r>
  <r>
    <x v="1230"/>
    <n v="2699.63"/>
  </r>
  <r>
    <x v="1231"/>
    <n v="2723.06"/>
  </r>
  <r>
    <x v="1232"/>
    <n v="2717.07"/>
  </r>
  <r>
    <x v="1233"/>
    <n v="2754.88"/>
  </r>
  <r>
    <x v="1234"/>
    <n v="2749.76"/>
  </r>
  <r>
    <x v="1235"/>
    <n v="2767.32"/>
  </r>
  <r>
    <x v="1236"/>
    <n v="2762.59"/>
  </r>
  <r>
    <x v="1237"/>
    <n v="2773.75"/>
  </r>
  <r>
    <x v="1238"/>
    <n v="2779.66"/>
  </r>
  <r>
    <x v="1239"/>
    <n v="2782.49"/>
  </r>
  <r>
    <x v="1240"/>
    <n v="2775.63"/>
  </r>
  <r>
    <x v="1241"/>
    <n v="2786.85"/>
  </r>
  <r>
    <x v="1242"/>
    <n v="2782"/>
  </r>
  <r>
    <x v="1243"/>
    <n v="2779.03"/>
  </r>
  <r>
    <x v="1244"/>
    <n v="2770.37"/>
  </r>
  <r>
    <x v="1245"/>
    <n v="2772.35"/>
  </r>
  <r>
    <x v="1246"/>
    <n v="2748.8"/>
  </r>
  <r>
    <x v="1247"/>
    <n v="2746.87"/>
  </r>
  <r>
    <x v="1248"/>
    <n v="2734.62"/>
  </r>
  <r>
    <x v="1249"/>
    <n v="2705.27"/>
  </r>
  <r>
    <x v="1250"/>
    <n v="2724.01"/>
  </r>
  <r>
    <x v="1251"/>
    <n v="2689.86"/>
  </r>
  <r>
    <x v="1252"/>
    <n v="2721.33"/>
  </r>
  <r>
    <x v="1253"/>
    <n v="2727.76"/>
  </r>
  <r>
    <x v="1254"/>
    <n v="2733.29"/>
  </r>
  <r>
    <x v="1255"/>
    <n v="2724.44"/>
  </r>
  <r>
    <x v="1256"/>
    <n v="2733.01"/>
  </r>
  <r>
    <x v="1257"/>
    <n v="2712.97"/>
  </r>
  <r>
    <x v="1258"/>
    <n v="2720.13"/>
  </r>
  <r>
    <x v="1259"/>
    <n v="2722.46"/>
  </r>
  <r>
    <x v="1260"/>
    <n v="2711.45"/>
  </r>
  <r>
    <x v="1261"/>
    <n v="2730.13"/>
  </r>
  <r>
    <x v="1262"/>
    <n v="2727.72"/>
  </r>
  <r>
    <x v="1263"/>
    <n v="2723.07"/>
  </r>
  <r>
    <x v="1264"/>
    <n v="2697.79"/>
  </r>
  <r>
    <x v="1265"/>
    <n v="2671.92"/>
  </r>
  <r>
    <x v="1266"/>
    <n v="2672.63"/>
  </r>
  <r>
    <x v="1267"/>
    <n v="2663.42"/>
  </r>
  <r>
    <x v="1268"/>
    <n v="2629.73"/>
  </r>
  <r>
    <x v="1269"/>
    <n v="2635.67"/>
  </r>
  <r>
    <x v="1270"/>
    <n v="2654.8"/>
  </r>
  <r>
    <x v="1271"/>
    <n v="2648.05"/>
  </r>
  <r>
    <x v="1272"/>
    <n v="2669.91"/>
  </r>
  <r>
    <x v="1273"/>
    <n v="2666.94"/>
  </r>
  <r>
    <x v="1274"/>
    <n v="2639.4"/>
  </r>
  <r>
    <x v="1275"/>
    <n v="2634.56"/>
  </r>
  <r>
    <x v="1276"/>
    <n v="2670.29"/>
  </r>
  <r>
    <x v="1277"/>
    <n v="2670.14"/>
  </r>
  <r>
    <x v="1278"/>
    <n v="2693.13"/>
  </r>
  <r>
    <x v="1279"/>
    <n v="2708.64"/>
  </r>
  <r>
    <x v="1280"/>
    <n v="2706.39"/>
  </r>
  <r>
    <x v="1281"/>
    <n v="2677.84"/>
  </r>
  <r>
    <x v="1282"/>
    <n v="2656.3"/>
  </r>
  <r>
    <x v="1283"/>
    <n v="2663.99"/>
  </r>
  <r>
    <x v="1284"/>
    <n v="2642.19"/>
  </r>
  <r>
    <x v="1285"/>
    <n v="2656.87"/>
  </r>
  <r>
    <x v="1286"/>
    <n v="2613.16"/>
  </r>
  <r>
    <x v="1287"/>
    <n v="2604.4699999999998"/>
  </r>
  <r>
    <x v="1288"/>
    <n v="2662.84"/>
  </r>
  <r>
    <x v="1289"/>
    <n v="2644.69"/>
  </r>
  <r>
    <x v="1290"/>
    <n v="2614.4499999999998"/>
  </r>
  <r>
    <x v="1291"/>
    <n v="2581.88"/>
  </r>
  <r>
    <x v="1292"/>
    <n v="2640.87"/>
  </r>
  <r>
    <x v="1293"/>
    <n v="2605"/>
  </r>
  <r>
    <x v="1294"/>
    <n v="2612.62"/>
  </r>
  <r>
    <x v="1295"/>
    <n v="2658.55"/>
  </r>
  <r>
    <x v="1296"/>
    <n v="2588.2600000000002"/>
  </r>
  <r>
    <x v="1297"/>
    <n v="2643.69"/>
  </r>
  <r>
    <x v="1298"/>
    <n v="2711.93"/>
  </r>
  <r>
    <x v="1299"/>
    <n v="2716.94"/>
  </r>
  <r>
    <x v="1300"/>
    <n v="2712.92"/>
  </r>
  <r>
    <x v="1301"/>
    <n v="2752.01"/>
  </r>
  <r>
    <x v="1302"/>
    <n v="2747.33"/>
  </r>
  <r>
    <x v="1303"/>
    <n v="2749.48"/>
  </r>
  <r>
    <x v="1304"/>
    <n v="2765.31"/>
  </r>
  <r>
    <x v="1305"/>
    <n v="2783.02"/>
  </r>
  <r>
    <x v="1306"/>
    <n v="2786.57"/>
  </r>
  <r>
    <x v="1307"/>
    <n v="2738.97"/>
  </r>
  <r>
    <x v="1308"/>
    <n v="2726.8"/>
  </r>
  <r>
    <x v="1309"/>
    <n v="2728.12"/>
  </r>
  <r>
    <x v="1310"/>
    <n v="2720.94"/>
  </r>
  <r>
    <x v="1311"/>
    <n v="2691.25"/>
  </r>
  <r>
    <x v="1312"/>
    <n v="2677.67"/>
  </r>
  <r>
    <x v="1313"/>
    <n v="2713.83"/>
  </r>
  <r>
    <x v="1314"/>
    <n v="2744.28"/>
  </r>
  <r>
    <x v="1315"/>
    <n v="2779.6"/>
  </r>
  <r>
    <x v="1316"/>
    <n v="2747.3"/>
  </r>
  <r>
    <x v="1317"/>
    <n v="2703.96"/>
  </r>
  <r>
    <x v="1318"/>
    <n v="2701.33"/>
  </r>
  <r>
    <x v="1319"/>
    <n v="2716.26"/>
  </r>
  <r>
    <x v="1320"/>
    <n v="2732.22"/>
  </r>
  <r>
    <x v="1321"/>
    <n v="2731.2"/>
  </r>
  <r>
    <x v="1322"/>
    <n v="2698.63"/>
  </r>
  <r>
    <x v="1323"/>
    <n v="2662.94"/>
  </r>
  <r>
    <x v="1324"/>
    <n v="2656"/>
  </r>
  <r>
    <x v="1325"/>
    <n v="2619.5500000000002"/>
  </r>
  <r>
    <x v="1326"/>
    <n v="2581"/>
  </r>
  <r>
    <x v="1327"/>
    <n v="2681.66"/>
  </r>
  <r>
    <x v="1328"/>
    <n v="2695.14"/>
  </r>
  <r>
    <x v="1329"/>
    <n v="2648.94"/>
  </r>
  <r>
    <x v="1330"/>
    <n v="2762.13"/>
  </r>
  <r>
    <x v="1331"/>
    <n v="2821.98"/>
  </r>
  <r>
    <x v="1332"/>
    <n v="2823.81"/>
  </r>
  <r>
    <x v="1333"/>
    <n v="2822.43"/>
  </r>
  <r>
    <x v="1334"/>
    <n v="2853.53"/>
  </r>
  <r>
    <x v="1335"/>
    <n v="2872.87"/>
  </r>
  <r>
    <x v="1336"/>
    <n v="2839.25"/>
  </r>
  <r>
    <x v="1337"/>
    <n v="2837.54"/>
  </r>
  <r>
    <x v="1338"/>
    <n v="2839.13"/>
  </r>
  <r>
    <x v="1339"/>
    <n v="2832.97"/>
  </r>
  <r>
    <x v="1340"/>
    <n v="2810.3"/>
  </r>
  <r>
    <x v="1341"/>
    <n v="2798.03"/>
  </r>
  <r>
    <x v="1342"/>
    <n v="2802.56"/>
  </r>
  <r>
    <x v="1343"/>
    <n v="2776.42"/>
  </r>
  <r>
    <x v="1344"/>
    <n v="2786.24"/>
  </r>
  <r>
    <x v="1345"/>
    <n v="2767.56"/>
  </r>
  <r>
    <x v="1346"/>
    <n v="2748.23"/>
  </r>
  <r>
    <x v="1347"/>
    <n v="2751.29"/>
  </r>
  <r>
    <x v="1348"/>
    <n v="2747.71"/>
  </r>
  <r>
    <x v="1349"/>
    <n v="2743.15"/>
  </r>
  <r>
    <x v="1350"/>
    <n v="2723.99"/>
  </r>
  <r>
    <x v="1351"/>
    <n v="2713.06"/>
  </r>
  <r>
    <x v="1352"/>
    <n v="2695.81"/>
  </r>
  <r>
    <x v="1353"/>
    <n v="2673.61"/>
  </r>
  <r>
    <x v="1354"/>
    <n v="2687.54"/>
  </r>
  <r>
    <x v="1355"/>
    <n v="2682.62"/>
  </r>
  <r>
    <x v="1356"/>
    <n v="2680.5"/>
  </r>
  <r>
    <x v="1357"/>
    <n v="2683.34"/>
  </r>
  <r>
    <x v="1358"/>
    <n v="2684.57"/>
  </r>
  <r>
    <x v="1359"/>
    <n v="2679.25"/>
  </r>
  <r>
    <x v="1360"/>
    <n v="2681.47"/>
  </r>
  <r>
    <x v="1361"/>
    <n v="2690.16"/>
  </r>
  <r>
    <x v="1362"/>
    <n v="2675.81"/>
  </r>
  <r>
    <x v="1363"/>
    <n v="2652.01"/>
  </r>
  <r>
    <x v="1364"/>
    <n v="2662.85"/>
  </r>
  <r>
    <x v="1365"/>
    <n v="2664.11"/>
  </r>
  <r>
    <x v="1366"/>
    <n v="2659.99"/>
  </r>
  <r>
    <x v="1367"/>
    <n v="2651.5"/>
  </r>
  <r>
    <x v="1368"/>
    <n v="2636.98"/>
  </r>
  <r>
    <x v="1369"/>
    <n v="2629.27"/>
  </r>
  <r>
    <x v="1370"/>
    <n v="2629.57"/>
  </r>
  <r>
    <x v="1371"/>
    <n v="2639.44"/>
  </r>
  <r>
    <x v="1372"/>
    <n v="2642.22"/>
  </r>
  <r>
    <x v="1373"/>
    <n v="2647.58"/>
  </r>
  <r>
    <x v="1374"/>
    <n v="2626.07"/>
  </r>
  <r>
    <x v="1375"/>
    <n v="2627.04"/>
  </r>
  <r>
    <x v="1376"/>
    <n v="2601.42"/>
  </r>
  <r>
    <x v="1377"/>
    <n v="2602.42"/>
  </r>
  <r>
    <x v="1378"/>
    <n v="2597.08"/>
  </r>
  <r>
    <x v="1379"/>
    <n v="2599.0300000000002"/>
  </r>
  <r>
    <x v="1380"/>
    <n v="2582.14"/>
  </r>
  <r>
    <x v="1381"/>
    <n v="2578.85"/>
  </r>
  <r>
    <x v="1382"/>
    <n v="2585.64"/>
  </r>
  <r>
    <x v="1383"/>
    <n v="2564.62"/>
  </r>
  <r>
    <x v="1384"/>
    <n v="2578.87"/>
  </r>
  <r>
    <x v="1385"/>
    <n v="2584.84"/>
  </r>
  <r>
    <x v="1386"/>
    <n v="2582.3000000000002"/>
  </r>
  <r>
    <x v="1387"/>
    <n v="2584.62"/>
  </r>
  <r>
    <x v="1388"/>
    <n v="2594.38"/>
  </r>
  <r>
    <x v="1389"/>
    <n v="2590.64"/>
  </r>
  <r>
    <x v="1390"/>
    <n v="2591.13"/>
  </r>
  <r>
    <x v="1391"/>
    <n v="2587.84"/>
  </r>
  <r>
    <x v="1392"/>
    <n v="2579.85"/>
  </r>
  <r>
    <x v="1393"/>
    <n v="2579.36"/>
  </r>
  <r>
    <x v="1394"/>
    <n v="2575.2600000000002"/>
  </r>
  <r>
    <x v="1395"/>
    <n v="2572.83"/>
  </r>
  <r>
    <x v="1396"/>
    <n v="2581.0700000000002"/>
  </r>
  <r>
    <x v="1397"/>
    <n v="2560.4"/>
  </r>
  <r>
    <x v="1398"/>
    <n v="2557.15"/>
  </r>
  <r>
    <x v="1399"/>
    <n v="2569.13"/>
  </r>
  <r>
    <x v="1400"/>
    <n v="2564.98"/>
  </r>
  <r>
    <x v="1401"/>
    <n v="2575.21"/>
  </r>
  <r>
    <x v="1402"/>
    <n v="2562.1"/>
  </r>
  <r>
    <x v="1403"/>
    <n v="2561.2600000000002"/>
  </r>
  <r>
    <x v="1404"/>
    <n v="2559.36"/>
  </r>
  <r>
    <x v="1405"/>
    <n v="2557.64"/>
  </r>
  <r>
    <x v="1406"/>
    <n v="2553.17"/>
  </r>
  <r>
    <x v="1407"/>
    <n v="2550.9299999999998"/>
  </r>
  <r>
    <x v="1408"/>
    <n v="2555.2399999999998"/>
  </r>
  <r>
    <x v="1409"/>
    <n v="2550.64"/>
  </r>
  <r>
    <x v="1410"/>
    <n v="2544.73"/>
  </r>
  <r>
    <x v="1411"/>
    <n v="2549.33"/>
  </r>
  <r>
    <x v="1412"/>
    <n v="2552.0700000000002"/>
  </r>
  <r>
    <x v="1413"/>
    <n v="2537.7399999999998"/>
  </r>
  <r>
    <x v="1414"/>
    <n v="2534.58"/>
  </r>
  <r>
    <x v="1415"/>
    <n v="2529.12"/>
  </r>
  <r>
    <x v="1416"/>
    <n v="2519.36"/>
  </r>
  <r>
    <x v="1417"/>
    <n v="2510.06"/>
  </r>
  <r>
    <x v="1418"/>
    <n v="2507.04"/>
  </r>
  <r>
    <x v="1419"/>
    <n v="2496.84"/>
  </r>
  <r>
    <x v="1420"/>
    <n v="2496.66"/>
  </r>
  <r>
    <x v="1421"/>
    <n v="2502.2199999999998"/>
  </r>
  <r>
    <x v="1422"/>
    <n v="2500.6"/>
  </r>
  <r>
    <x v="1423"/>
    <n v="2508.2399999999998"/>
  </r>
  <r>
    <x v="1424"/>
    <n v="2506.65"/>
  </r>
  <r>
    <x v="1425"/>
    <n v="2503.87"/>
  </r>
  <r>
    <x v="1426"/>
    <n v="2500.23"/>
  </r>
  <r>
    <x v="1427"/>
    <n v="2495.62"/>
  </r>
  <r>
    <x v="1428"/>
    <n v="2498.37"/>
  </r>
  <r>
    <x v="1429"/>
    <n v="2496.48"/>
  </r>
  <r>
    <x v="1430"/>
    <n v="2488.11"/>
  </r>
  <r>
    <x v="1431"/>
    <n v="2461.4299999999998"/>
  </r>
  <r>
    <x v="1432"/>
    <n v="2465.1"/>
  </r>
  <r>
    <x v="1433"/>
    <n v="2465.54"/>
  </r>
  <r>
    <x v="1434"/>
    <n v="2457.85"/>
  </r>
  <r>
    <x v="1435"/>
    <n v="2476.5500000000002"/>
  </r>
  <r>
    <x v="1436"/>
    <n v="2471.65"/>
  </r>
  <r>
    <x v="1437"/>
    <n v="2457.59"/>
  </r>
  <r>
    <x v="1438"/>
    <n v="2446.3000000000002"/>
  </r>
  <r>
    <x v="1439"/>
    <n v="2444.2399999999998"/>
  </r>
  <r>
    <x v="1440"/>
    <n v="2443.0500000000002"/>
  </r>
  <r>
    <x v="1441"/>
    <n v="2438.9699999999998"/>
  </r>
  <r>
    <x v="1442"/>
    <n v="2444.04"/>
  </r>
  <r>
    <x v="1443"/>
    <n v="2452.5100000000002"/>
  </r>
  <r>
    <x v="1444"/>
    <n v="2428.37"/>
  </r>
  <r>
    <x v="1445"/>
    <n v="2425.5500000000002"/>
  </r>
  <r>
    <x v="1446"/>
    <n v="2430.0100000000002"/>
  </r>
  <r>
    <x v="1447"/>
    <n v="2468.11"/>
  </r>
  <r>
    <x v="1448"/>
    <n v="2464.61"/>
  </r>
  <r>
    <x v="1449"/>
    <n v="2465.84"/>
  </r>
  <r>
    <x v="1450"/>
    <n v="2441.3200000000002"/>
  </r>
  <r>
    <x v="1451"/>
    <n v="2438.21"/>
  </r>
  <r>
    <x v="1452"/>
    <n v="2474.02"/>
  </r>
  <r>
    <x v="1453"/>
    <n v="2474.92"/>
  </r>
  <r>
    <x v="1454"/>
    <n v="2480.91"/>
  </r>
  <r>
    <x v="1455"/>
    <n v="2476.83"/>
  </r>
  <r>
    <x v="1456"/>
    <n v="2472.16"/>
  </r>
  <r>
    <x v="1457"/>
    <n v="2477.5700000000002"/>
  </r>
  <r>
    <x v="1458"/>
    <n v="2476.35"/>
  </r>
  <r>
    <x v="1459"/>
    <n v="2470.3000000000002"/>
  </r>
  <r>
    <x v="1460"/>
    <n v="2472.1"/>
  </r>
  <r>
    <x v="1461"/>
    <n v="2475.42"/>
  </r>
  <r>
    <x v="1462"/>
    <n v="2477.83"/>
  </r>
  <r>
    <x v="1463"/>
    <n v="2477.13"/>
  </r>
  <r>
    <x v="1464"/>
    <n v="2469.91"/>
  </r>
  <r>
    <x v="1465"/>
    <n v="2472.54"/>
  </r>
  <r>
    <x v="1466"/>
    <n v="2473.4499999999998"/>
  </r>
  <r>
    <x v="1467"/>
    <n v="2473.83"/>
  </r>
  <r>
    <x v="1468"/>
    <n v="2460.61"/>
  </r>
  <r>
    <x v="1469"/>
    <n v="2459.14"/>
  </r>
  <r>
    <x v="1470"/>
    <n v="2459.27"/>
  </r>
  <r>
    <x v="1471"/>
    <n v="2447.83"/>
  </r>
  <r>
    <x v="1472"/>
    <n v="2443.25"/>
  </r>
  <r>
    <x v="1473"/>
    <n v="2425.5300000000002"/>
  </r>
  <r>
    <x v="1474"/>
    <n v="2427.4299999999998"/>
  </r>
  <r>
    <x v="1475"/>
    <n v="2425.1799999999998"/>
  </r>
  <r>
    <x v="1476"/>
    <n v="2409.75"/>
  </r>
  <r>
    <x v="1477"/>
    <n v="2432.54"/>
  </r>
  <r>
    <x v="1478"/>
    <n v="2429.0100000000002"/>
  </r>
  <r>
    <x v="1479"/>
    <n v="2423.41"/>
  </r>
  <r>
    <x v="1480"/>
    <n v="2419.6999999999998"/>
  </r>
  <r>
    <x v="1481"/>
    <n v="2440.69"/>
  </r>
  <r>
    <x v="1482"/>
    <n v="2419.38"/>
  </r>
  <r>
    <x v="1483"/>
    <n v="2439.0700000000002"/>
  </r>
  <r>
    <x v="1484"/>
    <n v="2438.3000000000002"/>
  </r>
  <r>
    <x v="1485"/>
    <n v="2434.5"/>
  </r>
  <r>
    <x v="1486"/>
    <n v="2435.61"/>
  </r>
  <r>
    <x v="1487"/>
    <n v="2437.0300000000002"/>
  </r>
  <r>
    <x v="1488"/>
    <n v="2453.46"/>
  </r>
  <r>
    <x v="1489"/>
    <n v="2433.15"/>
  </r>
  <r>
    <x v="1490"/>
    <n v="2432.46"/>
  </r>
  <r>
    <x v="1491"/>
    <n v="2437.92"/>
  </r>
  <r>
    <x v="1492"/>
    <n v="2440.35"/>
  </r>
  <r>
    <x v="1493"/>
    <n v="2429.39"/>
  </r>
  <r>
    <x v="1494"/>
    <n v="2431.77"/>
  </r>
  <r>
    <x v="1495"/>
    <n v="2433.79"/>
  </r>
  <r>
    <x v="1496"/>
    <n v="2433.14"/>
  </r>
  <r>
    <x v="1497"/>
    <n v="2429.33"/>
  </r>
  <r>
    <x v="1498"/>
    <n v="2436.1"/>
  </r>
  <r>
    <x v="1499"/>
    <n v="2439.0700000000002"/>
  </r>
  <r>
    <x v="1500"/>
    <n v="2430.06"/>
  </r>
  <r>
    <x v="1501"/>
    <n v="2411.8000000000002"/>
  </r>
  <r>
    <x v="1502"/>
    <n v="2412.91"/>
  </r>
  <r>
    <x v="1503"/>
    <n v="2415.8200000000002"/>
  </r>
  <r>
    <x v="1504"/>
    <n v="2415.0700000000002"/>
  </r>
  <r>
    <x v="1505"/>
    <n v="2404.39"/>
  </r>
  <r>
    <x v="1506"/>
    <n v="2398.42"/>
  </r>
  <r>
    <x v="1507"/>
    <n v="2394.02"/>
  </r>
  <r>
    <x v="1508"/>
    <n v="2381.73"/>
  </r>
  <r>
    <x v="1509"/>
    <n v="2365.7199999999998"/>
  </r>
  <r>
    <x v="1510"/>
    <n v="2357.0300000000002"/>
  </r>
  <r>
    <x v="1511"/>
    <n v="2400.67"/>
  </r>
  <r>
    <x v="1512"/>
    <n v="2402.3200000000002"/>
  </r>
  <r>
    <x v="1513"/>
    <n v="2390.9"/>
  </r>
  <r>
    <x v="1514"/>
    <n v="2394.44"/>
  </r>
  <r>
    <x v="1515"/>
    <n v="2399.63"/>
  </r>
  <r>
    <x v="1516"/>
    <n v="2396.92"/>
  </r>
  <r>
    <x v="1517"/>
    <n v="2399.38"/>
  </r>
  <r>
    <x v="1518"/>
    <n v="2399.29"/>
  </r>
  <r>
    <x v="1519"/>
    <n v="2389.52"/>
  </r>
  <r>
    <x v="1520"/>
    <n v="2388.13"/>
  </r>
  <r>
    <x v="1521"/>
    <n v="2391.17"/>
  </r>
  <r>
    <x v="1522"/>
    <n v="2388.33"/>
  </r>
  <r>
    <x v="1523"/>
    <n v="2384.1999999999998"/>
  </r>
  <r>
    <x v="1524"/>
    <n v="2388.77"/>
  </r>
  <r>
    <x v="1525"/>
    <n v="2387.4499999999998"/>
  </r>
  <r>
    <x v="1526"/>
    <n v="2388.61"/>
  </r>
  <r>
    <x v="1527"/>
    <n v="2374.15"/>
  </r>
  <r>
    <x v="1528"/>
    <n v="2348.69"/>
  </r>
  <r>
    <x v="1529"/>
    <n v="2355.84"/>
  </r>
  <r>
    <x v="1530"/>
    <n v="2338.17"/>
  </r>
  <r>
    <x v="1531"/>
    <n v="2342.19"/>
  </r>
  <r>
    <x v="1532"/>
    <n v="2349.0100000000002"/>
  </r>
  <r>
    <x v="1533"/>
    <n v="2328.9499999999998"/>
  </r>
  <r>
    <x v="1534"/>
    <n v="2344.9299999999998"/>
  </r>
  <r>
    <x v="1535"/>
    <n v="2353.7800000000002"/>
  </r>
  <r>
    <x v="1536"/>
    <n v="2357.16"/>
  </r>
  <r>
    <x v="1537"/>
    <n v="2355.54"/>
  </r>
  <r>
    <x v="1538"/>
    <n v="2357.4899999999998"/>
  </r>
  <r>
    <x v="1539"/>
    <n v="2352.9499999999998"/>
  </r>
  <r>
    <x v="1540"/>
    <n v="2360.16"/>
  </r>
  <r>
    <x v="1541"/>
    <n v="2358.84"/>
  </r>
  <r>
    <x v="1542"/>
    <n v="2362.7199999999998"/>
  </r>
  <r>
    <x v="1543"/>
    <n v="2368.06"/>
  </r>
  <r>
    <x v="1544"/>
    <n v="2361.13"/>
  </r>
  <r>
    <x v="1545"/>
    <n v="2358.5700000000002"/>
  </r>
  <r>
    <x v="1546"/>
    <n v="2341.59"/>
  </r>
  <r>
    <x v="1547"/>
    <n v="2343.98"/>
  </r>
  <r>
    <x v="1548"/>
    <n v="2345.96"/>
  </r>
  <r>
    <x v="1549"/>
    <n v="2348.4499999999998"/>
  </r>
  <r>
    <x v="1550"/>
    <n v="2344.02"/>
  </r>
  <r>
    <x v="1551"/>
    <n v="2373.4699999999998"/>
  </r>
  <r>
    <x v="1552"/>
    <n v="2378.25"/>
  </r>
  <r>
    <x v="1553"/>
    <n v="2381.38"/>
  </r>
  <r>
    <x v="1554"/>
    <n v="2385.2600000000002"/>
  </r>
  <r>
    <x v="1555"/>
    <n v="2365.4499999999998"/>
  </r>
  <r>
    <x v="1556"/>
    <n v="2373.4699999999998"/>
  </r>
  <r>
    <x v="1557"/>
    <n v="2372.6"/>
  </r>
  <r>
    <x v="1558"/>
    <n v="2364.87"/>
  </r>
  <r>
    <x v="1559"/>
    <n v="2362.98"/>
  </r>
  <r>
    <x v="1560"/>
    <n v="2368.39"/>
  </r>
  <r>
    <x v="1561"/>
    <n v="2375.31"/>
  </r>
  <r>
    <x v="1562"/>
    <n v="2383.12"/>
  </r>
  <r>
    <x v="1563"/>
    <n v="2381.92"/>
  </r>
  <r>
    <x v="1564"/>
    <n v="2395.96"/>
  </r>
  <r>
    <x v="1565"/>
    <n v="2363.64"/>
  </r>
  <r>
    <x v="1566"/>
    <n v="2369.75"/>
  </r>
  <r>
    <x v="1567"/>
    <n v="2367.34"/>
  </r>
  <r>
    <x v="1568"/>
    <n v="2363.81"/>
  </r>
  <r>
    <x v="1569"/>
    <n v="2362.8200000000002"/>
  </r>
  <r>
    <x v="1570"/>
    <n v="2365.38"/>
  </r>
  <r>
    <x v="1571"/>
    <n v="2351.16"/>
  </r>
  <r>
    <x v="1572"/>
    <n v="2347.2199999999998"/>
  </r>
  <r>
    <x v="1573"/>
    <n v="2349.25"/>
  </r>
  <r>
    <x v="1574"/>
    <n v="2337.58"/>
  </r>
  <r>
    <x v="1575"/>
    <n v="2328.25"/>
  </r>
  <r>
    <x v="1576"/>
    <n v="2316.1"/>
  </r>
  <r>
    <x v="1577"/>
    <n v="2307.87"/>
  </r>
  <r>
    <x v="1578"/>
    <n v="2294.67"/>
  </r>
  <r>
    <x v="1579"/>
    <n v="2293.08"/>
  </r>
  <r>
    <x v="1580"/>
    <n v="2292.56"/>
  </r>
  <r>
    <x v="1581"/>
    <n v="2297.42"/>
  </r>
  <r>
    <x v="1582"/>
    <n v="2280.85"/>
  </r>
  <r>
    <x v="1583"/>
    <n v="2279.5500000000002"/>
  </r>
  <r>
    <x v="1584"/>
    <n v="2278.87"/>
  </r>
  <r>
    <x v="1585"/>
    <n v="2280.9"/>
  </r>
  <r>
    <x v="1586"/>
    <n v="2294.69"/>
  </r>
  <r>
    <x v="1587"/>
    <n v="2296.6799999999998"/>
  </r>
  <r>
    <x v="1588"/>
    <n v="2298.37"/>
  </r>
  <r>
    <x v="1589"/>
    <n v="2280.0700000000002"/>
  </r>
  <r>
    <x v="1590"/>
    <n v="2265.1999999999998"/>
  </r>
  <r>
    <x v="1591"/>
    <n v="2271.31"/>
  </r>
  <r>
    <x v="1592"/>
    <n v="2263.69"/>
  </r>
  <r>
    <x v="1593"/>
    <n v="2271.89"/>
  </r>
  <r>
    <x v="1594"/>
    <n v="2267.89"/>
  </r>
  <r>
    <x v="1595"/>
    <n v="2274.64"/>
  </r>
  <r>
    <x v="1596"/>
    <n v="2270.44"/>
  </r>
  <r>
    <x v="1597"/>
    <n v="2275.3200000000002"/>
  </r>
  <r>
    <x v="1598"/>
    <n v="2268.9"/>
  </r>
  <r>
    <x v="1599"/>
    <n v="2268.9"/>
  </r>
  <r>
    <x v="1600"/>
    <n v="2276.98"/>
  </r>
  <r>
    <x v="1601"/>
    <n v="2269"/>
  </r>
  <r>
    <x v="1602"/>
    <n v="2270.75"/>
  </r>
  <r>
    <x v="1603"/>
    <n v="2257.83"/>
  </r>
  <r>
    <x v="1604"/>
    <n v="2238.83"/>
  </r>
  <r>
    <x v="1605"/>
    <n v="2249.2600000000002"/>
  </r>
  <r>
    <x v="1606"/>
    <n v="2249.92"/>
  </r>
  <r>
    <x v="1607"/>
    <n v="2268.88"/>
  </r>
  <r>
    <x v="1608"/>
    <n v="2263.79"/>
  </r>
  <r>
    <x v="1609"/>
    <n v="2260.96"/>
  </r>
  <r>
    <x v="1610"/>
    <n v="2265.1799999999998"/>
  </r>
  <r>
    <x v="1611"/>
    <n v="2270.7600000000002"/>
  </r>
  <r>
    <x v="1612"/>
    <n v="2262.5300000000002"/>
  </r>
  <r>
    <x v="1613"/>
    <n v="2258.0700000000002"/>
  </r>
  <r>
    <x v="1614"/>
    <n v="2262.0300000000002"/>
  </r>
  <r>
    <x v="1615"/>
    <n v="2253.2800000000002"/>
  </r>
  <r>
    <x v="1616"/>
    <n v="2271.7199999999998"/>
  </r>
  <r>
    <x v="1617"/>
    <n v="2256.96"/>
  </r>
  <r>
    <x v="1618"/>
    <n v="2259.5300000000002"/>
  </r>
  <r>
    <x v="1619"/>
    <n v="2246.19"/>
  </r>
  <r>
    <x v="1620"/>
    <n v="2241.35"/>
  </r>
  <r>
    <x v="1621"/>
    <n v="2212.23"/>
  </r>
  <r>
    <x v="1622"/>
    <n v="2204.71"/>
  </r>
  <r>
    <x v="1623"/>
    <n v="2191.9499999999998"/>
  </r>
  <r>
    <x v="1624"/>
    <n v="2191.08"/>
  </r>
  <r>
    <x v="1625"/>
    <n v="2198.81"/>
  </r>
  <r>
    <x v="1626"/>
    <n v="2204.66"/>
  </r>
  <r>
    <x v="1627"/>
    <n v="2201.7199999999998"/>
  </r>
  <r>
    <x v="1628"/>
    <n v="2213.35"/>
  </r>
  <r>
    <x v="1629"/>
    <n v="2204.7199999999998"/>
  </r>
  <r>
    <x v="1630"/>
    <n v="2202.94"/>
  </r>
  <r>
    <x v="1631"/>
    <n v="2198.1799999999998"/>
  </r>
  <r>
    <x v="1632"/>
    <n v="2181.9"/>
  </r>
  <r>
    <x v="1633"/>
    <n v="2187.12"/>
  </r>
  <r>
    <x v="1634"/>
    <n v="2176.94"/>
  </r>
  <r>
    <x v="1635"/>
    <n v="2180.39"/>
  </r>
  <r>
    <x v="1636"/>
    <n v="2164.1999999999998"/>
  </r>
  <r>
    <x v="1637"/>
    <n v="2164.4499999999998"/>
  </r>
  <r>
    <x v="1638"/>
    <n v="2167.48"/>
  </r>
  <r>
    <x v="1639"/>
    <n v="2163.2600000000002"/>
  </r>
  <r>
    <x v="1640"/>
    <n v="2139.56"/>
  </r>
  <r>
    <x v="1641"/>
    <n v="2131.52"/>
  </r>
  <r>
    <x v="1642"/>
    <n v="2085.1799999999998"/>
  </r>
  <r>
    <x v="1643"/>
    <n v="2088.66"/>
  </r>
  <r>
    <x v="1644"/>
    <n v="2097.94"/>
  </r>
  <r>
    <x v="1645"/>
    <n v="2111.7199999999998"/>
  </r>
  <r>
    <x v="1646"/>
    <n v="2126.15"/>
  </r>
  <r>
    <x v="1647"/>
    <n v="2126.41"/>
  </r>
  <r>
    <x v="1648"/>
    <n v="2133.04"/>
  </r>
  <r>
    <x v="1649"/>
    <n v="2139.4299999999998"/>
  </r>
  <r>
    <x v="1650"/>
    <n v="2143.16"/>
  </r>
  <r>
    <x v="1651"/>
    <n v="2151.33"/>
  </r>
  <r>
    <x v="1652"/>
    <n v="2141.16"/>
  </r>
  <r>
    <x v="1653"/>
    <n v="2141.34"/>
  </r>
  <r>
    <x v="1654"/>
    <n v="2144.29"/>
  </r>
  <r>
    <x v="1655"/>
    <n v="2139.6"/>
  </r>
  <r>
    <x v="1656"/>
    <n v="2126.5"/>
  </r>
  <r>
    <x v="1657"/>
    <n v="2132.98"/>
  </r>
  <r>
    <x v="1658"/>
    <n v="2132.5500000000002"/>
  </r>
  <r>
    <x v="1659"/>
    <n v="2139.1799999999998"/>
  </r>
  <r>
    <x v="1660"/>
    <n v="2136.73"/>
  </r>
  <r>
    <x v="1661"/>
    <n v="2163.66"/>
  </r>
  <r>
    <x v="1662"/>
    <n v="2153.7399999999998"/>
  </r>
  <r>
    <x v="1663"/>
    <n v="2160.77"/>
  </r>
  <r>
    <x v="1664"/>
    <n v="2159.73"/>
  </r>
  <r>
    <x v="1665"/>
    <n v="2150.4899999999998"/>
  </r>
  <r>
    <x v="1666"/>
    <n v="2161.1999999999998"/>
  </r>
  <r>
    <x v="1667"/>
    <n v="2168.27"/>
  </r>
  <r>
    <x v="1668"/>
    <n v="2151.13"/>
  </r>
  <r>
    <x v="1669"/>
    <n v="2171.37"/>
  </r>
  <r>
    <x v="1670"/>
    <n v="2159.9299999999998"/>
  </r>
  <r>
    <x v="1671"/>
    <n v="2146.1"/>
  </r>
  <r>
    <x v="1672"/>
    <n v="2164.69"/>
  </r>
  <r>
    <x v="1673"/>
    <n v="2177.1799999999998"/>
  </r>
  <r>
    <x v="1674"/>
    <n v="2163.12"/>
  </r>
  <r>
    <x v="1675"/>
    <n v="2139.7600000000002"/>
  </r>
  <r>
    <x v="1676"/>
    <n v="2139.12"/>
  </r>
  <r>
    <x v="1677"/>
    <n v="2139.16"/>
  </r>
  <r>
    <x v="1678"/>
    <n v="2147.2600000000002"/>
  </r>
  <r>
    <x v="1679"/>
    <n v="2125.77"/>
  </r>
  <r>
    <x v="1680"/>
    <n v="2127.02"/>
  </r>
  <r>
    <x v="1681"/>
    <n v="2159.04"/>
  </r>
  <r>
    <x v="1682"/>
    <n v="2127.81"/>
  </r>
  <r>
    <x v="1683"/>
    <n v="2181.3000000000002"/>
  </r>
  <r>
    <x v="1684"/>
    <n v="2186.16"/>
  </r>
  <r>
    <x v="1685"/>
    <n v="2186.48"/>
  </r>
  <r>
    <x v="1686"/>
    <n v="2179.98"/>
  </r>
  <r>
    <x v="1687"/>
    <n v="2170.86"/>
  </r>
  <r>
    <x v="1688"/>
    <n v="2170.9499999999998"/>
  </r>
  <r>
    <x v="1689"/>
    <n v="2176.12"/>
  </r>
  <r>
    <x v="1690"/>
    <n v="2180.38"/>
  </r>
  <r>
    <x v="1691"/>
    <n v="2169.04"/>
  </r>
  <r>
    <x v="1692"/>
    <n v="2172.4699999999998"/>
  </r>
  <r>
    <x v="1693"/>
    <n v="2175.44"/>
  </r>
  <r>
    <x v="1694"/>
    <n v="2186.9"/>
  </r>
  <r>
    <x v="1695"/>
    <n v="2182.64"/>
  </r>
  <r>
    <x v="1696"/>
    <n v="2183.87"/>
  </r>
  <r>
    <x v="1697"/>
    <n v="2187.02"/>
  </r>
  <r>
    <x v="1698"/>
    <n v="2182.2199999999998"/>
  </r>
  <r>
    <x v="1699"/>
    <n v="2178.15"/>
  </r>
  <r>
    <x v="1700"/>
    <n v="2190.15"/>
  </r>
  <r>
    <x v="1701"/>
    <n v="2184.0500000000002"/>
  </r>
  <r>
    <x v="1702"/>
    <n v="2185.79"/>
  </r>
  <r>
    <x v="1703"/>
    <n v="2175.4899999999998"/>
  </r>
  <r>
    <x v="1704"/>
    <n v="2181.7399999999998"/>
  </r>
  <r>
    <x v="1705"/>
    <n v="2180.89"/>
  </r>
  <r>
    <x v="1706"/>
    <n v="2182.87"/>
  </r>
  <r>
    <x v="1707"/>
    <n v="2164.25"/>
  </r>
  <r>
    <x v="1708"/>
    <n v="2163.79"/>
  </r>
  <r>
    <x v="1709"/>
    <n v="2157.0300000000002"/>
  </r>
  <r>
    <x v="1710"/>
    <n v="2170.84"/>
  </r>
  <r>
    <x v="1711"/>
    <n v="2173.6"/>
  </r>
  <r>
    <x v="1712"/>
    <n v="2170.06"/>
  </r>
  <r>
    <x v="1713"/>
    <n v="2166.58"/>
  </r>
  <r>
    <x v="1714"/>
    <n v="2169.1799999999998"/>
  </r>
  <r>
    <x v="1715"/>
    <n v="2168.48"/>
  </r>
  <r>
    <x v="1716"/>
    <n v="2175.0300000000002"/>
  </r>
  <r>
    <x v="1717"/>
    <n v="2165.17"/>
  </r>
  <r>
    <x v="1718"/>
    <n v="2173.02"/>
  </r>
  <r>
    <x v="1719"/>
    <n v="2163.7800000000002"/>
  </r>
  <r>
    <x v="1720"/>
    <n v="2166.89"/>
  </r>
  <r>
    <x v="1721"/>
    <n v="2161.7399999999998"/>
  </r>
  <r>
    <x v="1722"/>
    <n v="2163.75"/>
  </r>
  <r>
    <x v="1723"/>
    <n v="2152.4299999999998"/>
  </r>
  <r>
    <x v="1724"/>
    <n v="2152.14"/>
  </r>
  <r>
    <x v="1725"/>
    <n v="2137.16"/>
  </r>
  <r>
    <x v="1726"/>
    <n v="2129.9"/>
  </r>
  <r>
    <x v="1727"/>
    <n v="2097.9"/>
  </r>
  <r>
    <x v="1728"/>
    <n v="2099.73"/>
  </r>
  <r>
    <x v="1729"/>
    <n v="2088.5500000000002"/>
  </r>
  <r>
    <x v="1730"/>
    <n v="2102.9499999999998"/>
  </r>
  <r>
    <x v="1731"/>
    <n v="2098.86"/>
  </r>
  <r>
    <x v="1732"/>
    <n v="2070.77"/>
  </r>
  <r>
    <x v="1733"/>
    <n v="2036.09"/>
  </r>
  <r>
    <x v="1734"/>
    <n v="2000.54"/>
  </r>
  <r>
    <x v="1735"/>
    <n v="2037.41"/>
  </r>
  <r>
    <x v="1736"/>
    <n v="2113.3200000000002"/>
  </r>
  <r>
    <x v="1737"/>
    <n v="2085.4499999999998"/>
  </r>
  <r>
    <x v="1738"/>
    <n v="2088.9"/>
  </r>
  <r>
    <x v="1739"/>
    <n v="2083.25"/>
  </r>
  <r>
    <x v="1740"/>
    <n v="2071.2199999999998"/>
  </r>
  <r>
    <x v="1741"/>
    <n v="2077.9899999999998"/>
  </r>
  <r>
    <x v="1742"/>
    <n v="2071.5"/>
  </r>
  <r>
    <x v="1743"/>
    <n v="2075.3200000000002"/>
  </r>
  <r>
    <x v="1744"/>
    <n v="2079.06"/>
  </r>
  <r>
    <x v="1745"/>
    <n v="2096.0700000000002"/>
  </r>
  <r>
    <x v="1746"/>
    <n v="2115.48"/>
  </r>
  <r>
    <x v="1747"/>
    <n v="2119.12"/>
  </r>
  <r>
    <x v="1748"/>
    <n v="2112.13"/>
  </r>
  <r>
    <x v="1749"/>
    <n v="2109.41"/>
  </r>
  <r>
    <x v="1750"/>
    <n v="2099.13"/>
  </r>
  <r>
    <x v="1751"/>
    <n v="2105.2600000000002"/>
  </r>
  <r>
    <x v="1752"/>
    <n v="2099.33"/>
  </r>
  <r>
    <x v="1753"/>
    <n v="2096.96"/>
  </r>
  <r>
    <x v="1754"/>
    <n v="2099.06"/>
  </r>
  <r>
    <x v="1755"/>
    <n v="2090.1"/>
  </r>
  <r>
    <x v="1756"/>
    <n v="2090.54"/>
  </r>
  <r>
    <x v="1757"/>
    <n v="2076.06"/>
  </r>
  <r>
    <x v="1758"/>
    <n v="2048.04"/>
  </r>
  <r>
    <x v="1759"/>
    <n v="2052.3200000000002"/>
  </r>
  <r>
    <x v="1760"/>
    <n v="2040.04"/>
  </r>
  <r>
    <x v="1761"/>
    <n v="2047.63"/>
  </r>
  <r>
    <x v="1762"/>
    <n v="2047.21"/>
  </r>
  <r>
    <x v="1763"/>
    <n v="2066.66"/>
  </r>
  <r>
    <x v="1764"/>
    <n v="2046.61"/>
  </r>
  <r>
    <x v="1765"/>
    <n v="2064.11"/>
  </r>
  <r>
    <x v="1766"/>
    <n v="2064.46"/>
  </r>
  <r>
    <x v="1767"/>
    <n v="2084.39"/>
  </r>
  <r>
    <x v="1768"/>
    <n v="2058.69"/>
  </r>
  <r>
    <x v="1769"/>
    <n v="2057.14"/>
  </r>
  <r>
    <x v="1770"/>
    <n v="2050.63"/>
  </r>
  <r>
    <x v="1771"/>
    <n v="2051.12"/>
  </r>
  <r>
    <x v="1772"/>
    <n v="2063.37"/>
  </r>
  <r>
    <x v="1773"/>
    <n v="2081.4299999999998"/>
  </r>
  <r>
    <x v="1774"/>
    <n v="2065.3000000000002"/>
  </r>
  <r>
    <x v="1775"/>
    <n v="2075.81"/>
  </r>
  <r>
    <x v="1776"/>
    <n v="2095.15"/>
  </r>
  <r>
    <x v="1777"/>
    <n v="2091.6999999999998"/>
  </r>
  <r>
    <x v="1778"/>
    <n v="2087.79"/>
  </r>
  <r>
    <x v="1779"/>
    <n v="2091.58"/>
  </r>
  <r>
    <x v="1780"/>
    <n v="2091.48"/>
  </r>
  <r>
    <x v="1781"/>
    <n v="2102.4"/>
  </r>
  <r>
    <x v="1782"/>
    <n v="2100.8000000000002"/>
  </r>
  <r>
    <x v="1783"/>
    <n v="2094.34"/>
  </r>
  <r>
    <x v="1784"/>
    <n v="2080.73"/>
  </r>
  <r>
    <x v="1785"/>
    <n v="2082.7800000000002"/>
  </r>
  <r>
    <x v="1786"/>
    <n v="2082.42"/>
  </r>
  <r>
    <x v="1787"/>
    <n v="2061.7199999999998"/>
  </r>
  <r>
    <x v="1788"/>
    <n v="2041.99"/>
  </r>
  <r>
    <x v="1789"/>
    <n v="2047.6"/>
  </r>
  <r>
    <x v="1790"/>
    <n v="2041.91"/>
  </r>
  <r>
    <x v="1791"/>
    <n v="2066.66"/>
  </r>
  <r>
    <x v="1792"/>
    <n v="2045.17"/>
  </r>
  <r>
    <x v="1793"/>
    <n v="2066.13"/>
  </r>
  <r>
    <x v="1794"/>
    <n v="2072.7800000000002"/>
  </r>
  <r>
    <x v="1795"/>
    <n v="2059.7399999999998"/>
  </r>
  <r>
    <x v="1796"/>
    <n v="2063.9499999999998"/>
  </r>
  <r>
    <x v="1797"/>
    <n v="2055.0100000000002"/>
  </r>
  <r>
    <x v="1798"/>
    <n v="2037.05"/>
  </r>
  <r>
    <x v="1799"/>
    <n v="2035.94"/>
  </r>
  <r>
    <x v="1800"/>
    <n v="2036.71"/>
  </r>
  <r>
    <x v="1801"/>
    <n v="2049.8000000000002"/>
  </r>
  <r>
    <x v="1802"/>
    <n v="2051.6"/>
  </r>
  <r>
    <x v="1803"/>
    <n v="2049.58"/>
  </r>
  <r>
    <x v="1804"/>
    <n v="2040.59"/>
  </r>
  <r>
    <x v="1805"/>
    <n v="2027.22"/>
  </r>
  <r>
    <x v="1806"/>
    <n v="2015.93"/>
  </r>
  <r>
    <x v="1807"/>
    <n v="2019.64"/>
  </r>
  <r>
    <x v="1808"/>
    <n v="2022.19"/>
  </r>
  <r>
    <x v="1809"/>
    <n v="1989.57"/>
  </r>
  <r>
    <x v="1810"/>
    <n v="1989.26"/>
  </r>
  <r>
    <x v="1811"/>
    <n v="1979.26"/>
  </r>
  <r>
    <x v="1812"/>
    <n v="2001.76"/>
  </r>
  <r>
    <x v="1813"/>
    <n v="1999.99"/>
  </r>
  <r>
    <x v="1814"/>
    <n v="1993.4"/>
  </r>
  <r>
    <x v="1815"/>
    <n v="1986.45"/>
  </r>
  <r>
    <x v="1816"/>
    <n v="1978.35"/>
  </r>
  <r>
    <x v="1817"/>
    <n v="1932.23"/>
  </r>
  <r>
    <x v="1818"/>
    <n v="1948.05"/>
  </r>
  <r>
    <x v="1819"/>
    <n v="1951.7"/>
  </r>
  <r>
    <x v="1820"/>
    <n v="1929.8"/>
  </r>
  <r>
    <x v="1821"/>
    <n v="1921.27"/>
  </r>
  <r>
    <x v="1822"/>
    <n v="1945.5"/>
  </r>
  <r>
    <x v="1823"/>
    <n v="1917.78"/>
  </r>
  <r>
    <x v="1824"/>
    <n v="1917.83"/>
  </r>
  <r>
    <x v="1825"/>
    <n v="1926.82"/>
  </r>
  <r>
    <x v="1826"/>
    <n v="1895.58"/>
  </r>
  <r>
    <x v="1827"/>
    <n v="1864.78"/>
  </r>
  <r>
    <x v="1828"/>
    <n v="1829.08"/>
  </r>
  <r>
    <x v="1829"/>
    <n v="1851.86"/>
  </r>
  <r>
    <x v="1830"/>
    <n v="1852.21"/>
  </r>
  <r>
    <x v="1831"/>
    <n v="1853.44"/>
  </r>
  <r>
    <x v="1832"/>
    <n v="1880.05"/>
  </r>
  <r>
    <x v="1833"/>
    <n v="1915.45"/>
  </r>
  <r>
    <x v="1834"/>
    <n v="1912.53"/>
  </r>
  <r>
    <x v="1835"/>
    <n v="1903.03"/>
  </r>
  <r>
    <x v="1836"/>
    <n v="1939.38"/>
  </r>
  <r>
    <x v="1837"/>
    <n v="1940.24"/>
  </r>
  <r>
    <x v="1838"/>
    <n v="1893.36"/>
  </r>
  <r>
    <x v="1839"/>
    <n v="1882.95"/>
  </r>
  <r>
    <x v="1840"/>
    <n v="1903.63"/>
  </r>
  <r>
    <x v="1841"/>
    <n v="1877.08"/>
  </r>
  <r>
    <x v="1842"/>
    <n v="1906.9"/>
  </r>
  <r>
    <x v="1843"/>
    <n v="1868.99"/>
  </r>
  <r>
    <x v="1844"/>
    <n v="1859.33"/>
  </r>
  <r>
    <x v="1845"/>
    <n v="1881.33"/>
  </r>
  <r>
    <x v="1846"/>
    <n v="1880.33"/>
  </r>
  <r>
    <x v="1847"/>
    <n v="1921.84"/>
  </r>
  <r>
    <x v="1848"/>
    <n v="1890.28"/>
  </r>
  <r>
    <x v="1849"/>
    <n v="1938.68"/>
  </r>
  <r>
    <x v="1850"/>
    <n v="1923.67"/>
  </r>
  <r>
    <x v="1851"/>
    <n v="1922.03"/>
  </r>
  <r>
    <x v="1852"/>
    <n v="1943.09"/>
  </r>
  <r>
    <x v="1853"/>
    <n v="1990.26"/>
  </r>
  <r>
    <x v="1854"/>
    <n v="2016.71"/>
  </r>
  <r>
    <x v="1855"/>
    <n v="2012.66"/>
  </r>
  <r>
    <x v="1856"/>
    <n v="2043.94"/>
  </r>
  <r>
    <x v="1857"/>
    <n v="2063.36"/>
  </r>
  <r>
    <x v="1858"/>
    <n v="2078.36"/>
  </r>
  <r>
    <x v="1859"/>
    <n v="2056.5"/>
  </r>
  <r>
    <x v="1860"/>
    <n v="2060.9899999999998"/>
  </r>
  <r>
    <x v="1861"/>
    <n v="2064.29"/>
  </r>
  <r>
    <x v="1862"/>
    <n v="2038.97"/>
  </r>
  <r>
    <x v="1863"/>
    <n v="2021.15"/>
  </r>
  <r>
    <x v="1864"/>
    <n v="2005.55"/>
  </r>
  <r>
    <x v="1865"/>
    <n v="2041.89"/>
  </r>
  <r>
    <x v="1866"/>
    <n v="2073.0700000000002"/>
  </r>
  <r>
    <x v="1867"/>
    <n v="2043.41"/>
  </r>
  <r>
    <x v="1868"/>
    <n v="2021.94"/>
  </r>
  <r>
    <x v="1869"/>
    <n v="2012.37"/>
  </r>
  <r>
    <x v="1870"/>
    <n v="2052.23"/>
  </r>
  <r>
    <x v="1871"/>
    <n v="2047.62"/>
  </r>
  <r>
    <x v="1872"/>
    <n v="2063.59"/>
  </r>
  <r>
    <x v="1873"/>
    <n v="2077.0700000000002"/>
  </r>
  <r>
    <x v="1874"/>
    <n v="2091.69"/>
  </r>
  <r>
    <x v="1875"/>
    <n v="2049.62"/>
  </r>
  <r>
    <x v="1876"/>
    <n v="2079.5100000000002"/>
  </r>
  <r>
    <x v="1877"/>
    <n v="2102.63"/>
  </r>
  <r>
    <x v="1878"/>
    <n v="2080.41"/>
  </r>
  <r>
    <x v="1879"/>
    <n v="2090.11"/>
  </r>
  <r>
    <x v="1880"/>
    <n v="2088.87"/>
  </r>
  <r>
    <x v="1881"/>
    <n v="2089.14"/>
  </r>
  <r>
    <x v="1882"/>
    <n v="2086.59"/>
  </r>
  <r>
    <x v="1883"/>
    <n v="2089.17"/>
  </r>
  <r>
    <x v="1884"/>
    <n v="2081.2399999999998"/>
  </r>
  <r>
    <x v="1885"/>
    <n v="2083.58"/>
  </r>
  <r>
    <x v="1886"/>
    <n v="2050.44"/>
  </r>
  <r>
    <x v="1887"/>
    <n v="2053.19"/>
  </r>
  <r>
    <x v="1888"/>
    <n v="2023.04"/>
  </r>
  <r>
    <x v="1889"/>
    <n v="2045.97"/>
  </r>
  <r>
    <x v="1890"/>
    <n v="2075"/>
  </r>
  <r>
    <x v="1891"/>
    <n v="2081.7199999999998"/>
  </r>
  <r>
    <x v="1892"/>
    <n v="2078.58"/>
  </r>
  <r>
    <x v="1893"/>
    <n v="2099.1999999999998"/>
  </r>
  <r>
    <x v="1894"/>
    <n v="2099.9299999999998"/>
  </r>
  <r>
    <x v="1895"/>
    <n v="2102.31"/>
  </r>
  <r>
    <x v="1896"/>
    <n v="2109.79"/>
  </r>
  <r>
    <x v="1897"/>
    <n v="2104.0500000000002"/>
  </r>
  <r>
    <x v="1898"/>
    <n v="2079.36"/>
  </r>
  <r>
    <x v="1899"/>
    <n v="2089.41"/>
  </r>
  <r>
    <x v="1900"/>
    <n v="2090.35"/>
  </r>
  <r>
    <x v="1901"/>
    <n v="2065.89"/>
  </r>
  <r>
    <x v="1902"/>
    <n v="2071.1799999999998"/>
  </r>
  <r>
    <x v="1903"/>
    <n v="2075.15"/>
  </r>
  <r>
    <x v="1904"/>
    <n v="2052.5100000000002"/>
  </r>
  <r>
    <x v="1905"/>
    <n v="2018.94"/>
  </r>
  <r>
    <x v="1906"/>
    <n v="2030.77"/>
  </r>
  <r>
    <x v="1907"/>
    <n v="2033.66"/>
  </r>
  <r>
    <x v="1908"/>
    <n v="2033.11"/>
  </r>
  <r>
    <x v="1909"/>
    <n v="2023.86"/>
  </r>
  <r>
    <x v="1910"/>
    <n v="1994.24"/>
  </r>
  <r>
    <x v="1911"/>
    <n v="2003.69"/>
  </r>
  <r>
    <x v="1912"/>
    <n v="2017.46"/>
  </r>
  <r>
    <x v="1913"/>
    <n v="2014.89"/>
  </r>
  <r>
    <x v="1914"/>
    <n v="2013.43"/>
  </r>
  <r>
    <x v="1915"/>
    <n v="1995.83"/>
  </r>
  <r>
    <x v="1916"/>
    <n v="1979.92"/>
  </r>
  <r>
    <x v="1917"/>
    <n v="1987.05"/>
  </r>
  <r>
    <x v="1918"/>
    <n v="1951.36"/>
  </r>
  <r>
    <x v="1919"/>
    <n v="1923.82"/>
  </r>
  <r>
    <x v="1920"/>
    <n v="1920.03"/>
  </r>
  <r>
    <x v="1921"/>
    <n v="1884.09"/>
  </r>
  <r>
    <x v="1922"/>
    <n v="1881.77"/>
  </r>
  <r>
    <x v="1923"/>
    <n v="1931.34"/>
  </r>
  <r>
    <x v="1924"/>
    <n v="1932.24"/>
  </r>
  <r>
    <x v="1925"/>
    <n v="1938.76"/>
  </r>
  <r>
    <x v="1926"/>
    <n v="1942.74"/>
  </r>
  <r>
    <x v="1927"/>
    <n v="1966.97"/>
  </r>
  <r>
    <x v="1928"/>
    <n v="1958.03"/>
  </r>
  <r>
    <x v="1929"/>
    <n v="1990.2"/>
  </r>
  <r>
    <x v="1930"/>
    <n v="1995.31"/>
  </r>
  <r>
    <x v="1931"/>
    <n v="1978.09"/>
  </r>
  <r>
    <x v="1932"/>
    <n v="1953.03"/>
  </r>
  <r>
    <x v="1933"/>
    <n v="1961.05"/>
  </r>
  <r>
    <x v="1934"/>
    <n v="1952.29"/>
  </r>
  <r>
    <x v="1935"/>
    <n v="1942.04"/>
  </r>
  <r>
    <x v="1936"/>
    <n v="1969.41"/>
  </r>
  <r>
    <x v="1937"/>
    <n v="1921.22"/>
  </r>
  <r>
    <x v="1938"/>
    <n v="1951.13"/>
  </r>
  <r>
    <x v="1939"/>
    <n v="1948.86"/>
  </r>
  <r>
    <x v="1940"/>
    <n v="1913.85"/>
  </r>
  <r>
    <x v="1941"/>
    <n v="1972.18"/>
  </r>
  <r>
    <x v="1942"/>
    <n v="1988.87"/>
  </r>
  <r>
    <x v="1943"/>
    <n v="1987.66"/>
  </r>
  <r>
    <x v="1944"/>
    <n v="1940.51"/>
  </r>
  <r>
    <x v="1945"/>
    <n v="1867.61"/>
  </r>
  <r>
    <x v="1946"/>
    <n v="1893.21"/>
  </r>
  <r>
    <x v="1947"/>
    <n v="1970.89"/>
  </r>
  <r>
    <x v="1948"/>
    <n v="2035.73"/>
  </r>
  <r>
    <x v="1949"/>
    <n v="2079.61"/>
  </r>
  <r>
    <x v="1950"/>
    <n v="2096.92"/>
  </r>
  <r>
    <x v="1951"/>
    <n v="2102.44"/>
  </r>
  <r>
    <x v="1952"/>
    <n v="2091.54"/>
  </r>
  <r>
    <x v="1953"/>
    <n v="2083.39"/>
  </r>
  <r>
    <x v="1954"/>
    <n v="2086.0500000000002"/>
  </r>
  <r>
    <x v="1955"/>
    <n v="2084.0700000000002"/>
  </r>
  <r>
    <x v="1956"/>
    <n v="2104.1799999999998"/>
  </r>
  <r>
    <x v="1957"/>
    <n v="2077.5700000000002"/>
  </r>
  <r>
    <x v="1958"/>
    <n v="2083.56"/>
  </r>
  <r>
    <x v="1959"/>
    <n v="2099.84"/>
  </r>
  <r>
    <x v="1960"/>
    <n v="2093.3200000000002"/>
  </r>
  <r>
    <x v="1961"/>
    <n v="2098.04"/>
  </r>
  <r>
    <x v="1962"/>
    <n v="2103.84"/>
  </r>
  <r>
    <x v="1963"/>
    <n v="2108.63"/>
  </r>
  <r>
    <x v="1964"/>
    <n v="2108.5700000000002"/>
  </r>
  <r>
    <x v="1965"/>
    <n v="2093.25"/>
  </r>
  <r>
    <x v="1966"/>
    <n v="2067.64"/>
  </r>
  <r>
    <x v="1967"/>
    <n v="2079.65"/>
  </r>
  <r>
    <x v="1968"/>
    <n v="2102.15"/>
  </r>
  <r>
    <x v="1969"/>
    <n v="2114.15"/>
  </r>
  <r>
    <x v="1970"/>
    <n v="2119.21"/>
  </r>
  <r>
    <x v="1971"/>
    <n v="2128.2800000000002"/>
  </r>
  <r>
    <x v="1972"/>
    <n v="2126.64"/>
  </r>
  <r>
    <x v="1973"/>
    <n v="2124.29"/>
  </r>
  <r>
    <x v="1974"/>
    <n v="2107.4"/>
  </r>
  <r>
    <x v="1975"/>
    <n v="2108.9499999999998"/>
  </r>
  <r>
    <x v="1976"/>
    <n v="2099.6"/>
  </r>
  <r>
    <x v="1977"/>
    <n v="2076.62"/>
  </r>
  <r>
    <x v="1978"/>
    <n v="2051.31"/>
  </r>
  <r>
    <x v="1979"/>
    <n v="2046.68"/>
  </r>
  <r>
    <x v="1980"/>
    <n v="2081.34"/>
  </r>
  <r>
    <x v="1981"/>
    <n v="2068.7600000000002"/>
  </r>
  <r>
    <x v="1982"/>
    <n v="2076.7800000000002"/>
  </r>
  <r>
    <x v="1983"/>
    <n v="2077.42"/>
  </r>
  <r>
    <x v="1984"/>
    <n v="2063.11"/>
  </r>
  <r>
    <x v="1985"/>
    <n v="2057.64"/>
  </r>
  <r>
    <x v="1986"/>
    <n v="2101.4899999999998"/>
  </r>
  <r>
    <x v="1987"/>
    <n v="2102.31"/>
  </r>
  <r>
    <x v="1988"/>
    <n v="2108.58"/>
  </r>
  <r>
    <x v="1989"/>
    <n v="2124.1999999999998"/>
  </r>
  <r>
    <x v="1990"/>
    <n v="2122.85"/>
  </r>
  <r>
    <x v="1991"/>
    <n v="2109.9899999999998"/>
  </r>
  <r>
    <x v="1992"/>
    <n v="2121.2399999999998"/>
  </r>
  <r>
    <x v="1993"/>
    <n v="2100.44"/>
  </r>
  <r>
    <x v="1994"/>
    <n v="2096.29"/>
  </r>
  <r>
    <x v="1995"/>
    <n v="2084.4299999999998"/>
  </r>
  <r>
    <x v="1996"/>
    <n v="2094.11"/>
  </r>
  <r>
    <x v="1997"/>
    <n v="2108.86"/>
  </r>
  <r>
    <x v="1998"/>
    <n v="2105.1999999999998"/>
  </r>
  <r>
    <x v="1999"/>
    <n v="2080.15"/>
  </r>
  <r>
    <x v="2000"/>
    <n v="2079.2800000000002"/>
  </r>
  <r>
    <x v="2001"/>
    <n v="2092.83"/>
  </r>
  <r>
    <x v="2002"/>
    <n v="2095.84"/>
  </r>
  <r>
    <x v="2003"/>
    <n v="2114.0700000000002"/>
  </r>
  <r>
    <x v="2004"/>
    <n v="2109.6"/>
  </r>
  <r>
    <x v="2005"/>
    <n v="2111.73"/>
  </r>
  <r>
    <x v="2006"/>
    <n v="2107.39"/>
  </r>
  <r>
    <x v="2007"/>
    <n v="2120.79"/>
  </r>
  <r>
    <x v="2008"/>
    <n v="2123.48"/>
  </r>
  <r>
    <x v="2009"/>
    <n v="2104.1999999999998"/>
  </r>
  <r>
    <x v="2010"/>
    <n v="2126.06"/>
  </r>
  <r>
    <x v="2011"/>
    <n v="2130.8200000000002"/>
  </r>
  <r>
    <x v="2012"/>
    <n v="2125.85"/>
  </r>
  <r>
    <x v="2013"/>
    <n v="2127.83"/>
  </r>
  <r>
    <x v="2014"/>
    <n v="2129.1999999999998"/>
  </r>
  <r>
    <x v="2015"/>
    <n v="2122.73"/>
  </r>
  <r>
    <x v="2016"/>
    <n v="2121.1"/>
  </r>
  <r>
    <x v="2017"/>
    <n v="2098.48"/>
  </r>
  <r>
    <x v="2018"/>
    <n v="2099.12"/>
  </r>
  <r>
    <x v="2019"/>
    <n v="2105.33"/>
  </r>
  <r>
    <x v="2020"/>
    <n v="2116.1"/>
  </r>
  <r>
    <x v="2021"/>
    <n v="2088"/>
  </r>
  <r>
    <x v="2022"/>
    <n v="2080.15"/>
  </r>
  <r>
    <x v="2023"/>
    <n v="2089.46"/>
  </r>
  <r>
    <x v="2024"/>
    <n v="2114.4899999999998"/>
  </r>
  <r>
    <x v="2025"/>
    <n v="2108.29"/>
  </r>
  <r>
    <x v="2026"/>
    <n v="2085.5100000000002"/>
  </r>
  <r>
    <x v="2027"/>
    <n v="2106.85"/>
  </r>
  <r>
    <x v="2028"/>
    <n v="2114.7600000000002"/>
  </r>
  <r>
    <x v="2029"/>
    <n v="2108.92"/>
  </r>
  <r>
    <x v="2030"/>
    <n v="2117.69"/>
  </r>
  <r>
    <x v="2031"/>
    <n v="2112.9299999999998"/>
  </r>
  <r>
    <x v="2032"/>
    <n v="2107.96"/>
  </r>
  <r>
    <x v="2033"/>
    <n v="2097.29"/>
  </r>
  <r>
    <x v="2034"/>
    <n v="2100.4"/>
  </r>
  <r>
    <x v="2035"/>
    <n v="2081.1799999999998"/>
  </r>
  <r>
    <x v="2036"/>
    <n v="2104.9899999999998"/>
  </r>
  <r>
    <x v="2037"/>
    <n v="2106.63"/>
  </r>
  <r>
    <x v="2038"/>
    <n v="2095.84"/>
  </r>
  <r>
    <x v="2039"/>
    <n v="2092.4299999999998"/>
  </r>
  <r>
    <x v="2040"/>
    <n v="2102.06"/>
  </r>
  <r>
    <x v="2041"/>
    <n v="2091.1799999999998"/>
  </r>
  <r>
    <x v="2042"/>
    <n v="2081.9"/>
  </r>
  <r>
    <x v="2043"/>
    <n v="2076.33"/>
  </r>
  <r>
    <x v="2044"/>
    <n v="2080.62"/>
  </r>
  <r>
    <x v="2045"/>
    <n v="2066.96"/>
  </r>
  <r>
    <x v="2046"/>
    <n v="2059.69"/>
  </r>
  <r>
    <x v="2047"/>
    <n v="2067.89"/>
  </r>
  <r>
    <x v="2048"/>
    <n v="2086.2399999999998"/>
  </r>
  <r>
    <x v="2049"/>
    <n v="2061.02"/>
  </r>
  <r>
    <x v="2050"/>
    <n v="2056.15"/>
  </r>
  <r>
    <x v="2051"/>
    <n v="2061.0500000000002"/>
  </r>
  <r>
    <x v="2052"/>
    <n v="2091.5"/>
  </r>
  <r>
    <x v="2053"/>
    <n v="2104.42"/>
  </r>
  <r>
    <x v="2054"/>
    <n v="2108.1"/>
  </r>
  <r>
    <x v="2055"/>
    <n v="2089.27"/>
  </r>
  <r>
    <x v="2056"/>
    <n v="2099.5"/>
  </r>
  <r>
    <x v="2057"/>
    <n v="2074.2800000000002"/>
  </r>
  <r>
    <x v="2058"/>
    <n v="2081.19"/>
  </r>
  <r>
    <x v="2059"/>
    <n v="2053.4"/>
  </r>
  <r>
    <x v="2060"/>
    <n v="2065.9499999999998"/>
  </r>
  <r>
    <x v="2061"/>
    <n v="2040.24"/>
  </r>
  <r>
    <x v="2062"/>
    <n v="2044.16"/>
  </r>
  <r>
    <x v="2063"/>
    <n v="2079.4299999999998"/>
  </r>
  <r>
    <x v="2064"/>
    <n v="2071.2600000000002"/>
  </r>
  <r>
    <x v="2065"/>
    <n v="2101.04"/>
  </r>
  <r>
    <x v="2066"/>
    <n v="2098.5300000000002"/>
  </r>
  <r>
    <x v="2067"/>
    <n v="2107.7800000000002"/>
  </r>
  <r>
    <x v="2068"/>
    <n v="2117.39"/>
  </r>
  <r>
    <x v="2069"/>
    <n v="2104.5"/>
  </r>
  <r>
    <x v="2070"/>
    <n v="2110.7399999999998"/>
  </r>
  <r>
    <x v="2071"/>
    <n v="2113.86"/>
  </r>
  <r>
    <x v="2072"/>
    <n v="2115.48"/>
  </r>
  <r>
    <x v="2073"/>
    <n v="2109.66"/>
  </r>
  <r>
    <x v="2074"/>
    <n v="2110.3000000000002"/>
  </r>
  <r>
    <x v="2075"/>
    <n v="2097.4499999999998"/>
  </r>
  <r>
    <x v="2076"/>
    <n v="2099.6799999999998"/>
  </r>
  <r>
    <x v="2077"/>
    <n v="2100.34"/>
  </r>
  <r>
    <x v="2078"/>
    <n v="2096.9899999999998"/>
  </r>
  <r>
    <x v="2079"/>
    <n v="2088.48"/>
  </r>
  <r>
    <x v="2080"/>
    <n v="2068.5300000000002"/>
  </r>
  <r>
    <x v="2081"/>
    <n v="2068.59"/>
  </r>
  <r>
    <x v="2082"/>
    <n v="2046.74"/>
  </r>
  <r>
    <x v="2083"/>
    <n v="2055.4699999999998"/>
  </r>
  <r>
    <x v="2084"/>
    <n v="2062.52"/>
  </r>
  <r>
    <x v="2085"/>
    <n v="2041.51"/>
  </r>
  <r>
    <x v="2086"/>
    <n v="2050.0300000000002"/>
  </r>
  <r>
    <x v="2087"/>
    <n v="2020.85"/>
  </r>
  <r>
    <x v="2088"/>
    <n v="1994.99"/>
  </r>
  <r>
    <x v="2089"/>
    <n v="2021.25"/>
  </r>
  <r>
    <x v="2090"/>
    <n v="2002.16"/>
  </r>
  <r>
    <x v="2091"/>
    <n v="2029.55"/>
  </r>
  <r>
    <x v="2092"/>
    <n v="2057.09"/>
  </r>
  <r>
    <x v="2093"/>
    <n v="2051.8200000000002"/>
  </r>
  <r>
    <x v="2094"/>
    <n v="2063.15"/>
  </r>
  <r>
    <x v="2095"/>
    <n v="2032.12"/>
  </r>
  <r>
    <x v="2096"/>
    <n v="2022.55"/>
  </r>
  <r>
    <x v="2097"/>
    <n v="2019.42"/>
  </r>
  <r>
    <x v="2098"/>
    <n v="1992.67"/>
  </r>
  <r>
    <x v="2099"/>
    <n v="2011.27"/>
  </r>
  <r>
    <x v="2100"/>
    <n v="2023.03"/>
  </r>
  <r>
    <x v="2101"/>
    <n v="2028.26"/>
  </r>
  <r>
    <x v="2102"/>
    <n v="2044.81"/>
  </r>
  <r>
    <x v="2103"/>
    <n v="2062.14"/>
  </r>
  <r>
    <x v="2104"/>
    <n v="2025.9"/>
  </r>
  <r>
    <x v="2105"/>
    <n v="2002.61"/>
  </r>
  <r>
    <x v="2106"/>
    <n v="2020.58"/>
  </r>
  <r>
    <x v="2107"/>
    <n v="2058.1999999999998"/>
  </r>
  <r>
    <x v="2108"/>
    <n v="2058.9"/>
  </r>
  <r>
    <x v="2109"/>
    <n v="2080.35"/>
  </r>
  <r>
    <x v="2110"/>
    <n v="2090.5700000000002"/>
  </r>
  <r>
    <x v="2111"/>
    <n v="2088.77"/>
  </r>
  <r>
    <x v="2112"/>
    <n v="2081.88"/>
  </r>
  <r>
    <x v="2113"/>
    <n v="2082.17"/>
  </r>
  <r>
    <x v="2114"/>
    <n v="2078.54"/>
  </r>
  <r>
    <x v="2115"/>
    <n v="2070.65"/>
  </r>
  <r>
    <x v="2116"/>
    <n v="2061.23"/>
  </r>
  <r>
    <x v="2117"/>
    <n v="2012.89"/>
  </r>
  <r>
    <x v="2118"/>
    <n v="1972.74"/>
  </r>
  <r>
    <x v="2119"/>
    <n v="1989.63"/>
  </r>
  <r>
    <x v="2120"/>
    <n v="2002.33"/>
  </r>
  <r>
    <x v="2121"/>
    <n v="2035.33"/>
  </r>
  <r>
    <x v="2122"/>
    <n v="2026.14"/>
  </r>
  <r>
    <x v="2123"/>
    <n v="2059.8200000000002"/>
  </r>
  <r>
    <x v="2124"/>
    <n v="2060.31"/>
  </r>
  <r>
    <x v="2125"/>
    <n v="2075.37"/>
  </r>
  <r>
    <x v="2126"/>
    <n v="2071.92"/>
  </r>
  <r>
    <x v="2127"/>
    <n v="2074.33"/>
  </r>
  <r>
    <x v="2128"/>
    <n v="2066.5500000000002"/>
  </r>
  <r>
    <x v="2129"/>
    <n v="2053.44"/>
  </r>
  <r>
    <x v="2130"/>
    <n v="2067.56"/>
  </r>
  <r>
    <x v="2131"/>
    <n v="2072.83"/>
  </r>
  <r>
    <x v="2132"/>
    <n v="2067.0300000000002"/>
  </r>
  <r>
    <x v="2133"/>
    <n v="2069.41"/>
  </r>
  <r>
    <x v="2134"/>
    <n v="2063.5"/>
  </r>
  <r>
    <x v="2135"/>
    <n v="2052.75"/>
  </r>
  <r>
    <x v="2136"/>
    <n v="2048.7199999999998"/>
  </r>
  <r>
    <x v="2137"/>
    <n v="2051.8000000000002"/>
  </r>
  <r>
    <x v="2138"/>
    <n v="2041.32"/>
  </r>
  <r>
    <x v="2139"/>
    <n v="2039.82"/>
  </r>
  <r>
    <x v="2140"/>
    <n v="2039.33"/>
  </r>
  <r>
    <x v="2141"/>
    <n v="2038.25"/>
  </r>
  <r>
    <x v="2142"/>
    <n v="2039.68"/>
  </r>
  <r>
    <x v="2143"/>
    <n v="2038.26"/>
  </r>
  <r>
    <x v="2144"/>
    <n v="2031.92"/>
  </r>
  <r>
    <x v="2145"/>
    <n v="2031.21"/>
  </r>
  <r>
    <x v="2146"/>
    <n v="2023.57"/>
  </r>
  <r>
    <x v="2147"/>
    <n v="2012.1"/>
  </r>
  <r>
    <x v="2148"/>
    <n v="2017.81"/>
  </r>
  <r>
    <x v="2149"/>
    <n v="2018.05"/>
  </r>
  <r>
    <x v="2150"/>
    <n v="1994.65"/>
  </r>
  <r>
    <x v="2151"/>
    <n v="1982.3"/>
  </r>
  <r>
    <x v="2152"/>
    <n v="1985.05"/>
  </r>
  <r>
    <x v="2153"/>
    <n v="1961.63"/>
  </r>
  <r>
    <x v="2154"/>
    <n v="1964.58"/>
  </r>
  <r>
    <x v="2155"/>
    <n v="1950.82"/>
  </r>
  <r>
    <x v="2156"/>
    <n v="1927.11"/>
  </r>
  <r>
    <x v="2157"/>
    <n v="1941.28"/>
  </r>
  <r>
    <x v="2158"/>
    <n v="1904.01"/>
  </r>
  <r>
    <x v="2159"/>
    <n v="1886.76"/>
  </r>
  <r>
    <x v="2160"/>
    <n v="1862.76"/>
  </r>
  <r>
    <x v="2161"/>
    <n v="1862.49"/>
  </r>
  <r>
    <x v="2162"/>
    <n v="1877.7"/>
  </r>
  <r>
    <x v="2163"/>
    <n v="1874.74"/>
  </r>
  <r>
    <x v="2164"/>
    <n v="1906.13"/>
  </r>
  <r>
    <x v="2165"/>
    <n v="1928.21"/>
  </r>
  <r>
    <x v="2166"/>
    <n v="1968.89"/>
  </r>
  <r>
    <x v="2167"/>
    <n v="1935.1"/>
  </r>
  <r>
    <x v="2168"/>
    <n v="1964.82"/>
  </r>
  <r>
    <x v="2169"/>
    <n v="1967.9"/>
  </r>
  <r>
    <x v="2170"/>
    <n v="1946.17"/>
  </r>
  <r>
    <x v="2171"/>
    <n v="1946.16"/>
  </r>
  <r>
    <x v="2172"/>
    <n v="1972.29"/>
  </r>
  <r>
    <x v="2173"/>
    <n v="1977.8"/>
  </r>
  <r>
    <x v="2174"/>
    <n v="1982.85"/>
  </r>
  <r>
    <x v="2175"/>
    <n v="1965.99"/>
  </r>
  <r>
    <x v="2176"/>
    <n v="1998.3"/>
  </r>
  <r>
    <x v="2177"/>
    <n v="1982.77"/>
  </r>
  <r>
    <x v="2178"/>
    <n v="1994.29"/>
  </r>
  <r>
    <x v="2179"/>
    <n v="2010.4"/>
  </r>
  <r>
    <x v="2180"/>
    <n v="2011.36"/>
  </r>
  <r>
    <x v="2181"/>
    <n v="2001.57"/>
  </r>
  <r>
    <x v="2182"/>
    <n v="1998.98"/>
  </r>
  <r>
    <x v="2183"/>
    <n v="1984.13"/>
  </r>
  <r>
    <x v="2184"/>
    <n v="1985.54"/>
  </r>
  <r>
    <x v="2185"/>
    <n v="1997.45"/>
  </r>
  <r>
    <x v="2186"/>
    <n v="1995.69"/>
  </r>
  <r>
    <x v="2187"/>
    <n v="1988.44"/>
  </r>
  <r>
    <x v="2188"/>
    <n v="2001.54"/>
  </r>
  <r>
    <x v="2189"/>
    <n v="2007.71"/>
  </r>
  <r>
    <x v="2190"/>
    <n v="1997.65"/>
  </r>
  <r>
    <x v="2191"/>
    <n v="2000.72"/>
  </r>
  <r>
    <x v="2192"/>
    <n v="2002.28"/>
  </r>
  <r>
    <x v="2193"/>
    <n v="2003.37"/>
  </r>
  <r>
    <x v="2194"/>
    <n v="1996.74"/>
  </r>
  <r>
    <x v="2195"/>
    <n v="2000.12"/>
  </r>
  <r>
    <x v="2196"/>
    <n v="2000.02"/>
  </r>
  <r>
    <x v="2197"/>
    <n v="1997.92"/>
  </r>
  <r>
    <x v="2198"/>
    <n v="1988.4"/>
  </r>
  <r>
    <x v="2199"/>
    <n v="1992.37"/>
  </r>
  <r>
    <x v="2200"/>
    <n v="1986.51"/>
  </r>
  <r>
    <x v="2201"/>
    <n v="1981.6"/>
  </r>
  <r>
    <x v="2202"/>
    <n v="1971.74"/>
  </r>
  <r>
    <x v="2203"/>
    <n v="1955.06"/>
  </r>
  <r>
    <x v="2204"/>
    <n v="1955.18"/>
  </r>
  <r>
    <x v="2205"/>
    <n v="1946.72"/>
  </r>
  <r>
    <x v="2206"/>
    <n v="1933.75"/>
  </r>
  <r>
    <x v="2207"/>
    <n v="1936.92"/>
  </r>
  <r>
    <x v="2208"/>
    <n v="1931.59"/>
  </r>
  <r>
    <x v="2209"/>
    <n v="1909.57"/>
  </r>
  <r>
    <x v="2210"/>
    <n v="1920.24"/>
  </r>
  <r>
    <x v="2211"/>
    <n v="1920.21"/>
  </r>
  <r>
    <x v="2212"/>
    <n v="1938.99"/>
  </r>
  <r>
    <x v="2213"/>
    <n v="1925.15"/>
  </r>
  <r>
    <x v="2214"/>
    <n v="1930.67"/>
  </r>
  <r>
    <x v="2215"/>
    <n v="1970.07"/>
  </r>
  <r>
    <x v="2216"/>
    <n v="1969.95"/>
  </r>
  <r>
    <x v="2217"/>
    <n v="1978.91"/>
  </r>
  <r>
    <x v="2218"/>
    <n v="1978.34"/>
  </r>
  <r>
    <x v="2219"/>
    <n v="1987.98"/>
  </r>
  <r>
    <x v="2220"/>
    <n v="1987.01"/>
  </r>
  <r>
    <x v="2221"/>
    <n v="1983.53"/>
  </r>
  <r>
    <x v="2222"/>
    <n v="1973.63"/>
  </r>
  <r>
    <x v="2223"/>
    <n v="1978.22"/>
  </r>
  <r>
    <x v="2224"/>
    <n v="1958.12"/>
  </r>
  <r>
    <x v="2225"/>
    <n v="1981.57"/>
  </r>
  <r>
    <x v="2226"/>
    <n v="1973.28"/>
  </r>
  <r>
    <x v="2227"/>
    <n v="1977.1"/>
  </r>
  <r>
    <x v="2228"/>
    <n v="1967.57"/>
  </r>
  <r>
    <x v="2229"/>
    <n v="1964.68"/>
  </r>
  <r>
    <x v="2230"/>
    <n v="1972.83"/>
  </r>
  <r>
    <x v="2231"/>
    <n v="1963.71"/>
  </r>
  <r>
    <x v="2232"/>
    <n v="1977.65"/>
  </r>
  <r>
    <x v="2233"/>
    <n v="1985.44"/>
  </r>
  <r>
    <x v="2234"/>
    <n v="1974.62"/>
  </r>
  <r>
    <x v="2235"/>
    <n v="1973.32"/>
  </r>
  <r>
    <x v="2236"/>
    <n v="1960.23"/>
  </r>
  <r>
    <x v="2237"/>
    <n v="1960.96"/>
  </r>
  <r>
    <x v="2238"/>
    <n v="1957.22"/>
  </r>
  <r>
    <x v="2239"/>
    <n v="1959.53"/>
  </r>
  <r>
    <x v="2240"/>
    <n v="1949.98"/>
  </r>
  <r>
    <x v="2241"/>
    <n v="1962.61"/>
  </r>
  <r>
    <x v="2242"/>
    <n v="1962.87"/>
  </r>
  <r>
    <x v="2243"/>
    <n v="1959.48"/>
  </r>
  <r>
    <x v="2244"/>
    <n v="1956.98"/>
  </r>
  <r>
    <x v="2245"/>
    <n v="1941.99"/>
  </r>
  <r>
    <x v="2246"/>
    <n v="1937.78"/>
  </r>
  <r>
    <x v="2247"/>
    <n v="1936.16"/>
  </r>
  <r>
    <x v="2248"/>
    <n v="1930.11"/>
  </r>
  <r>
    <x v="2249"/>
    <n v="1943.89"/>
  </r>
  <r>
    <x v="2250"/>
    <n v="1950.79"/>
  </r>
  <r>
    <x v="2251"/>
    <n v="1951.27"/>
  </r>
  <r>
    <x v="2252"/>
    <n v="1949.44"/>
  </r>
  <r>
    <x v="2253"/>
    <n v="1940.46"/>
  </r>
  <r>
    <x v="2254"/>
    <n v="1927.88"/>
  </r>
  <r>
    <x v="2255"/>
    <n v="1924.24"/>
  </r>
  <r>
    <x v="2256"/>
    <n v="1924.97"/>
  </r>
  <r>
    <x v="2257"/>
    <n v="1923.57"/>
  </r>
  <r>
    <x v="2258"/>
    <n v="1920.03"/>
  </r>
  <r>
    <x v="2259"/>
    <n v="1909.78"/>
  </r>
  <r>
    <x v="2260"/>
    <n v="1911.91"/>
  </r>
  <r>
    <x v="2261"/>
    <n v="1900.53"/>
  </r>
  <r>
    <x v="2262"/>
    <n v="1892.49"/>
  </r>
  <r>
    <x v="2263"/>
    <n v="1888.03"/>
  </r>
  <r>
    <x v="2264"/>
    <n v="1872.83"/>
  </r>
  <r>
    <x v="2265"/>
    <n v="1885.08"/>
  </r>
  <r>
    <x v="2266"/>
    <n v="1877.86"/>
  </r>
  <r>
    <x v="2267"/>
    <n v="1870.85"/>
  </r>
  <r>
    <x v="2268"/>
    <n v="1888.53"/>
  </r>
  <r>
    <x v="2269"/>
    <n v="1897.45"/>
  </r>
  <r>
    <x v="2270"/>
    <n v="1896.65"/>
  </r>
  <r>
    <x v="2271"/>
    <n v="1878.48"/>
  </r>
  <r>
    <x v="2272"/>
    <n v="1875.63"/>
  </r>
  <r>
    <x v="2273"/>
    <n v="1878.21"/>
  </r>
  <r>
    <x v="2274"/>
    <n v="1867.72"/>
  </r>
  <r>
    <x v="2275"/>
    <n v="1884.66"/>
  </r>
  <r>
    <x v="2276"/>
    <n v="1881.14"/>
  </r>
  <r>
    <x v="2277"/>
    <n v="1883.68"/>
  </r>
  <r>
    <x v="2278"/>
    <n v="1883.95"/>
  </r>
  <r>
    <x v="2279"/>
    <n v="1878.33"/>
  </r>
  <r>
    <x v="2280"/>
    <n v="1869.43"/>
  </r>
  <r>
    <x v="2281"/>
    <n v="1863.4"/>
  </r>
  <r>
    <x v="2282"/>
    <n v="1878.61"/>
  </r>
  <r>
    <x v="2283"/>
    <n v="1875.39"/>
  </r>
  <r>
    <x v="2284"/>
    <n v="1879.55"/>
  </r>
  <r>
    <x v="2285"/>
    <n v="1871.89"/>
  </r>
  <r>
    <x v="2286"/>
    <n v="1864.85"/>
  </r>
  <r>
    <x v="2287"/>
    <n v="1862.31"/>
  </r>
  <r>
    <x v="2288"/>
    <n v="1842.98"/>
  </r>
  <r>
    <x v="2289"/>
    <n v="1830.61"/>
  </r>
  <r>
    <x v="2290"/>
    <n v="1815.69"/>
  </r>
  <r>
    <x v="2291"/>
    <n v="1833.08"/>
  </r>
  <r>
    <x v="2292"/>
    <n v="1872.18"/>
  </r>
  <r>
    <x v="2293"/>
    <n v="1851.96"/>
  </r>
  <r>
    <x v="2294"/>
    <n v="1845.04"/>
  </r>
  <r>
    <x v="2295"/>
    <n v="1865.09"/>
  </r>
  <r>
    <x v="2296"/>
    <n v="1888.77"/>
  </r>
  <r>
    <x v="2297"/>
    <n v="1890.9"/>
  </r>
  <r>
    <x v="2298"/>
    <n v="1885.52"/>
  </r>
  <r>
    <x v="2299"/>
    <n v="1872.34"/>
  </r>
  <r>
    <x v="2300"/>
    <n v="1857.62"/>
  </r>
  <r>
    <x v="2301"/>
    <n v="1849.04"/>
  </r>
  <r>
    <x v="2302"/>
    <n v="1852.56"/>
  </r>
  <r>
    <x v="2303"/>
    <n v="1865.62"/>
  </r>
  <r>
    <x v="2304"/>
    <n v="1857.44"/>
  </r>
  <r>
    <x v="2305"/>
    <n v="1866.52"/>
  </r>
  <r>
    <x v="2306"/>
    <n v="1872.01"/>
  </r>
  <r>
    <x v="2307"/>
    <n v="1860.77"/>
  </r>
  <r>
    <x v="2308"/>
    <n v="1872.25"/>
  </r>
  <r>
    <x v="2309"/>
    <n v="1858.83"/>
  </r>
  <r>
    <x v="2310"/>
    <n v="1841.13"/>
  </r>
  <r>
    <x v="2311"/>
    <n v="1846.34"/>
  </r>
  <r>
    <x v="2312"/>
    <n v="1868.2"/>
  </r>
  <r>
    <x v="2313"/>
    <n v="1867.63"/>
  </r>
  <r>
    <x v="2314"/>
    <n v="1877.17"/>
  </r>
  <r>
    <x v="2315"/>
    <n v="1878.04"/>
  </r>
  <r>
    <x v="2316"/>
    <n v="1877.03"/>
  </r>
  <r>
    <x v="2317"/>
    <n v="1873.81"/>
  </r>
  <r>
    <x v="2318"/>
    <n v="1873.91"/>
  </r>
  <r>
    <x v="2319"/>
    <n v="1845.73"/>
  </r>
  <r>
    <x v="2320"/>
    <n v="1859.45"/>
  </r>
  <r>
    <x v="2321"/>
    <n v="1854.29"/>
  </r>
  <r>
    <x v="2322"/>
    <n v="1845.16"/>
  </r>
  <r>
    <x v="2323"/>
    <n v="1845.12"/>
  </r>
  <r>
    <x v="2324"/>
    <n v="1847.61"/>
  </r>
  <r>
    <x v="2325"/>
    <n v="1836.25"/>
  </r>
  <r>
    <x v="2326"/>
    <n v="1839.78"/>
  </r>
  <r>
    <x v="2327"/>
    <n v="1828.75"/>
  </r>
  <r>
    <x v="2328"/>
    <n v="1840.76"/>
  </r>
  <r>
    <x v="2329"/>
    <n v="1838.63"/>
  </r>
  <r>
    <x v="2330"/>
    <n v="1829.83"/>
  </r>
  <r>
    <x v="2331"/>
    <n v="1819.26"/>
  </r>
  <r>
    <x v="2332"/>
    <n v="1819.75"/>
  </r>
  <r>
    <x v="2333"/>
    <n v="1799.84"/>
  </r>
  <r>
    <x v="2334"/>
    <n v="1797.02"/>
  </r>
  <r>
    <x v="2335"/>
    <n v="1773.43"/>
  </r>
  <r>
    <x v="2336"/>
    <n v="1751.64"/>
  </r>
  <r>
    <x v="2337"/>
    <n v="1755.2"/>
  </r>
  <r>
    <x v="2338"/>
    <n v="1741.89"/>
  </r>
  <r>
    <x v="2339"/>
    <n v="1782.59"/>
  </r>
  <r>
    <x v="2340"/>
    <n v="1794.19"/>
  </r>
  <r>
    <x v="2341"/>
    <n v="1774.2"/>
  </r>
  <r>
    <x v="2342"/>
    <n v="1792.5"/>
  </r>
  <r>
    <x v="2343"/>
    <n v="1781.56"/>
  </r>
  <r>
    <x v="2344"/>
    <n v="1790.29"/>
  </r>
  <r>
    <x v="2345"/>
    <n v="1828.46"/>
  </r>
  <r>
    <x v="2346"/>
    <n v="1844.86"/>
  </r>
  <r>
    <x v="2347"/>
    <n v="1843.8"/>
  </r>
  <r>
    <x v="2348"/>
    <n v="1838.7"/>
  </r>
  <r>
    <x v="2349"/>
    <n v="1845.89"/>
  </r>
  <r>
    <x v="2350"/>
    <n v="1848.38"/>
  </r>
  <r>
    <x v="2351"/>
    <n v="1838.88"/>
  </r>
  <r>
    <x v="2352"/>
    <n v="1819.2"/>
  </r>
  <r>
    <x v="2353"/>
    <n v="1842.37"/>
  </r>
  <r>
    <x v="2354"/>
    <n v="1838.13"/>
  </r>
  <r>
    <x v="2355"/>
    <n v="1837.49"/>
  </r>
  <r>
    <x v="2356"/>
    <n v="1837.88"/>
  </r>
  <r>
    <x v="2357"/>
    <n v="1826.77"/>
  </r>
  <r>
    <x v="2358"/>
    <n v="1831.37"/>
  </r>
  <r>
    <x v="2359"/>
    <n v="1831.98"/>
  </r>
  <r>
    <x v="2360"/>
    <n v="1848.36"/>
  </r>
  <r>
    <x v="2361"/>
    <n v="1841.07"/>
  </r>
  <r>
    <x v="2362"/>
    <n v="1841.4"/>
  </r>
  <r>
    <x v="2363"/>
    <n v="1842.02"/>
  </r>
  <r>
    <x v="2364"/>
    <n v="1833.32"/>
  </r>
  <r>
    <x v="2365"/>
    <n v="1827.99"/>
  </r>
  <r>
    <x v="2366"/>
    <n v="1818.32"/>
  </r>
  <r>
    <x v="2367"/>
    <n v="1809.6"/>
  </r>
  <r>
    <x v="2368"/>
    <n v="1810.65"/>
  </r>
  <r>
    <x v="2369"/>
    <n v="1781"/>
  </r>
  <r>
    <x v="2370"/>
    <n v="1786.54"/>
  </r>
  <r>
    <x v="2371"/>
    <n v="1775.32"/>
  </r>
  <r>
    <x v="2372"/>
    <n v="1775.5"/>
  </r>
  <r>
    <x v="2373"/>
    <n v="1782.22"/>
  </r>
  <r>
    <x v="2374"/>
    <n v="1802.62"/>
  </r>
  <r>
    <x v="2375"/>
    <n v="1808.37"/>
  </r>
  <r>
    <x v="2376"/>
    <n v="1805.09"/>
  </r>
  <r>
    <x v="2377"/>
    <n v="1785.03"/>
  </r>
  <r>
    <x v="2378"/>
    <n v="1792.81"/>
  </r>
  <r>
    <x v="2379"/>
    <n v="1795.15"/>
  </r>
  <r>
    <x v="2380"/>
    <n v="1800.9"/>
  </r>
  <r>
    <x v="2381"/>
    <n v="1805.81"/>
  </r>
  <r>
    <x v="2382"/>
    <n v="1807.23"/>
  </r>
  <r>
    <x v="2383"/>
    <n v="1802.75"/>
  </r>
  <r>
    <x v="2384"/>
    <n v="1802.48"/>
  </r>
  <r>
    <x v="2385"/>
    <n v="1804.76"/>
  </r>
  <r>
    <x v="2386"/>
    <n v="1795.85"/>
  </r>
  <r>
    <x v="2387"/>
    <n v="1781.37"/>
  </r>
  <r>
    <x v="2388"/>
    <n v="1787.87"/>
  </r>
  <r>
    <x v="2389"/>
    <n v="1791.53"/>
  </r>
  <r>
    <x v="2390"/>
    <n v="1798.18"/>
  </r>
  <r>
    <x v="2391"/>
    <n v="1790.62"/>
  </r>
  <r>
    <x v="2392"/>
    <n v="1782"/>
  </r>
  <r>
    <x v="2393"/>
    <n v="1767.69"/>
  </r>
  <r>
    <x v="2394"/>
    <n v="1771.89"/>
  </r>
  <r>
    <x v="2395"/>
    <n v="1770.61"/>
  </r>
  <r>
    <x v="2396"/>
    <n v="1747.15"/>
  </r>
  <r>
    <x v="2397"/>
    <n v="1770.49"/>
  </r>
  <r>
    <x v="2398"/>
    <n v="1762.97"/>
  </r>
  <r>
    <x v="2399"/>
    <n v="1767.93"/>
  </r>
  <r>
    <x v="2400"/>
    <n v="1761.64"/>
  </r>
  <r>
    <x v="2401"/>
    <n v="1756.54"/>
  </r>
  <r>
    <x v="2402"/>
    <n v="1763.31"/>
  </r>
  <r>
    <x v="2403"/>
    <n v="1771.95"/>
  </r>
  <r>
    <x v="2404"/>
    <n v="1762.11"/>
  </r>
  <r>
    <x v="2405"/>
    <n v="1759.77"/>
  </r>
  <r>
    <x v="2406"/>
    <n v="1752.07"/>
  </r>
  <r>
    <x v="2407"/>
    <n v="1746.38"/>
  </r>
  <r>
    <x v="2408"/>
    <n v="1754.67"/>
  </r>
  <r>
    <x v="2409"/>
    <n v="1744.66"/>
  </r>
  <r>
    <x v="2410"/>
    <n v="1744.5"/>
  </r>
  <r>
    <x v="2411"/>
    <n v="1733.15"/>
  </r>
  <r>
    <x v="2412"/>
    <n v="1721.54"/>
  </r>
  <r>
    <x v="2413"/>
    <n v="1698.06"/>
  </r>
  <r>
    <x v="2414"/>
    <n v="1710.14"/>
  </r>
  <r>
    <x v="2415"/>
    <n v="1703.2"/>
  </r>
  <r>
    <x v="2416"/>
    <n v="1692.56"/>
  </r>
  <r>
    <x v="2417"/>
    <n v="1656.4"/>
  </r>
  <r>
    <x v="2418"/>
    <n v="1655.45"/>
  </r>
  <r>
    <x v="2419"/>
    <n v="1676.12"/>
  </r>
  <r>
    <x v="2420"/>
    <n v="1690.5"/>
  </r>
  <r>
    <x v="2421"/>
    <n v="1678.66"/>
  </r>
  <r>
    <x v="2422"/>
    <n v="1693.87"/>
  </r>
  <r>
    <x v="2423"/>
    <n v="1695"/>
  </r>
  <r>
    <x v="2424"/>
    <n v="1681.55"/>
  </r>
  <r>
    <x v="2425"/>
    <n v="1691.75"/>
  </r>
  <r>
    <x v="2426"/>
    <n v="1698.67"/>
  </r>
  <r>
    <x v="2427"/>
    <n v="1692.77"/>
  </r>
  <r>
    <x v="2428"/>
    <n v="1697.42"/>
  </r>
  <r>
    <x v="2429"/>
    <n v="1701.84"/>
  </r>
  <r>
    <x v="2430"/>
    <n v="1709.91"/>
  </r>
  <r>
    <x v="2431"/>
    <n v="1722.34"/>
  </r>
  <r>
    <x v="2432"/>
    <n v="1725.52"/>
  </r>
  <r>
    <x v="2433"/>
    <n v="1704.76"/>
  </r>
  <r>
    <x v="2434"/>
    <n v="1697.6"/>
  </r>
  <r>
    <x v="2435"/>
    <n v="1687.99"/>
  </r>
  <r>
    <x v="2436"/>
    <n v="1683.42"/>
  </r>
  <r>
    <x v="2437"/>
    <n v="1689.13"/>
  </r>
  <r>
    <x v="2438"/>
    <n v="1683.99"/>
  </r>
  <r>
    <x v="2439"/>
    <n v="1671.71"/>
  </r>
  <r>
    <x v="2440"/>
    <n v="1655.17"/>
  </r>
  <r>
    <x v="2441"/>
    <n v="1655.08"/>
  </r>
  <r>
    <x v="2442"/>
    <n v="1653.08"/>
  </r>
  <r>
    <x v="2443"/>
    <n v="1639.77"/>
  </r>
  <r>
    <x v="2444"/>
    <n v="1632.97"/>
  </r>
  <r>
    <x v="2445"/>
    <n v="1638.17"/>
  </r>
  <r>
    <x v="2446"/>
    <n v="1634.96"/>
  </r>
  <r>
    <x v="2447"/>
    <n v="1630.48"/>
  </r>
  <r>
    <x v="2448"/>
    <n v="1656.78"/>
  </r>
  <r>
    <x v="2449"/>
    <n v="1663.5"/>
  </r>
  <r>
    <x v="2450"/>
    <n v="1656.96"/>
  </r>
  <r>
    <x v="2451"/>
    <n v="1642.8"/>
  </r>
  <r>
    <x v="2452"/>
    <n v="1652.35"/>
  </r>
  <r>
    <x v="2453"/>
    <n v="1646.06"/>
  </r>
  <r>
    <x v="2454"/>
    <n v="1655.83"/>
  </r>
  <r>
    <x v="2455"/>
    <n v="1661.32"/>
  </r>
  <r>
    <x v="2456"/>
    <n v="1685.39"/>
  </r>
  <r>
    <x v="2457"/>
    <n v="1694.16"/>
  </r>
  <r>
    <x v="2458"/>
    <n v="1689.47"/>
  </r>
  <r>
    <x v="2459"/>
    <n v="1691.42"/>
  </r>
  <r>
    <x v="2460"/>
    <n v="1697.48"/>
  </r>
  <r>
    <x v="2461"/>
    <n v="1690.91"/>
  </r>
  <r>
    <x v="2462"/>
    <n v="1697.37"/>
  </r>
  <r>
    <x v="2463"/>
    <n v="1707.14"/>
  </r>
  <r>
    <x v="2464"/>
    <n v="1709.67"/>
  </r>
  <r>
    <x v="2465"/>
    <n v="1706.87"/>
  </r>
  <r>
    <x v="2466"/>
    <n v="1685.73"/>
  </r>
  <r>
    <x v="2467"/>
    <n v="1685.96"/>
  </r>
  <r>
    <x v="2468"/>
    <n v="1685.33"/>
  </r>
  <r>
    <x v="2469"/>
    <n v="1691.65"/>
  </r>
  <r>
    <x v="2470"/>
    <n v="1690.25"/>
  </r>
  <r>
    <x v="2471"/>
    <n v="1685.94"/>
  </r>
  <r>
    <x v="2472"/>
    <n v="1692.39"/>
  </r>
  <r>
    <x v="2473"/>
    <n v="1695.53"/>
  </r>
  <r>
    <x v="2474"/>
    <n v="1692.09"/>
  </r>
  <r>
    <x v="2475"/>
    <n v="1689.37"/>
  </r>
  <r>
    <x v="2476"/>
    <n v="1680.91"/>
  </r>
  <r>
    <x v="2477"/>
    <n v="1676.26"/>
  </r>
  <r>
    <x v="2478"/>
    <n v="1682.5"/>
  </r>
  <r>
    <x v="2479"/>
    <n v="1680.19"/>
  </r>
  <r>
    <x v="2480"/>
    <n v="1675.02"/>
  </r>
  <r>
    <x v="2481"/>
    <n v="1652.62"/>
  </r>
  <r>
    <x v="2482"/>
    <n v="1652.32"/>
  </r>
  <r>
    <x v="2483"/>
    <n v="1640.46"/>
  </r>
  <r>
    <x v="2484"/>
    <n v="1631.89"/>
  </r>
  <r>
    <x v="2485"/>
    <n v="1615.41"/>
  </r>
  <r>
    <x v="2486"/>
    <n v="1614.08"/>
  </r>
  <r>
    <x v="2487"/>
    <n v="1614.96"/>
  </r>
  <r>
    <x v="2488"/>
    <n v="1606.28"/>
  </r>
  <r>
    <x v="2489"/>
    <n v="1613.2"/>
  </r>
  <r>
    <x v="2490"/>
    <n v="1603.26"/>
  </r>
  <r>
    <x v="2491"/>
    <n v="1588.03"/>
  </r>
  <r>
    <x v="2492"/>
    <n v="1573.09"/>
  </r>
  <r>
    <x v="2493"/>
    <n v="1592.43"/>
  </r>
  <r>
    <x v="2494"/>
    <n v="1588.19"/>
  </r>
  <r>
    <x v="2495"/>
    <n v="1628.93"/>
  </r>
  <r>
    <x v="2496"/>
    <n v="1651.81"/>
  </r>
  <r>
    <x v="2497"/>
    <n v="1639.04"/>
  </r>
  <r>
    <x v="2498"/>
    <n v="1626.73"/>
  </r>
  <r>
    <x v="2499"/>
    <n v="1636.36"/>
  </r>
  <r>
    <x v="2500"/>
    <n v="1612.52"/>
  </r>
  <r>
    <x v="2501"/>
    <n v="1626.13"/>
  </r>
  <r>
    <x v="2502"/>
    <n v="1642.81"/>
  </r>
  <r>
    <x v="2503"/>
    <n v="1643.38"/>
  </r>
  <r>
    <x v="2504"/>
    <n v="1622.56"/>
  </r>
  <r>
    <x v="2505"/>
    <n v="1608.9"/>
  </r>
  <r>
    <x v="2506"/>
    <n v="1631.38"/>
  </r>
  <r>
    <x v="2507"/>
    <n v="1640.42"/>
  </r>
  <r>
    <x v="2508"/>
    <n v="1630.74"/>
  </r>
  <r>
    <x v="2509"/>
    <n v="1654.41"/>
  </r>
  <r>
    <x v="2510"/>
    <n v="1648.36"/>
  </r>
  <r>
    <x v="2511"/>
    <n v="1660.06"/>
  </r>
  <r>
    <x v="2512"/>
    <n v="1649.6"/>
  </r>
  <r>
    <x v="2513"/>
    <n v="1650.51"/>
  </r>
  <r>
    <x v="2514"/>
    <n v="1655.35"/>
  </r>
  <r>
    <x v="2515"/>
    <n v="1669.16"/>
  </r>
  <r>
    <x v="2516"/>
    <n v="1666.29"/>
  </r>
  <r>
    <x v="2517"/>
    <n v="1667.47"/>
  </r>
  <r>
    <x v="2518"/>
    <n v="1650.47"/>
  </r>
  <r>
    <x v="2519"/>
    <n v="1658.78"/>
  </r>
  <r>
    <x v="2520"/>
    <n v="1650.34"/>
  </r>
  <r>
    <x v="2521"/>
    <n v="1633.77"/>
  </r>
  <r>
    <x v="2522"/>
    <n v="1633.7"/>
  </r>
  <r>
    <x v="2523"/>
    <n v="1626.67"/>
  </r>
  <r>
    <x v="2524"/>
    <n v="1632.69"/>
  </r>
  <r>
    <x v="2525"/>
    <n v="1625.96"/>
  </r>
  <r>
    <x v="2526"/>
    <n v="1617.5"/>
  </r>
  <r>
    <x v="2527"/>
    <n v="1614.42"/>
  </r>
  <r>
    <x v="2528"/>
    <n v="1597.59"/>
  </r>
  <r>
    <x v="2529"/>
    <n v="1582.7"/>
  </r>
  <r>
    <x v="2530"/>
    <n v="1597.57"/>
  </r>
  <r>
    <x v="2531"/>
    <n v="1593.61"/>
  </r>
  <r>
    <x v="2532"/>
    <n v="1582.24"/>
  </r>
  <r>
    <x v="2533"/>
    <n v="1585.16"/>
  </r>
  <r>
    <x v="2534"/>
    <n v="1578.79"/>
  </r>
  <r>
    <x v="2535"/>
    <n v="1578.78"/>
  </r>
  <r>
    <x v="2536"/>
    <n v="1562.5"/>
  </r>
  <r>
    <x v="2537"/>
    <n v="1555.25"/>
  </r>
  <r>
    <x v="2538"/>
    <n v="1541.61"/>
  </r>
  <r>
    <x v="2539"/>
    <n v="1552.01"/>
  </r>
  <r>
    <x v="2540"/>
    <n v="1574.57"/>
  </r>
  <r>
    <x v="2541"/>
    <n v="1552.36"/>
  </r>
  <r>
    <x v="2542"/>
    <n v="1588.85"/>
  </r>
  <r>
    <x v="2543"/>
    <n v="1593.37"/>
  </r>
  <r>
    <x v="2544"/>
    <n v="1587.73"/>
  </r>
  <r>
    <x v="2545"/>
    <n v="1568.61"/>
  </r>
  <r>
    <x v="2546"/>
    <n v="1563.07"/>
  </r>
  <r>
    <x v="2547"/>
    <n v="1553.28"/>
  </r>
  <r>
    <x v="2548"/>
    <n v="1559.98"/>
  </r>
  <r>
    <x v="2549"/>
    <n v="1553.69"/>
  </r>
  <r>
    <x v="2550"/>
    <n v="1570.25"/>
  </r>
  <r>
    <x v="2551"/>
    <n v="1562.17"/>
  </r>
  <r>
    <x v="2552"/>
    <n v="1569.19"/>
  </r>
  <r>
    <x v="2553"/>
    <n v="1562.85"/>
  </r>
  <r>
    <x v="2554"/>
    <n v="1563.77"/>
  </r>
  <r>
    <x v="2555"/>
    <n v="1551.69"/>
  </r>
  <r>
    <x v="2556"/>
    <n v="1556.89"/>
  </r>
  <r>
    <x v="2557"/>
    <n v="1545.8"/>
  </r>
  <r>
    <x v="2558"/>
    <n v="1558.71"/>
  </r>
  <r>
    <x v="2559"/>
    <n v="1548.34"/>
  </r>
  <r>
    <x v="2560"/>
    <n v="1552.1"/>
  </r>
  <r>
    <x v="2561"/>
    <n v="1560.7"/>
  </r>
  <r>
    <x v="2562"/>
    <n v="1563.23"/>
  </r>
  <r>
    <x v="2563"/>
    <n v="1554.52"/>
  </r>
  <r>
    <x v="2564"/>
    <n v="1552.48"/>
  </r>
  <r>
    <x v="2565"/>
    <n v="1556.22"/>
  </r>
  <r>
    <x v="2566"/>
    <n v="1551.18"/>
  </r>
  <r>
    <x v="2567"/>
    <n v="1544.26"/>
  </r>
  <r>
    <x v="2568"/>
    <n v="1541.46"/>
  </r>
  <r>
    <x v="2569"/>
    <n v="1539.79"/>
  </r>
  <r>
    <x v="2570"/>
    <n v="1525.2"/>
  </r>
  <r>
    <x v="2571"/>
    <n v="1518.2"/>
  </r>
  <r>
    <x v="2572"/>
    <n v="1514.68"/>
  </r>
  <r>
    <x v="2573"/>
    <n v="1515.99"/>
  </r>
  <r>
    <x v="2574"/>
    <n v="1496.94"/>
  </r>
  <r>
    <x v="2575"/>
    <n v="1487.85"/>
  </r>
  <r>
    <x v="2576"/>
    <n v="1515.6"/>
  </r>
  <r>
    <x v="2577"/>
    <n v="1502.42"/>
  </r>
  <r>
    <x v="2578"/>
    <n v="1511.95"/>
  </r>
  <r>
    <x v="2579"/>
    <n v="1530.94"/>
  </r>
  <r>
    <x v="2580"/>
    <n v="1519.79"/>
  </r>
  <r>
    <x v="2581"/>
    <n v="1521.38"/>
  </r>
  <r>
    <x v="2582"/>
    <n v="1520.33"/>
  </r>
  <r>
    <x v="2583"/>
    <n v="1519.43"/>
  </r>
  <r>
    <x v="2584"/>
    <n v="1517.01"/>
  </r>
  <r>
    <x v="2585"/>
    <n v="1517.93"/>
  </r>
  <r>
    <x v="2586"/>
    <n v="1509.39"/>
  </r>
  <r>
    <x v="2587"/>
    <n v="1512.12"/>
  </r>
  <r>
    <x v="2588"/>
    <n v="1511.29"/>
  </r>
  <r>
    <x v="2589"/>
    <n v="1495.71"/>
  </r>
  <r>
    <x v="2590"/>
    <n v="1513.17"/>
  </r>
  <r>
    <x v="2591"/>
    <n v="1498.11"/>
  </r>
  <r>
    <x v="2592"/>
    <n v="1501.96"/>
  </r>
  <r>
    <x v="2593"/>
    <n v="1507.84"/>
  </r>
  <r>
    <x v="2594"/>
    <n v="1500.18"/>
  </r>
  <r>
    <x v="2595"/>
    <n v="1502.96"/>
  </r>
  <r>
    <x v="2596"/>
    <n v="1494.82"/>
  </r>
  <r>
    <x v="2597"/>
    <n v="1494.81"/>
  </r>
  <r>
    <x v="2598"/>
    <n v="1492.56"/>
  </r>
  <r>
    <x v="2599"/>
    <n v="1485.98"/>
  </r>
  <r>
    <x v="2600"/>
    <n v="1480.94"/>
  </r>
  <r>
    <x v="2601"/>
    <n v="1472.63"/>
  </r>
  <r>
    <x v="2602"/>
    <n v="1472.34"/>
  </r>
  <r>
    <x v="2603"/>
    <n v="1470.68"/>
  </r>
  <r>
    <x v="2604"/>
    <n v="1472.05"/>
  </r>
  <r>
    <x v="2605"/>
    <n v="1472.12"/>
  </r>
  <r>
    <x v="2606"/>
    <n v="1461.02"/>
  </r>
  <r>
    <x v="2607"/>
    <n v="1457.15"/>
  </r>
  <r>
    <x v="2608"/>
    <n v="1461.89"/>
  </r>
  <r>
    <x v="2609"/>
    <n v="1466.47"/>
  </r>
  <r>
    <x v="2610"/>
    <n v="1459.37"/>
  </r>
  <r>
    <x v="2611"/>
    <n v="1462.42"/>
  </r>
  <r>
    <x v="2612"/>
    <n v="1426.19"/>
  </r>
  <r>
    <x v="2613"/>
    <n v="1402.43"/>
  </r>
  <r>
    <x v="2614"/>
    <n v="1418.1"/>
  </r>
  <r>
    <x v="2615"/>
    <n v="1419.83"/>
  </r>
  <r>
    <x v="2616"/>
    <n v="1426.66"/>
  </r>
  <r>
    <x v="2617"/>
    <n v="1430.15"/>
  </r>
  <r>
    <x v="2618"/>
    <n v="1443.69"/>
  </r>
  <r>
    <x v="2619"/>
    <n v="1435.81"/>
  </r>
  <r>
    <x v="2620"/>
    <n v="1446.79"/>
  </r>
  <r>
    <x v="2621"/>
    <n v="1430.36"/>
  </r>
  <r>
    <x v="2622"/>
    <n v="1413.58"/>
  </r>
  <r>
    <x v="2623"/>
    <n v="1419.45"/>
  </r>
  <r>
    <x v="2624"/>
    <n v="1428.48"/>
  </r>
  <r>
    <x v="2625"/>
    <n v="1427.84"/>
  </r>
  <r>
    <x v="2626"/>
    <n v="1418.55"/>
  </r>
  <r>
    <x v="2627"/>
    <n v="1418.07"/>
  </r>
  <r>
    <x v="2628"/>
    <n v="1413.94"/>
  </r>
  <r>
    <x v="2629"/>
    <n v="1409.28"/>
  </r>
  <r>
    <x v="2630"/>
    <n v="1407.05"/>
  </r>
  <r>
    <x v="2631"/>
    <n v="1409.46"/>
  </r>
  <r>
    <x v="2632"/>
    <n v="1416.18"/>
  </r>
  <r>
    <x v="2633"/>
    <n v="1415.95"/>
  </r>
  <r>
    <x v="2634"/>
    <n v="1409.93"/>
  </r>
  <r>
    <x v="2635"/>
    <n v="1398.94"/>
  </r>
  <r>
    <x v="2636"/>
    <n v="1406.29"/>
  </r>
  <r>
    <x v="2637"/>
    <n v="1409.15"/>
  </r>
  <r>
    <x v="2638"/>
    <n v="1391.03"/>
  </r>
  <r>
    <x v="2639"/>
    <n v="1387.81"/>
  </r>
  <r>
    <x v="2640"/>
    <n v="1386.89"/>
  </r>
  <r>
    <x v="2641"/>
    <n v="1359.88"/>
  </r>
  <r>
    <x v="2642"/>
    <n v="1353.33"/>
  </r>
  <r>
    <x v="2643"/>
    <n v="1355.49"/>
  </r>
  <r>
    <x v="2644"/>
    <n v="1374.53"/>
  </r>
  <r>
    <x v="2645"/>
    <n v="1380.03"/>
  </r>
  <r>
    <x v="2646"/>
    <n v="1379.85"/>
  </r>
  <r>
    <x v="2647"/>
    <n v="1377.51"/>
  </r>
  <r>
    <x v="2648"/>
    <n v="1394.53"/>
  </r>
  <r>
    <x v="2649"/>
    <n v="1428.39"/>
  </r>
  <r>
    <x v="2650"/>
    <n v="1417.26"/>
  </r>
  <r>
    <x v="2651"/>
    <n v="1414.2"/>
  </r>
  <r>
    <x v="2652"/>
    <n v="1427.59"/>
  </r>
  <r>
    <x v="2653"/>
    <n v="1412.16"/>
  </r>
  <r>
    <x v="2654"/>
    <n v="1411.94"/>
  </r>
  <r>
    <x v="2655"/>
    <n v="1412.97"/>
  </r>
  <r>
    <x v="2656"/>
    <n v="1408.75"/>
  </r>
  <r>
    <x v="2657"/>
    <n v="1413.11"/>
  </r>
  <r>
    <x v="2658"/>
    <n v="1433.82"/>
  </r>
  <r>
    <x v="2659"/>
    <n v="1433.19"/>
  </r>
  <r>
    <x v="2660"/>
    <n v="1457.34"/>
  </r>
  <r>
    <x v="2661"/>
    <n v="1460.91"/>
  </r>
  <r>
    <x v="2662"/>
    <n v="1454.92"/>
  </r>
  <r>
    <x v="2663"/>
    <n v="1440.13"/>
  </r>
  <r>
    <x v="2664"/>
    <n v="1428.59"/>
  </r>
  <r>
    <x v="2665"/>
    <n v="1432.84"/>
  </r>
  <r>
    <x v="2666"/>
    <n v="1432.56"/>
  </r>
  <r>
    <x v="2667"/>
    <n v="1441.48"/>
  </r>
  <r>
    <x v="2668"/>
    <n v="1455.88"/>
  </r>
  <r>
    <x v="2669"/>
    <n v="1460.93"/>
  </r>
  <r>
    <x v="2670"/>
    <n v="1461.4"/>
  </r>
  <r>
    <x v="2671"/>
    <n v="1450.99"/>
  </r>
  <r>
    <x v="2672"/>
    <n v="1445.75"/>
  </r>
  <r>
    <x v="2673"/>
    <n v="1444.49"/>
  </r>
  <r>
    <x v="2674"/>
    <n v="1440.67"/>
  </r>
  <r>
    <x v="2675"/>
    <n v="1447.15"/>
  </r>
  <r>
    <x v="2676"/>
    <n v="1433.32"/>
  </r>
  <r>
    <x v="2677"/>
    <n v="1441.59"/>
  </r>
  <r>
    <x v="2678"/>
    <n v="1456.89"/>
  </r>
  <r>
    <x v="2679"/>
    <n v="1460.15"/>
  </r>
  <r>
    <x v="2680"/>
    <n v="1460.26"/>
  </r>
  <r>
    <x v="2681"/>
    <n v="1461.05"/>
  </r>
  <r>
    <x v="2682"/>
    <n v="1459.32"/>
  </r>
  <r>
    <x v="2683"/>
    <n v="1461.19"/>
  </r>
  <r>
    <x v="2684"/>
    <n v="1465.77"/>
  </r>
  <r>
    <x v="2685"/>
    <n v="1459.99"/>
  </r>
  <r>
    <x v="2686"/>
    <n v="1436.56"/>
  </r>
  <r>
    <x v="2687"/>
    <n v="1433.57"/>
  </r>
  <r>
    <x v="2688"/>
    <n v="1429.08"/>
  </r>
  <r>
    <x v="2689"/>
    <n v="1437.92"/>
  </r>
  <r>
    <x v="2690"/>
    <n v="1432.12"/>
  </r>
  <r>
    <x v="2691"/>
    <n v="1403.43"/>
  </r>
  <r>
    <x v="2692"/>
    <n v="1404.94"/>
  </r>
  <r>
    <x v="2693"/>
    <n v="1406.58"/>
  </r>
  <r>
    <x v="2694"/>
    <n v="1399.48"/>
  </r>
  <r>
    <x v="2695"/>
    <n v="1410.49"/>
  </r>
  <r>
    <x v="2696"/>
    <n v="1409.3"/>
  </r>
  <r>
    <x v="2697"/>
    <n v="1410.44"/>
  </r>
  <r>
    <x v="2698"/>
    <n v="1411.13"/>
  </r>
  <r>
    <x v="2699"/>
    <n v="1402.08"/>
  </r>
  <r>
    <x v="2700"/>
    <n v="1413.49"/>
  </r>
  <r>
    <x v="2701"/>
    <n v="1413.17"/>
  </r>
  <r>
    <x v="2702"/>
    <n v="1418.13"/>
  </r>
  <r>
    <x v="2703"/>
    <n v="1418.16"/>
  </r>
  <r>
    <x v="2704"/>
    <n v="1415.51"/>
  </r>
  <r>
    <x v="2705"/>
    <n v="1405.53"/>
  </r>
  <r>
    <x v="2706"/>
    <n v="1403.93"/>
  </r>
  <r>
    <x v="2707"/>
    <n v="1404.11"/>
  </r>
  <r>
    <x v="2708"/>
    <n v="1405.87"/>
  </r>
  <r>
    <x v="2709"/>
    <n v="1402.8"/>
  </r>
  <r>
    <x v="2710"/>
    <n v="1402.22"/>
  </r>
  <r>
    <x v="2711"/>
    <n v="1401.35"/>
  </r>
  <r>
    <x v="2712"/>
    <n v="1394.23"/>
  </r>
  <r>
    <x v="2713"/>
    <n v="1390.99"/>
  </r>
  <r>
    <x v="2714"/>
    <n v="1365"/>
  </r>
  <r>
    <x v="2715"/>
    <n v="1375.14"/>
  </r>
  <r>
    <x v="2716"/>
    <n v="1379.32"/>
  </r>
  <r>
    <x v="2717"/>
    <n v="1385.3"/>
  </r>
  <r>
    <x v="2718"/>
    <n v="1385.97"/>
  </r>
  <r>
    <x v="2719"/>
    <n v="1360.02"/>
  </r>
  <r>
    <x v="2720"/>
    <n v="1337.89"/>
  </r>
  <r>
    <x v="2721"/>
    <n v="1338.31"/>
  </r>
  <r>
    <x v="2722"/>
    <n v="1350.52"/>
  </r>
  <r>
    <x v="2723"/>
    <n v="1362.66"/>
  </r>
  <r>
    <x v="2724"/>
    <n v="1376.51"/>
  </r>
  <r>
    <x v="2725"/>
    <n v="1372.78"/>
  </r>
  <r>
    <x v="2726"/>
    <n v="1363.67"/>
  </r>
  <r>
    <x v="2727"/>
    <n v="1353.64"/>
  </r>
  <r>
    <x v="2728"/>
    <n v="1356.78"/>
  </r>
  <r>
    <x v="2729"/>
    <n v="1334.76"/>
  </r>
  <r>
    <x v="2730"/>
    <n v="1341.46"/>
  </r>
  <r>
    <x v="2731"/>
    <n v="1341.47"/>
  </r>
  <r>
    <x v="2732"/>
    <n v="1352.46"/>
  </r>
  <r>
    <x v="2733"/>
    <n v="1354.68"/>
  </r>
  <r>
    <x v="2734"/>
    <n v="1367.58"/>
  </r>
  <r>
    <x v="2735"/>
    <n v="1374.02"/>
  </r>
  <r>
    <x v="2736"/>
    <n v="1365.51"/>
  </r>
  <r>
    <x v="2737"/>
    <n v="1362.16"/>
  </r>
  <r>
    <x v="2738"/>
    <n v="1329.04"/>
  </r>
  <r>
    <x v="2739"/>
    <n v="1331.85"/>
  </r>
  <r>
    <x v="2740"/>
    <n v="1319.99"/>
  </r>
  <r>
    <x v="2741"/>
    <n v="1313.72"/>
  </r>
  <r>
    <x v="2742"/>
    <n v="1335.02"/>
  </r>
  <r>
    <x v="2743"/>
    <n v="1325.51"/>
  </r>
  <r>
    <x v="2744"/>
    <n v="1355.69"/>
  </r>
  <r>
    <x v="2745"/>
    <n v="1357.98"/>
  </r>
  <r>
    <x v="2746"/>
    <n v="1344.78"/>
  </r>
  <r>
    <x v="2747"/>
    <n v="1342.84"/>
  </r>
  <r>
    <x v="2748"/>
    <n v="1329.1"/>
  </r>
  <r>
    <x v="2749"/>
    <n v="1314.88"/>
  </r>
  <r>
    <x v="2750"/>
    <n v="1324.18"/>
  </r>
  <r>
    <x v="2751"/>
    <n v="1308.93"/>
  </r>
  <r>
    <x v="2752"/>
    <n v="1325.66"/>
  </r>
  <r>
    <x v="2753"/>
    <n v="1314.99"/>
  </r>
  <r>
    <x v="2754"/>
    <n v="1315.13"/>
  </r>
  <r>
    <x v="2755"/>
    <n v="1285.5"/>
  </r>
  <r>
    <x v="2756"/>
    <n v="1278.18"/>
  </r>
  <r>
    <x v="2757"/>
    <n v="1278.05"/>
  </r>
  <r>
    <x v="2758"/>
    <n v="1310.33"/>
  </r>
  <r>
    <x v="2759"/>
    <n v="1313.32"/>
  </r>
  <r>
    <x v="2760"/>
    <n v="1332.42"/>
  </r>
  <r>
    <x v="2761"/>
    <n v="1317.82"/>
  </r>
  <r>
    <x v="2762"/>
    <n v="1320.68"/>
  </r>
  <r>
    <x v="2763"/>
    <n v="1318.86"/>
  </r>
  <r>
    <x v="2764"/>
    <n v="1316.63"/>
  </r>
  <r>
    <x v="2765"/>
    <n v="1315.99"/>
  </r>
  <r>
    <x v="2766"/>
    <n v="1295.22"/>
  </r>
  <r>
    <x v="2767"/>
    <n v="1304.8599999999999"/>
  </r>
  <r>
    <x v="2768"/>
    <n v="1324.8"/>
  </r>
  <r>
    <x v="2769"/>
    <n v="1330.66"/>
  </r>
  <r>
    <x v="2770"/>
    <n v="1338.35"/>
  </r>
  <r>
    <x v="2771"/>
    <n v="1353.39"/>
  </r>
  <r>
    <x v="2772"/>
    <n v="1357.99"/>
  </r>
  <r>
    <x v="2773"/>
    <n v="1354.58"/>
  </r>
  <r>
    <x v="2774"/>
    <n v="1363.72"/>
  </r>
  <r>
    <x v="2775"/>
    <n v="1369.58"/>
  </r>
  <r>
    <x v="2776"/>
    <n v="1369.1"/>
  </r>
  <r>
    <x v="2777"/>
    <n v="1391.57"/>
  </r>
  <r>
    <x v="2778"/>
    <n v="1402.31"/>
  </r>
  <r>
    <x v="2779"/>
    <n v="1405.82"/>
  </r>
  <r>
    <x v="2780"/>
    <n v="1397.91"/>
  </r>
  <r>
    <x v="2781"/>
    <n v="1403.36"/>
  </r>
  <r>
    <x v="2782"/>
    <n v="1399.98"/>
  </r>
  <r>
    <x v="2783"/>
    <n v="1390.69"/>
  </r>
  <r>
    <x v="2784"/>
    <n v="1371.97"/>
  </r>
  <r>
    <x v="2785"/>
    <n v="1366.94"/>
  </r>
  <r>
    <x v="2786"/>
    <n v="1378.53"/>
  </r>
  <r>
    <x v="2787"/>
    <n v="1376.92"/>
  </r>
  <r>
    <x v="2788"/>
    <n v="1385.14"/>
  </r>
  <r>
    <x v="2789"/>
    <n v="1390.78"/>
  </r>
  <r>
    <x v="2790"/>
    <n v="1369.57"/>
  </r>
  <r>
    <x v="2791"/>
    <n v="1370.26"/>
  </r>
  <r>
    <x v="2792"/>
    <n v="1387.57"/>
  </r>
  <r>
    <x v="2793"/>
    <n v="1368.71"/>
  </r>
  <r>
    <x v="2794"/>
    <n v="1358.59"/>
  </r>
  <r>
    <x v="2795"/>
    <n v="1382.2"/>
  </r>
  <r>
    <x v="2796"/>
    <n v="1398.08"/>
  </r>
  <r>
    <x v="2797"/>
    <n v="1398.96"/>
  </r>
  <r>
    <x v="2798"/>
    <n v="1413.38"/>
  </r>
  <r>
    <x v="2799"/>
    <n v="1419.04"/>
  </r>
  <r>
    <x v="2800"/>
    <n v="1408.47"/>
  </r>
  <r>
    <x v="2801"/>
    <n v="1403.28"/>
  </r>
  <r>
    <x v="2802"/>
    <n v="1405.54"/>
  </r>
  <r>
    <x v="2803"/>
    <n v="1412.52"/>
  </r>
  <r>
    <x v="2804"/>
    <n v="1416.51"/>
  </r>
  <r>
    <x v="2805"/>
    <n v="1397.11"/>
  </r>
  <r>
    <x v="2806"/>
    <n v="1392.79"/>
  </r>
  <r>
    <x v="2807"/>
    <n v="1402.9"/>
  </r>
  <r>
    <x v="2808"/>
    <n v="1405.52"/>
  </r>
  <r>
    <x v="2809"/>
    <n v="1409.75"/>
  </r>
  <r>
    <x v="2810"/>
    <n v="1404.17"/>
  </r>
  <r>
    <x v="2811"/>
    <n v="1402.6"/>
  </r>
  <r>
    <x v="2812"/>
    <n v="1394.28"/>
  </r>
  <r>
    <x v="2813"/>
    <n v="1395.95"/>
  </r>
  <r>
    <x v="2814"/>
    <n v="1371.09"/>
  </r>
  <r>
    <x v="2815"/>
    <n v="1370.87"/>
  </r>
  <r>
    <x v="2816"/>
    <n v="1365.91"/>
  </r>
  <r>
    <x v="2817"/>
    <n v="1352.63"/>
  </r>
  <r>
    <x v="2818"/>
    <n v="1343.36"/>
  </r>
  <r>
    <x v="2819"/>
    <n v="1364.34"/>
  </r>
  <r>
    <x v="2820"/>
    <n v="1369.63"/>
  </r>
  <r>
    <x v="2821"/>
    <n v="1374.09"/>
  </r>
  <r>
    <x v="2822"/>
    <n v="1365.68"/>
  </r>
  <r>
    <x v="2823"/>
    <n v="1372.18"/>
  </r>
  <r>
    <x v="2824"/>
    <n v="1367.59"/>
  </r>
  <r>
    <x v="2825"/>
    <n v="1365.74"/>
  </r>
  <r>
    <x v="2826"/>
    <n v="1363.46"/>
  </r>
  <r>
    <x v="2827"/>
    <n v="1357.66"/>
  </r>
  <r>
    <x v="2828"/>
    <n v="1362.21"/>
  </r>
  <r>
    <x v="2829"/>
    <n v="1361.23"/>
  </r>
  <r>
    <x v="2830"/>
    <n v="1358.04"/>
  </r>
  <r>
    <x v="2831"/>
    <n v="1343.23"/>
  </r>
  <r>
    <x v="2832"/>
    <n v="1350.5"/>
  </r>
  <r>
    <x v="2833"/>
    <n v="1351.77"/>
  </r>
  <r>
    <x v="2834"/>
    <n v="1342.64"/>
  </r>
  <r>
    <x v="2835"/>
    <n v="1351.95"/>
  </r>
  <r>
    <x v="2836"/>
    <n v="1349.96"/>
  </r>
  <r>
    <x v="2837"/>
    <n v="1347.05"/>
  </r>
  <r>
    <x v="2838"/>
    <n v="1344.33"/>
  </r>
  <r>
    <x v="2839"/>
    <n v="1344.9"/>
  </r>
  <r>
    <x v="2840"/>
    <n v="1325.54"/>
  </r>
  <r>
    <x v="2841"/>
    <n v="1324.09"/>
  </r>
  <r>
    <x v="2842"/>
    <n v="1312.41"/>
  </r>
  <r>
    <x v="2843"/>
    <n v="1313.01"/>
  </r>
  <r>
    <x v="2844"/>
    <n v="1316.33"/>
  </r>
  <r>
    <x v="2845"/>
    <n v="1318.43"/>
  </r>
  <r>
    <x v="2846"/>
    <n v="1326.05"/>
  </r>
  <r>
    <x v="2847"/>
    <n v="1314.66"/>
  </r>
  <r>
    <x v="2848"/>
    <n v="1316"/>
  </r>
  <r>
    <x v="2849"/>
    <n v="1315.38"/>
  </r>
  <r>
    <x v="2850"/>
    <n v="1314.5"/>
  </r>
  <r>
    <x v="2851"/>
    <n v="1308.04"/>
  </r>
  <r>
    <x v="2852"/>
    <n v="1293.67"/>
  </r>
  <r>
    <x v="2853"/>
    <n v="1289.0899999999999"/>
  </r>
  <r>
    <x v="2854"/>
    <n v="1295.5"/>
  </r>
  <r>
    <x v="2855"/>
    <n v="1292.48"/>
  </r>
  <r>
    <x v="2856"/>
    <n v="1292.08"/>
  </r>
  <r>
    <x v="2857"/>
    <n v="1280.7"/>
  </r>
  <r>
    <x v="2858"/>
    <n v="1277.81"/>
  </r>
  <r>
    <x v="2859"/>
    <n v="1281.06"/>
  </r>
  <r>
    <x v="2860"/>
    <n v="1277.3"/>
  </r>
  <r>
    <x v="2861"/>
    <n v="1277.06"/>
  </r>
  <r>
    <x v="2862"/>
    <n v="1257.6099999999999"/>
  </r>
  <r>
    <x v="2863"/>
    <n v="1263.02"/>
  </r>
  <r>
    <x v="2864"/>
    <n v="1249.6400000000001"/>
  </r>
  <r>
    <x v="2865"/>
    <n v="1265.43"/>
  </r>
  <r>
    <x v="2866"/>
    <n v="1265.33"/>
  </r>
  <r>
    <x v="2867"/>
    <n v="1254"/>
  </r>
  <r>
    <x v="2868"/>
    <n v="1243.72"/>
  </r>
  <r>
    <x v="2869"/>
    <n v="1241.31"/>
  </r>
  <r>
    <x v="2870"/>
    <n v="1205.3499999999999"/>
  </r>
  <r>
    <x v="2871"/>
    <n v="1219.6600000000001"/>
  </r>
  <r>
    <x v="2872"/>
    <n v="1215.75"/>
  </r>
  <r>
    <x v="2873"/>
    <n v="1211.82"/>
  </r>
  <r>
    <x v="2874"/>
    <n v="1225.73"/>
  </r>
  <r>
    <x v="2875"/>
    <n v="1236.47"/>
  </r>
  <r>
    <x v="2876"/>
    <n v="1255.19"/>
  </r>
  <r>
    <x v="2877"/>
    <n v="1234.3499999999999"/>
  </r>
  <r>
    <x v="2878"/>
    <n v="1261.01"/>
  </r>
  <r>
    <x v="2879"/>
    <n v="1258.47"/>
  </r>
  <r>
    <x v="2880"/>
    <n v="1257.08"/>
  </r>
  <r>
    <x v="2881"/>
    <n v="1244.28"/>
  </r>
  <r>
    <x v="2882"/>
    <n v="1244.58"/>
  </r>
  <r>
    <x v="2883"/>
    <n v="1246.96"/>
  </r>
  <r>
    <x v="2884"/>
    <n v="1195.19"/>
  </r>
  <r>
    <x v="2885"/>
    <n v="1192.55"/>
  </r>
  <r>
    <x v="2886"/>
    <n v="1158.67"/>
  </r>
  <r>
    <x v="2887"/>
    <n v="1161.79"/>
  </r>
  <r>
    <x v="2888"/>
    <n v="1188.04"/>
  </r>
  <r>
    <x v="2889"/>
    <n v="1192.98"/>
  </r>
  <r>
    <x v="2890"/>
    <n v="1215.6500000000001"/>
  </r>
  <r>
    <x v="2891"/>
    <n v="1216.1300000000001"/>
  </r>
  <r>
    <x v="2892"/>
    <n v="1236.9100000000001"/>
  </r>
  <r>
    <x v="2893"/>
    <n v="1257.81"/>
  </r>
  <r>
    <x v="2894"/>
    <n v="1251.78"/>
  </r>
  <r>
    <x v="2895"/>
    <n v="1263.8599999999999"/>
  </r>
  <r>
    <x v="2896"/>
    <n v="1239.69"/>
  </r>
  <r>
    <x v="2897"/>
    <n v="1229.0999999999999"/>
  </r>
  <r>
    <x v="2898"/>
    <n v="1275.92"/>
  </r>
  <r>
    <x v="2899"/>
    <n v="1261.1199999999999"/>
  </r>
  <r>
    <x v="2900"/>
    <n v="1253.23"/>
  </r>
  <r>
    <x v="2901"/>
    <n v="1261.1600000000001"/>
  </r>
  <r>
    <x v="2902"/>
    <n v="1237.9000000000001"/>
  </r>
  <r>
    <x v="2903"/>
    <n v="1218.28"/>
  </r>
  <r>
    <x v="2904"/>
    <n v="1253.3"/>
  </r>
  <r>
    <x v="2905"/>
    <n v="1285.0899999999999"/>
  </r>
  <r>
    <x v="2906"/>
    <n v="1284.5899999999999"/>
  </r>
  <r>
    <x v="2907"/>
    <n v="1242"/>
  </r>
  <r>
    <x v="2908"/>
    <n v="1229.05"/>
  </r>
  <r>
    <x v="2909"/>
    <n v="1254.2"/>
  </r>
  <r>
    <x v="2910"/>
    <n v="1238.25"/>
  </r>
  <r>
    <x v="2911"/>
    <n v="1215.3900000000001"/>
  </r>
  <r>
    <x v="2912"/>
    <n v="1209.8800000000001"/>
  </r>
  <r>
    <x v="2913"/>
    <n v="1225.3800000000001"/>
  </r>
  <r>
    <x v="2914"/>
    <n v="1200.8599999999999"/>
  </r>
  <r>
    <x v="2915"/>
    <n v="1224.58"/>
  </r>
  <r>
    <x v="2916"/>
    <n v="1203.6600000000001"/>
  </r>
  <r>
    <x v="2917"/>
    <n v="1207.25"/>
  </r>
  <r>
    <x v="2918"/>
    <n v="1195.54"/>
  </r>
  <r>
    <x v="2919"/>
    <n v="1194.8900000000001"/>
  </r>
  <r>
    <x v="2920"/>
    <n v="1155.46"/>
  </r>
  <r>
    <x v="2921"/>
    <n v="1164.97"/>
  </r>
  <r>
    <x v="2922"/>
    <n v="1144.03"/>
  </r>
  <r>
    <x v="2923"/>
    <n v="1123.95"/>
  </r>
  <r>
    <x v="2924"/>
    <n v="1099.23"/>
  </r>
  <r>
    <x v="2925"/>
    <n v="1131.42"/>
  </r>
  <r>
    <x v="2926"/>
    <n v="1160.4000000000001"/>
  </r>
  <r>
    <x v="2927"/>
    <n v="1151.06"/>
  </r>
  <r>
    <x v="2928"/>
    <n v="1175.3800000000001"/>
  </r>
  <r>
    <x v="2929"/>
    <n v="1162.95"/>
  </r>
  <r>
    <x v="2930"/>
    <n v="1136.43"/>
  </r>
  <r>
    <x v="2931"/>
    <n v="1129.56"/>
  </r>
  <r>
    <x v="2932"/>
    <n v="1166.76"/>
  </r>
  <r>
    <x v="2933"/>
    <n v="1202.0899999999999"/>
  </r>
  <r>
    <x v="2934"/>
    <n v="1204.0899999999999"/>
  </r>
  <r>
    <x v="2935"/>
    <n v="1216.01"/>
  </r>
  <r>
    <x v="2936"/>
    <n v="1209.1099999999999"/>
  </r>
  <r>
    <x v="2937"/>
    <n v="1188.68"/>
  </r>
  <r>
    <x v="2938"/>
    <n v="1172.8699999999999"/>
  </r>
  <r>
    <x v="2939"/>
    <n v="1162.27"/>
  </r>
  <r>
    <x v="2940"/>
    <n v="1154.23"/>
  </r>
  <r>
    <x v="2941"/>
    <n v="1185.9000000000001"/>
  </r>
  <r>
    <x v="2942"/>
    <n v="1198.6199999999999"/>
  </r>
  <r>
    <x v="2943"/>
    <n v="1165.24"/>
  </r>
  <r>
    <x v="2944"/>
    <n v="1173.97"/>
  </r>
  <r>
    <x v="2945"/>
    <n v="1204.42"/>
  </r>
  <r>
    <x v="2946"/>
    <n v="1218.8900000000001"/>
  </r>
  <r>
    <x v="2947"/>
    <n v="1212.92"/>
  </r>
  <r>
    <x v="2948"/>
    <n v="1210.0899999999999"/>
  </r>
  <r>
    <x v="2949"/>
    <n v="1176.8"/>
  </r>
  <r>
    <x v="2950"/>
    <n v="1159.27"/>
  </r>
  <r>
    <x v="2951"/>
    <n v="1177.5999999999999"/>
  </r>
  <r>
    <x v="2952"/>
    <n v="1162.3499999999999"/>
  </r>
  <r>
    <x v="2953"/>
    <n v="1123.82"/>
  </r>
  <r>
    <x v="2954"/>
    <n v="1123.53"/>
  </r>
  <r>
    <x v="2955"/>
    <n v="1140.6500000000001"/>
  </r>
  <r>
    <x v="2956"/>
    <n v="1193.8900000000001"/>
  </r>
  <r>
    <x v="2957"/>
    <n v="1192.76"/>
  </r>
  <r>
    <x v="2958"/>
    <n v="1204.49"/>
  </r>
  <r>
    <x v="2959"/>
    <n v="1178.81"/>
  </r>
  <r>
    <x v="2960"/>
    <n v="1172.6400000000001"/>
  </r>
  <r>
    <x v="2961"/>
    <n v="1120.76"/>
  </r>
  <r>
    <x v="2962"/>
    <n v="1172.53"/>
  </r>
  <r>
    <x v="2963"/>
    <n v="1119.46"/>
  </r>
  <r>
    <x v="2964"/>
    <n v="1199.3800000000001"/>
  </r>
  <r>
    <x v="2965"/>
    <n v="1200.07"/>
  </r>
  <r>
    <x v="2966"/>
    <n v="1260.3399999999999"/>
  </r>
  <r>
    <x v="2967"/>
    <n v="1254.05"/>
  </r>
  <r>
    <x v="2968"/>
    <n v="1286.94"/>
  </r>
  <r>
    <x v="2969"/>
    <n v="1292.28"/>
  </r>
  <r>
    <x v="2970"/>
    <n v="1300.67"/>
  </r>
  <r>
    <x v="2971"/>
    <n v="1304.8900000000001"/>
  </r>
  <r>
    <x v="2972"/>
    <n v="1331.94"/>
  </r>
  <r>
    <x v="2973"/>
    <n v="1337.43"/>
  </r>
  <r>
    <x v="2974"/>
    <n v="1345.02"/>
  </r>
  <r>
    <x v="2975"/>
    <n v="1343.8"/>
  </r>
  <r>
    <x v="2976"/>
    <n v="1325.84"/>
  </r>
  <r>
    <x v="2977"/>
    <n v="1326.73"/>
  </r>
  <r>
    <x v="2978"/>
    <n v="1305.44"/>
  </r>
  <r>
    <x v="2979"/>
    <n v="1316.14"/>
  </r>
  <r>
    <x v="2980"/>
    <n v="1308.8699999999999"/>
  </r>
  <r>
    <x v="2981"/>
    <n v="1317.72"/>
  </r>
  <r>
    <x v="2982"/>
    <n v="1313.64"/>
  </r>
  <r>
    <x v="2983"/>
    <n v="1319.49"/>
  </r>
  <r>
    <x v="2984"/>
    <n v="1343.8"/>
  </r>
  <r>
    <x v="2985"/>
    <n v="1353.22"/>
  </r>
  <r>
    <x v="2986"/>
    <n v="1339.23"/>
  </r>
  <r>
    <x v="2987"/>
    <n v="1337.88"/>
  </r>
  <r>
    <x v="2988"/>
    <n v="1339.67"/>
  </r>
  <r>
    <x v="2989"/>
    <n v="1320.64"/>
  </r>
  <r>
    <x v="2990"/>
    <n v="1307.4100000000001"/>
  </r>
  <r>
    <x v="2991"/>
    <n v="1296.67"/>
  </r>
  <r>
    <x v="2992"/>
    <n v="1280.0999999999999"/>
  </r>
  <r>
    <x v="2993"/>
    <n v="1268.45"/>
  </r>
  <r>
    <x v="2994"/>
    <n v="1283.5"/>
  </r>
  <r>
    <x v="2995"/>
    <n v="1287.1400000000001"/>
  </r>
  <r>
    <x v="2996"/>
    <n v="1295.52"/>
  </r>
  <r>
    <x v="2997"/>
    <n v="1278.3599999999999"/>
  </r>
  <r>
    <x v="2998"/>
    <n v="1271.5"/>
  </r>
  <r>
    <x v="2999"/>
    <n v="1267.6400000000001"/>
  </r>
  <r>
    <x v="3000"/>
    <n v="1265.42"/>
  </r>
  <r>
    <x v="3001"/>
    <n v="1287.8699999999999"/>
  </r>
  <r>
    <x v="3002"/>
    <n v="1271.83"/>
  </r>
  <r>
    <x v="3003"/>
    <n v="1270.98"/>
  </r>
  <r>
    <x v="3004"/>
    <n v="1289"/>
  </r>
  <r>
    <x v="3005"/>
    <n v="1279.56"/>
  </r>
  <r>
    <x v="3006"/>
    <n v="1284.94"/>
  </r>
  <r>
    <x v="3007"/>
    <n v="1286.17"/>
  </r>
  <r>
    <x v="3008"/>
    <n v="1300.1600000000001"/>
  </r>
  <r>
    <x v="3009"/>
    <n v="1312.94"/>
  </r>
  <r>
    <x v="3010"/>
    <n v="1314.55"/>
  </r>
  <r>
    <x v="3011"/>
    <n v="1345.2"/>
  </r>
  <r>
    <x v="3012"/>
    <n v="1331.1"/>
  </r>
  <r>
    <x v="3013"/>
    <n v="1325.69"/>
  </r>
  <r>
    <x v="3014"/>
    <n v="1320.47"/>
  </r>
  <r>
    <x v="3015"/>
    <n v="1316.28"/>
  </r>
  <r>
    <x v="3016"/>
    <n v="1317.37"/>
  </r>
  <r>
    <x v="3017"/>
    <n v="1333.27"/>
  </r>
  <r>
    <x v="3018"/>
    <n v="1343.6"/>
  </r>
  <r>
    <x v="3019"/>
    <n v="1340.68"/>
  </r>
  <r>
    <x v="3020"/>
    <n v="1328.98"/>
  </r>
  <r>
    <x v="3021"/>
    <n v="1329.47"/>
  </r>
  <r>
    <x v="3022"/>
    <n v="1337.77"/>
  </r>
  <r>
    <x v="3023"/>
    <n v="1348.65"/>
  </r>
  <r>
    <x v="3024"/>
    <n v="1342.08"/>
  </r>
  <r>
    <x v="3025"/>
    <n v="1357.16"/>
  </r>
  <r>
    <x v="3026"/>
    <n v="1346.3"/>
  </r>
  <r>
    <x v="3027"/>
    <n v="1340.2"/>
  </r>
  <r>
    <x v="3028"/>
    <n v="1335.1"/>
  </r>
  <r>
    <x v="3029"/>
    <n v="1347.32"/>
  </r>
  <r>
    <x v="3030"/>
    <n v="1356.62"/>
  </r>
  <r>
    <x v="3031"/>
    <n v="1361.22"/>
  </r>
  <r>
    <x v="3032"/>
    <n v="1363.61"/>
  </r>
  <r>
    <x v="3033"/>
    <n v="1360.48"/>
  </r>
  <r>
    <x v="3034"/>
    <n v="1355.66"/>
  </r>
  <r>
    <x v="3035"/>
    <n v="1347.24"/>
  </r>
  <r>
    <x v="3036"/>
    <n v="1335.25"/>
  </r>
  <r>
    <x v="3037"/>
    <n v="1337.39"/>
  </r>
  <r>
    <x v="3038"/>
    <n v="1330.36"/>
  </r>
  <r>
    <x v="3039"/>
    <n v="1312.62"/>
  </r>
  <r>
    <x v="3040"/>
    <n v="1305.1400000000001"/>
  </r>
  <r>
    <x v="3041"/>
    <n v="1319.68"/>
  </r>
  <r>
    <x v="3042"/>
    <n v="1314.52"/>
  </r>
  <r>
    <x v="3043"/>
    <n v="1314.41"/>
  </r>
  <r>
    <x v="3044"/>
    <n v="1314.16"/>
  </r>
  <r>
    <x v="3045"/>
    <n v="1324.46"/>
  </r>
  <r>
    <x v="3046"/>
    <n v="1328.17"/>
  </r>
  <r>
    <x v="3047"/>
    <n v="1333.51"/>
  </r>
  <r>
    <x v="3048"/>
    <n v="1335.54"/>
  </r>
  <r>
    <x v="3049"/>
    <n v="1332.63"/>
  </r>
  <r>
    <x v="3050"/>
    <n v="1332.87"/>
  </r>
  <r>
    <x v="3051"/>
    <n v="1332.41"/>
  </r>
  <r>
    <x v="3052"/>
    <n v="1325.83"/>
  </r>
  <r>
    <x v="3053"/>
    <n v="1328.26"/>
  </r>
  <r>
    <x v="3054"/>
    <n v="1319.44"/>
  </r>
  <r>
    <x v="3055"/>
    <n v="1310.19"/>
  </r>
  <r>
    <x v="3056"/>
    <n v="1313.8"/>
  </r>
  <r>
    <x v="3057"/>
    <n v="1309.6600000000001"/>
  </r>
  <r>
    <x v="3058"/>
    <n v="1297.54"/>
  </r>
  <r>
    <x v="3059"/>
    <n v="1293.77"/>
  </r>
  <r>
    <x v="3060"/>
    <n v="1298.3800000000001"/>
  </r>
  <r>
    <x v="3061"/>
    <n v="1279.21"/>
  </r>
  <r>
    <x v="3062"/>
    <n v="1273.71"/>
  </r>
  <r>
    <x v="3063"/>
    <n v="1256.8800000000001"/>
  </r>
  <r>
    <x v="3064"/>
    <n v="1281.8699999999999"/>
  </r>
  <r>
    <x v="3065"/>
    <n v="1296.3900000000001"/>
  </r>
  <r>
    <x v="3066"/>
    <n v="1304.28"/>
  </r>
  <r>
    <x v="3067"/>
    <n v="1295.1099999999999"/>
  </r>
  <r>
    <x v="3068"/>
    <n v="1320.03"/>
  </r>
  <r>
    <x v="3069"/>
    <n v="1321.82"/>
  </r>
  <r>
    <x v="3070"/>
    <n v="1310.1300000000001"/>
  </r>
  <r>
    <x v="3071"/>
    <n v="1321.15"/>
  </r>
  <r>
    <x v="3072"/>
    <n v="1330.97"/>
  </r>
  <r>
    <x v="3073"/>
    <n v="1308.44"/>
  </r>
  <r>
    <x v="3074"/>
    <n v="1306.33"/>
  </r>
  <r>
    <x v="3075"/>
    <n v="1327.22"/>
  </r>
  <r>
    <x v="3076"/>
    <n v="1319.88"/>
  </r>
  <r>
    <x v="3077"/>
    <n v="1306.0999999999999"/>
  </r>
  <r>
    <x v="3078"/>
    <n v="1307.4000000000001"/>
  </r>
  <r>
    <x v="3079"/>
    <n v="1315.45"/>
  </r>
  <r>
    <x v="3080"/>
    <n v="1343.01"/>
  </r>
  <r>
    <x v="3081"/>
    <n v="1340.43"/>
  </r>
  <r>
    <x v="3082"/>
    <n v="1336.32"/>
  </r>
  <r>
    <x v="3083"/>
    <n v="1328.01"/>
  </r>
  <r>
    <x v="3084"/>
    <n v="1332.32"/>
  </r>
  <r>
    <x v="3085"/>
    <n v="1329.15"/>
  </r>
  <r>
    <x v="3086"/>
    <n v="1321.87"/>
  </r>
  <r>
    <x v="3087"/>
    <n v="1320.88"/>
  </r>
  <r>
    <x v="3088"/>
    <n v="1324.57"/>
  </r>
  <r>
    <x v="3089"/>
    <n v="1319.05"/>
  </r>
  <r>
    <x v="3090"/>
    <n v="1310.87"/>
  </r>
  <r>
    <x v="3091"/>
    <n v="1307.0999999999999"/>
  </r>
  <r>
    <x v="3092"/>
    <n v="1304.03"/>
  </r>
  <r>
    <x v="3093"/>
    <n v="1307.5899999999999"/>
  </r>
  <r>
    <x v="3094"/>
    <n v="1286.1199999999999"/>
  </r>
  <r>
    <x v="3095"/>
    <n v="1276.3399999999999"/>
  </r>
  <r>
    <x v="3096"/>
    <n v="1299.54"/>
  </r>
  <r>
    <x v="3097"/>
    <n v="1296.6300000000001"/>
  </r>
  <r>
    <x v="3098"/>
    <n v="1291.18"/>
  </r>
  <r>
    <x v="3099"/>
    <n v="1290.8399999999999"/>
  </r>
  <r>
    <x v="3100"/>
    <n v="1283.3499999999999"/>
  </r>
  <r>
    <x v="3101"/>
    <n v="1280.26"/>
  </r>
  <r>
    <x v="3102"/>
    <n v="1281.92"/>
  </r>
  <r>
    <x v="3103"/>
    <n v="1295.02"/>
  </r>
  <r>
    <x v="3104"/>
    <n v="1293.24"/>
  </r>
  <r>
    <x v="3105"/>
    <n v="1283.76"/>
  </r>
  <r>
    <x v="3106"/>
    <n v="1285.96"/>
  </r>
  <r>
    <x v="3107"/>
    <n v="1274.48"/>
  </r>
  <r>
    <x v="3108"/>
    <n v="1269.75"/>
  </r>
  <r>
    <x v="3109"/>
    <n v="1271.5"/>
  </r>
  <r>
    <x v="3110"/>
    <n v="1273.8499999999999"/>
  </r>
  <r>
    <x v="3111"/>
    <n v="1276.56"/>
  </r>
  <r>
    <x v="3112"/>
    <n v="1270.2"/>
  </r>
  <r>
    <x v="3113"/>
    <n v="1271.8699999999999"/>
  </r>
  <r>
    <x v="3114"/>
    <n v="1257.6400000000001"/>
  </r>
  <r>
    <x v="3115"/>
    <n v="1257.8800000000001"/>
  </r>
  <r>
    <x v="3116"/>
    <n v="1259.78"/>
  </r>
  <r>
    <x v="3117"/>
    <n v="1258.51"/>
  </r>
  <r>
    <x v="3118"/>
    <n v="1257.54"/>
  </r>
  <r>
    <x v="3119"/>
    <n v="1256.77"/>
  </r>
  <r>
    <x v="3120"/>
    <n v="1258.8399999999999"/>
  </r>
  <r>
    <x v="3121"/>
    <n v="1254.5999999999999"/>
  </r>
  <r>
    <x v="3122"/>
    <n v="1247.08"/>
  </r>
  <r>
    <x v="3123"/>
    <n v="1243.9100000000001"/>
  </r>
  <r>
    <x v="3124"/>
    <n v="1242.8699999999999"/>
  </r>
  <r>
    <x v="3125"/>
    <n v="1235.23"/>
  </r>
  <r>
    <x v="3126"/>
    <n v="1241.5899999999999"/>
  </r>
  <r>
    <x v="3127"/>
    <n v="1240.46"/>
  </r>
  <r>
    <x v="3128"/>
    <n v="1240.4000000000001"/>
  </r>
  <r>
    <x v="3129"/>
    <n v="1233"/>
  </r>
  <r>
    <x v="3130"/>
    <n v="1228.28"/>
  </r>
  <r>
    <x v="3131"/>
    <n v="1223.75"/>
  </r>
  <r>
    <x v="3132"/>
    <n v="1223.1199999999999"/>
  </r>
  <r>
    <x v="3133"/>
    <n v="1224.71"/>
  </r>
  <r>
    <x v="3134"/>
    <n v="1221.53"/>
  </r>
  <r>
    <x v="3135"/>
    <n v="1206.07"/>
  </r>
  <r>
    <x v="3136"/>
    <n v="1180.55"/>
  </r>
  <r>
    <x v="3137"/>
    <n v="1187.76"/>
  </r>
  <r>
    <x v="3138"/>
    <n v="1189.4000000000001"/>
  </r>
  <r>
    <x v="3139"/>
    <n v="1198.3499999999999"/>
  </r>
  <r>
    <x v="3140"/>
    <n v="1180.73"/>
  </r>
  <r>
    <x v="3141"/>
    <n v="1197.8399999999999"/>
  </r>
  <r>
    <x v="3142"/>
    <n v="1199.73"/>
  </r>
  <r>
    <x v="3143"/>
    <n v="1196.69"/>
  </r>
  <r>
    <x v="3144"/>
    <n v="1178.5899999999999"/>
  </r>
  <r>
    <x v="3145"/>
    <n v="1178.3399999999999"/>
  </r>
  <r>
    <x v="3146"/>
    <n v="1197.75"/>
  </r>
  <r>
    <x v="3147"/>
    <n v="1199.21"/>
  </r>
  <r>
    <x v="3148"/>
    <n v="1213.54"/>
  </r>
  <r>
    <x v="3149"/>
    <n v="1218.71"/>
  </r>
  <r>
    <x v="3150"/>
    <n v="1213.4000000000001"/>
  </r>
  <r>
    <x v="3151"/>
    <n v="1223.25"/>
  </r>
  <r>
    <x v="3152"/>
    <n v="1225.8499999999999"/>
  </r>
  <r>
    <x v="3153"/>
    <n v="1221.06"/>
  </r>
  <r>
    <x v="3154"/>
    <n v="1197.96"/>
  </r>
  <r>
    <x v="3155"/>
    <n v="1193.57"/>
  </r>
  <r>
    <x v="3156"/>
    <n v="1184.3900000000001"/>
  </r>
  <r>
    <x v="3157"/>
    <n v="1183.26"/>
  </r>
  <r>
    <x v="3158"/>
    <n v="1183.78"/>
  </r>
  <r>
    <x v="3159"/>
    <n v="1182.45"/>
  </r>
  <r>
    <x v="3160"/>
    <n v="1185.6400000000001"/>
  </r>
  <r>
    <x v="3161"/>
    <n v="1185.6199999999999"/>
  </r>
  <r>
    <x v="3162"/>
    <n v="1183.08"/>
  </r>
  <r>
    <x v="3163"/>
    <n v="1180.27"/>
  </r>
  <r>
    <x v="3164"/>
    <n v="1178.17"/>
  </r>
  <r>
    <x v="3165"/>
    <n v="1165.9000000000001"/>
  </r>
  <r>
    <x v="3166"/>
    <n v="1184.71"/>
  </r>
  <r>
    <x v="3167"/>
    <n v="1176.19"/>
  </r>
  <r>
    <x v="3168"/>
    <n v="1173.81"/>
  </r>
  <r>
    <x v="3169"/>
    <n v="1178.0999999999999"/>
  </r>
  <r>
    <x v="3170"/>
    <n v="1169.77"/>
  </r>
  <r>
    <x v="3171"/>
    <n v="1165.32"/>
  </r>
  <r>
    <x v="3172"/>
    <n v="1165.1500000000001"/>
  </r>
  <r>
    <x v="3173"/>
    <n v="1158.06"/>
  </r>
  <r>
    <x v="3174"/>
    <n v="1159.97"/>
  </r>
  <r>
    <x v="3175"/>
    <n v="1160.75"/>
  </r>
  <r>
    <x v="3176"/>
    <n v="1137.03"/>
  </r>
  <r>
    <x v="3177"/>
    <n v="1146.24"/>
  </r>
  <r>
    <x v="3178"/>
    <n v="1141.2"/>
  </r>
  <r>
    <x v="3179"/>
    <n v="1144.73"/>
  </r>
  <r>
    <x v="3180"/>
    <n v="1147.7"/>
  </r>
  <r>
    <x v="3181"/>
    <n v="1142.1600000000001"/>
  </r>
  <r>
    <x v="3182"/>
    <n v="1148.67"/>
  </r>
  <r>
    <x v="3183"/>
    <n v="1124.83"/>
  </r>
  <r>
    <x v="3184"/>
    <n v="1134.28"/>
  </r>
  <r>
    <x v="3185"/>
    <n v="1139.78"/>
  </r>
  <r>
    <x v="3186"/>
    <n v="1142.71"/>
  </r>
  <r>
    <x v="3187"/>
    <n v="1125.5899999999999"/>
  </r>
  <r>
    <x v="3188"/>
    <n v="1124.6600000000001"/>
  </r>
  <r>
    <x v="3189"/>
    <n v="1125.07"/>
  </r>
  <r>
    <x v="3190"/>
    <n v="1121.0999999999999"/>
  </r>
  <r>
    <x v="3191"/>
    <n v="1121.9000000000001"/>
  </r>
  <r>
    <x v="3192"/>
    <n v="1109.55"/>
  </r>
  <r>
    <x v="3193"/>
    <n v="1104.18"/>
  </r>
  <r>
    <x v="3194"/>
    <n v="1098.8699999999999"/>
  </r>
  <r>
    <x v="3195"/>
    <n v="1091.8399999999999"/>
  </r>
  <r>
    <x v="3196"/>
    <n v="1104.51"/>
  </r>
  <r>
    <x v="3197"/>
    <n v="1090.0999999999999"/>
  </r>
  <r>
    <x v="3198"/>
    <n v="1080.29"/>
  </r>
  <r>
    <x v="3199"/>
    <n v="1049.33"/>
  </r>
  <r>
    <x v="3200"/>
    <n v="1048.92"/>
  </r>
  <r>
    <x v="3201"/>
    <n v="1064.5899999999999"/>
  </r>
  <r>
    <x v="3202"/>
    <n v="1047.22"/>
  </r>
  <r>
    <x v="3203"/>
    <n v="1055.33"/>
  </r>
  <r>
    <x v="3204"/>
    <n v="1051.8699999999999"/>
  </r>
  <r>
    <x v="3205"/>
    <n v="1067.3599999999999"/>
  </r>
  <r>
    <x v="3206"/>
    <n v="1071.69"/>
  </r>
  <r>
    <x v="3207"/>
    <n v="1075.6300000000001"/>
  </r>
  <r>
    <x v="3208"/>
    <n v="1094.1600000000001"/>
  </r>
  <r>
    <x v="3209"/>
    <n v="1092.54"/>
  </r>
  <r>
    <x v="3210"/>
    <n v="1079.3800000000001"/>
  </r>
  <r>
    <x v="3211"/>
    <n v="1079.25"/>
  </r>
  <r>
    <x v="3212"/>
    <n v="1083.6099999999999"/>
  </r>
  <r>
    <x v="3213"/>
    <n v="1089.47"/>
  </r>
  <r>
    <x v="3214"/>
    <n v="1121.06"/>
  </r>
  <r>
    <x v="3215"/>
    <n v="1127.79"/>
  </r>
  <r>
    <x v="3216"/>
    <n v="1121.6400000000001"/>
  </r>
  <r>
    <x v="3217"/>
    <n v="1125.82"/>
  </r>
  <r>
    <x v="3218"/>
    <n v="1127.24"/>
  </r>
  <r>
    <x v="3219"/>
    <n v="1120.46"/>
  </r>
  <r>
    <x v="3220"/>
    <n v="1125.8599999999999"/>
  </r>
  <r>
    <x v="3221"/>
    <n v="1101.5999999999999"/>
  </r>
  <r>
    <x v="3222"/>
    <n v="1101.53"/>
  </r>
  <r>
    <x v="3223"/>
    <n v="1106.1300000000001"/>
  </r>
  <r>
    <x v="3224"/>
    <n v="1113.8399999999999"/>
  </r>
  <r>
    <x v="3225"/>
    <n v="1115.01"/>
  </r>
  <r>
    <x v="3226"/>
    <n v="1102.6600000000001"/>
  </r>
  <r>
    <x v="3227"/>
    <n v="1093.67"/>
  </r>
  <r>
    <x v="3228"/>
    <n v="1069.5899999999999"/>
  </r>
  <r>
    <x v="3229"/>
    <n v="1083.48"/>
  </r>
  <r>
    <x v="3230"/>
    <n v="1071.25"/>
  </r>
  <r>
    <x v="3231"/>
    <n v="1064.8800000000001"/>
  </r>
  <r>
    <x v="3232"/>
    <n v="1096.48"/>
  </r>
  <r>
    <x v="3233"/>
    <n v="1095.17"/>
  </r>
  <r>
    <x v="3234"/>
    <n v="1095.3399999999999"/>
  </r>
  <r>
    <x v="3235"/>
    <n v="1078.75"/>
  </r>
  <r>
    <x v="3236"/>
    <n v="1077.96"/>
  </r>
  <r>
    <x v="3237"/>
    <n v="1070.24"/>
  </r>
  <r>
    <x v="3238"/>
    <n v="1060.27"/>
  </r>
  <r>
    <x v="3239"/>
    <n v="1028.06"/>
  </r>
  <r>
    <x v="3240"/>
    <n v="1022.58"/>
  </r>
  <r>
    <x v="3241"/>
    <n v="1027.3699999999999"/>
  </r>
  <r>
    <x v="3242"/>
    <n v="1030.71"/>
  </r>
  <r>
    <x v="3243"/>
    <n v="1041.24"/>
  </r>
  <r>
    <x v="3244"/>
    <n v="1074.57"/>
  </r>
  <r>
    <x v="3245"/>
    <n v="1076.77"/>
  </r>
  <r>
    <x v="3246"/>
    <n v="1073.69"/>
  </r>
  <r>
    <x v="3247"/>
    <n v="1092.04"/>
  </r>
  <r>
    <x v="3248"/>
    <n v="1095.31"/>
  </r>
  <r>
    <x v="3249"/>
    <n v="1113.2"/>
  </r>
  <r>
    <x v="3250"/>
    <n v="1117.51"/>
  </r>
  <r>
    <x v="3251"/>
    <n v="1116.04"/>
  </r>
  <r>
    <x v="3252"/>
    <n v="1114.6099999999999"/>
  </r>
  <r>
    <x v="3253"/>
    <n v="1115.23"/>
  </r>
  <r>
    <x v="3254"/>
    <n v="1089.6300000000001"/>
  </r>
  <r>
    <x v="3255"/>
    <n v="1091.5999999999999"/>
  </r>
  <r>
    <x v="3256"/>
    <n v="1086.8399999999999"/>
  </r>
  <r>
    <x v="3257"/>
    <n v="1055.69"/>
  </r>
  <r>
    <x v="3258"/>
    <n v="1062"/>
  </r>
  <r>
    <x v="3259"/>
    <n v="1050.47"/>
  </r>
  <r>
    <x v="3260"/>
    <n v="1064.8800000000001"/>
  </r>
  <r>
    <x v="3261"/>
    <n v="1102.83"/>
  </r>
  <r>
    <x v="3262"/>
    <n v="1098.3800000000001"/>
  </r>
  <r>
    <x v="3263"/>
    <n v="1070.71"/>
  </r>
  <r>
    <x v="3264"/>
    <n v="1089.4100000000001"/>
  </r>
  <r>
    <x v="3265"/>
    <n v="1103.06"/>
  </r>
  <r>
    <x v="3266"/>
    <n v="1067.95"/>
  </r>
  <r>
    <x v="3267"/>
    <n v="1074.03"/>
  </r>
  <r>
    <x v="3268"/>
    <n v="1073.6500000000001"/>
  </r>
  <r>
    <x v="3269"/>
    <n v="1087.69"/>
  </r>
  <r>
    <x v="3270"/>
    <n v="1071.5899999999999"/>
  </r>
  <r>
    <x v="3271"/>
    <n v="1115.05"/>
  </r>
  <r>
    <x v="3272"/>
    <n v="1120.8"/>
  </r>
  <r>
    <x v="3273"/>
    <n v="1136.94"/>
  </r>
  <r>
    <x v="3274"/>
    <n v="1135.68"/>
  </r>
  <r>
    <x v="3275"/>
    <n v="1157.44"/>
  </r>
  <r>
    <x v="3276"/>
    <n v="1171.67"/>
  </r>
  <r>
    <x v="3277"/>
    <n v="1155.79"/>
  </r>
  <r>
    <x v="3278"/>
    <n v="1159.73"/>
  </r>
  <r>
    <x v="3279"/>
    <n v="1110.8900000000001"/>
  </r>
  <r>
    <x v="3280"/>
    <n v="1128.1500000000001"/>
  </r>
  <r>
    <x v="3281"/>
    <n v="1165.9000000000001"/>
  </r>
  <r>
    <x v="3282"/>
    <n v="1173.5999999999999"/>
  </r>
  <r>
    <x v="3283"/>
    <n v="1202.26"/>
  </r>
  <r>
    <x v="3284"/>
    <n v="1186.69"/>
  </r>
  <r>
    <x v="3285"/>
    <n v="1206.78"/>
  </r>
  <r>
    <x v="3286"/>
    <n v="1191.3599999999999"/>
  </r>
  <r>
    <x v="3287"/>
    <n v="1183.71"/>
  </r>
  <r>
    <x v="3288"/>
    <n v="1212.05"/>
  </r>
  <r>
    <x v="3289"/>
    <n v="1217.28"/>
  </r>
  <r>
    <x v="3290"/>
    <n v="1208.67"/>
  </r>
  <r>
    <x v="3291"/>
    <n v="1205.95"/>
  </r>
  <r>
    <x v="3292"/>
    <n v="1207.18"/>
  </r>
  <r>
    <x v="3293"/>
    <n v="1197.52"/>
  </r>
  <r>
    <x v="3294"/>
    <n v="1192.1300000000001"/>
  </r>
  <r>
    <x v="3295"/>
    <n v="1211.67"/>
  </r>
  <r>
    <x v="3296"/>
    <n v="1210.6500000000001"/>
  </r>
  <r>
    <x v="3297"/>
    <n v="1197.3"/>
  </r>
  <r>
    <x v="3298"/>
    <n v="1196.48"/>
  </r>
  <r>
    <x v="3299"/>
    <n v="1194.3699999999999"/>
  </r>
  <r>
    <x v="3300"/>
    <n v="1186.44"/>
  </r>
  <r>
    <x v="3301"/>
    <n v="1182.45"/>
  </r>
  <r>
    <x v="3302"/>
    <n v="1189.44"/>
  </r>
  <r>
    <x v="3303"/>
    <n v="1187.44"/>
  </r>
  <r>
    <x v="3304"/>
    <n v="1178.0999999999999"/>
  </r>
  <r>
    <x v="3305"/>
    <n v="1169.43"/>
  </r>
  <r>
    <x v="3306"/>
    <n v="1173.27"/>
  </r>
  <r>
    <x v="3307"/>
    <n v="1173.22"/>
  </r>
  <r>
    <x v="3308"/>
    <n v="1166.5899999999999"/>
  </r>
  <r>
    <x v="3309"/>
    <n v="1165.73"/>
  </r>
  <r>
    <x v="3310"/>
    <n v="1167.72"/>
  </r>
  <r>
    <x v="3311"/>
    <n v="1174.17"/>
  </r>
  <r>
    <x v="3312"/>
    <n v="1165.81"/>
  </r>
  <r>
    <x v="3313"/>
    <n v="1159.9000000000001"/>
  </r>
  <r>
    <x v="3314"/>
    <n v="1165.83"/>
  </r>
  <r>
    <x v="3315"/>
    <n v="1166.21"/>
  </r>
  <r>
    <x v="3316"/>
    <n v="1159.46"/>
  </r>
  <r>
    <x v="3317"/>
    <n v="1150.51"/>
  </r>
  <r>
    <x v="3318"/>
    <n v="1149.99"/>
  </r>
  <r>
    <x v="3319"/>
    <n v="1150.24"/>
  </r>
  <r>
    <x v="3320"/>
    <n v="1145.6099999999999"/>
  </r>
  <r>
    <x v="3321"/>
    <n v="1140.45"/>
  </r>
  <r>
    <x v="3322"/>
    <n v="1138.51"/>
  </r>
  <r>
    <x v="3323"/>
    <n v="1138.7"/>
  </r>
  <r>
    <x v="3324"/>
    <n v="1122.97"/>
  </r>
  <r>
    <x v="3325"/>
    <n v="1118.79"/>
  </r>
  <r>
    <x v="3326"/>
    <n v="1118.31"/>
  </r>
  <r>
    <x v="3327"/>
    <n v="1115.71"/>
  </r>
  <r>
    <x v="3328"/>
    <n v="1104.49"/>
  </r>
  <r>
    <x v="3329"/>
    <n v="1102.94"/>
  </r>
  <r>
    <x v="3330"/>
    <n v="1105.24"/>
  </r>
  <r>
    <x v="3331"/>
    <n v="1094.5999999999999"/>
  </r>
  <r>
    <x v="3332"/>
    <n v="1108.02"/>
  </r>
  <r>
    <x v="3333"/>
    <n v="1109.17"/>
  </r>
  <r>
    <x v="3334"/>
    <n v="1106.75"/>
  </r>
  <r>
    <x v="3335"/>
    <n v="1099.51"/>
  </r>
  <r>
    <x v="3336"/>
    <n v="1094.8699999999999"/>
  </r>
  <r>
    <x v="3337"/>
    <n v="1075.51"/>
  </r>
  <r>
    <x v="3338"/>
    <n v="1078.47"/>
  </r>
  <r>
    <x v="3339"/>
    <n v="1068.1400000000001"/>
  </r>
  <r>
    <x v="3340"/>
    <n v="1070.52"/>
  </r>
  <r>
    <x v="3341"/>
    <n v="1056.74"/>
  </r>
  <r>
    <x v="3342"/>
    <n v="1066.19"/>
  </r>
  <r>
    <x v="3343"/>
    <n v="1063.1099999999999"/>
  </r>
  <r>
    <x v="3344"/>
    <n v="1097.28"/>
  </r>
  <r>
    <x v="3345"/>
    <n v="1103.32"/>
  </r>
  <r>
    <x v="3346"/>
    <n v="1089.19"/>
  </r>
  <r>
    <x v="3347"/>
    <n v="1073.8699999999999"/>
  </r>
  <r>
    <x v="3348"/>
    <n v="1084.53"/>
  </r>
  <r>
    <x v="3349"/>
    <n v="1097.5"/>
  </r>
  <r>
    <x v="3350"/>
    <n v="1092.17"/>
  </r>
  <r>
    <x v="3351"/>
    <n v="1096.79"/>
  </r>
  <r>
    <x v="3352"/>
    <n v="1091.76"/>
  </r>
  <r>
    <x v="3353"/>
    <n v="1116.48"/>
  </r>
  <r>
    <x v="3354"/>
    <n v="1138.04"/>
  </r>
  <r>
    <x v="3355"/>
    <n v="1150.23"/>
  </r>
  <r>
    <x v="3356"/>
    <n v="1136.03"/>
  </r>
  <r>
    <x v="3357"/>
    <n v="1148.46"/>
  </r>
  <r>
    <x v="3358"/>
    <n v="1145.68"/>
  </r>
  <r>
    <x v="3359"/>
    <n v="1136.22"/>
  </r>
  <r>
    <x v="3360"/>
    <n v="1146.98"/>
  </r>
  <r>
    <x v="3361"/>
    <n v="1144.98"/>
  </r>
  <r>
    <x v="3362"/>
    <n v="1141.7"/>
  </r>
  <r>
    <x v="3363"/>
    <n v="1137.1400000000001"/>
  </r>
  <r>
    <x v="3364"/>
    <n v="1136.52"/>
  </r>
  <r>
    <x v="3365"/>
    <n v="1132.98"/>
  </r>
  <r>
    <x v="3366"/>
    <n v="1115.0999999999999"/>
  </r>
  <r>
    <x v="3367"/>
    <n v="1126.42"/>
  </r>
  <r>
    <x v="3368"/>
    <n v="1126.2"/>
  </r>
  <r>
    <x v="3369"/>
    <n v="1127.78"/>
  </r>
  <r>
    <x v="3370"/>
    <n v="1126.48"/>
  </r>
  <r>
    <x v="3371"/>
    <n v="1120.5899999999999"/>
  </r>
  <r>
    <x v="3372"/>
    <n v="1118.02"/>
  </r>
  <r>
    <x v="3373"/>
    <n v="1114.05"/>
  </r>
  <r>
    <x v="3374"/>
    <n v="1102.47"/>
  </r>
  <r>
    <x v="3375"/>
    <n v="1096.08"/>
  </r>
  <r>
    <x v="3376"/>
    <n v="1109.18"/>
  </r>
  <r>
    <x v="3377"/>
    <n v="1107.93"/>
  </r>
  <r>
    <x v="3378"/>
    <n v="1114.1099999999999"/>
  </r>
  <r>
    <x v="3379"/>
    <n v="1106.4100000000001"/>
  </r>
  <r>
    <x v="3380"/>
    <n v="1102.3499999999999"/>
  </r>
  <r>
    <x v="3381"/>
    <n v="1095.95"/>
  </r>
  <r>
    <x v="3382"/>
    <n v="1091.94"/>
  </r>
  <r>
    <x v="3383"/>
    <n v="1103.25"/>
  </r>
  <r>
    <x v="3384"/>
    <n v="1105.98"/>
  </r>
  <r>
    <x v="3385"/>
    <n v="1099.92"/>
  </r>
  <r>
    <x v="3386"/>
    <n v="1109.23"/>
  </r>
  <r>
    <x v="3387"/>
    <n v="1108.8599999999999"/>
  </r>
  <r>
    <x v="3388"/>
    <n v="1095.6300000000001"/>
  </r>
  <r>
    <x v="3389"/>
    <n v="1091.49"/>
  </r>
  <r>
    <x v="3390"/>
    <n v="1110.6300000000001"/>
  </r>
  <r>
    <x v="3391"/>
    <n v="1105.6500000000001"/>
  </r>
  <r>
    <x v="3392"/>
    <n v="1106.24"/>
  </r>
  <r>
    <x v="3393"/>
    <n v="1091.3800000000001"/>
  </r>
  <r>
    <x v="3394"/>
    <n v="1094.9000000000001"/>
  </r>
  <r>
    <x v="3395"/>
    <n v="1109.8"/>
  </r>
  <r>
    <x v="3396"/>
    <n v="1110.32"/>
  </r>
  <r>
    <x v="3397"/>
    <n v="1109.3"/>
  </r>
  <r>
    <x v="3398"/>
    <n v="1093.48"/>
  </r>
  <r>
    <x v="3399"/>
    <n v="1087.24"/>
  </r>
  <r>
    <x v="3400"/>
    <n v="1098.51"/>
  </r>
  <r>
    <x v="3401"/>
    <n v="1093.01"/>
  </r>
  <r>
    <x v="3402"/>
    <n v="1093.08"/>
  </r>
  <r>
    <x v="3403"/>
    <n v="1069.3"/>
  </r>
  <r>
    <x v="3404"/>
    <n v="1066.6300000000001"/>
  </r>
  <r>
    <x v="3405"/>
    <n v="1046.5"/>
  </r>
  <r>
    <x v="3406"/>
    <n v="1045.4100000000001"/>
  </r>
  <r>
    <x v="3407"/>
    <n v="1042.8800000000001"/>
  </r>
  <r>
    <x v="3408"/>
    <n v="1036.2"/>
  </r>
  <r>
    <x v="3409"/>
    <n v="1066.1099999999999"/>
  </r>
  <r>
    <x v="3410"/>
    <n v="1042.6300000000001"/>
  </r>
  <r>
    <x v="3411"/>
    <n v="1063.42"/>
  </r>
  <r>
    <x v="3412"/>
    <n v="1066.95"/>
  </r>
  <r>
    <x v="3413"/>
    <n v="1079.5999999999999"/>
  </r>
  <r>
    <x v="3414"/>
    <n v="1092.9100000000001"/>
  </r>
  <r>
    <x v="3415"/>
    <n v="1081.4000000000001"/>
  </r>
  <r>
    <x v="3416"/>
    <n v="1091.06"/>
  </r>
  <r>
    <x v="3417"/>
    <n v="1097.9100000000001"/>
  </r>
  <r>
    <x v="3418"/>
    <n v="1087.68"/>
  </r>
  <r>
    <x v="3419"/>
    <n v="1096.56"/>
  </r>
  <r>
    <x v="3420"/>
    <n v="1092.02"/>
  </r>
  <r>
    <x v="3421"/>
    <n v="1073.19"/>
  </r>
  <r>
    <x v="3422"/>
    <n v="1076.19"/>
  </r>
  <r>
    <x v="3423"/>
    <n v="1071.49"/>
  </r>
  <r>
    <x v="3424"/>
    <n v="1065.48"/>
  </r>
  <r>
    <x v="3425"/>
    <n v="1057.5899999999999"/>
  </r>
  <r>
    <x v="3426"/>
    <n v="1054.72"/>
  </r>
  <r>
    <x v="3427"/>
    <n v="1040.46"/>
  </r>
  <r>
    <x v="3428"/>
    <n v="1025.21"/>
  </r>
  <r>
    <x v="3429"/>
    <n v="1029.8499999999999"/>
  </r>
  <r>
    <x v="3430"/>
    <n v="1057.08"/>
  </r>
  <r>
    <x v="3431"/>
    <n v="1060.6099999999999"/>
  </r>
  <r>
    <x v="3432"/>
    <n v="1062.98"/>
  </r>
  <r>
    <x v="3433"/>
    <n v="1044.3800000000001"/>
  </r>
  <r>
    <x v="3434"/>
    <n v="1050.78"/>
  </r>
  <r>
    <x v="3435"/>
    <n v="1060.8699999999999"/>
  </r>
  <r>
    <x v="3436"/>
    <n v="1071.6600000000001"/>
  </r>
  <r>
    <x v="3437"/>
    <n v="1064.6600000000001"/>
  </r>
  <r>
    <x v="3438"/>
    <n v="1068.3"/>
  </r>
  <r>
    <x v="3439"/>
    <n v="1065.48"/>
  </r>
  <r>
    <x v="3440"/>
    <n v="1068.76"/>
  </r>
  <r>
    <x v="3441"/>
    <n v="1052.6300000000001"/>
  </r>
  <r>
    <x v="3442"/>
    <n v="1049.3399999999999"/>
  </r>
  <r>
    <x v="3443"/>
    <n v="1042.73"/>
  </r>
  <r>
    <x v="3444"/>
    <n v="1044.1400000000001"/>
  </r>
  <r>
    <x v="3445"/>
    <n v="1033.3699999999999"/>
  </r>
  <r>
    <x v="3446"/>
    <n v="1025.3900000000001"/>
  </r>
  <r>
    <x v="3447"/>
    <n v="1016.4"/>
  </r>
  <r>
    <x v="3448"/>
    <n v="1003.24"/>
  </r>
  <r>
    <x v="3449"/>
    <n v="994.75"/>
  </r>
  <r>
    <x v="3450"/>
    <n v="998.04"/>
  </r>
  <r>
    <x v="3451"/>
    <n v="1020.63"/>
  </r>
  <r>
    <x v="3452"/>
    <n v="1028.93"/>
  </r>
  <r>
    <x v="3453"/>
    <n v="1030.98"/>
  </r>
  <r>
    <x v="3454"/>
    <n v="1028.1199999999999"/>
  </r>
  <r>
    <x v="3455"/>
    <n v="1028"/>
  </r>
  <r>
    <x v="3456"/>
    <n v="1025.57"/>
  </r>
  <r>
    <x v="3457"/>
    <n v="1026.1300000000001"/>
  </r>
  <r>
    <x v="3458"/>
    <n v="1007.37"/>
  </r>
  <r>
    <x v="3459"/>
    <n v="996.46"/>
  </r>
  <r>
    <x v="3460"/>
    <n v="989.67"/>
  </r>
  <r>
    <x v="3461"/>
    <n v="979.73"/>
  </r>
  <r>
    <x v="3462"/>
    <n v="1004.09"/>
  </r>
  <r>
    <x v="3463"/>
    <n v="1012.73"/>
  </r>
  <r>
    <x v="3464"/>
    <n v="1005.81"/>
  </r>
  <r>
    <x v="3465"/>
    <n v="994.35"/>
  </r>
  <r>
    <x v="3466"/>
    <n v="1007.1"/>
  </r>
  <r>
    <x v="3467"/>
    <n v="1010.48"/>
  </r>
  <r>
    <x v="3468"/>
    <n v="997.08"/>
  </r>
  <r>
    <x v="3469"/>
    <n v="1002.72"/>
  </r>
  <r>
    <x v="3470"/>
    <n v="1005.65"/>
  </r>
  <r>
    <x v="3471"/>
    <n v="1002.63"/>
  </r>
  <r>
    <x v="3472"/>
    <n v="987.48"/>
  </r>
  <r>
    <x v="3473"/>
    <n v="986.75"/>
  </r>
  <r>
    <x v="3474"/>
    <n v="975.15"/>
  </r>
  <r>
    <x v="3475"/>
    <n v="979.62"/>
  </r>
  <r>
    <x v="3476"/>
    <n v="982.18"/>
  </r>
  <r>
    <x v="3477"/>
    <n v="979.26"/>
  </r>
  <r>
    <x v="3478"/>
    <n v="976.29"/>
  </r>
  <r>
    <x v="3479"/>
    <n v="954.07"/>
  </r>
  <r>
    <x v="3480"/>
    <n v="954.58"/>
  </r>
  <r>
    <x v="3481"/>
    <n v="951.13"/>
  </r>
  <r>
    <x v="3482"/>
    <n v="940.38"/>
  </r>
  <r>
    <x v="3483"/>
    <n v="940.74"/>
  </r>
  <r>
    <x v="3484"/>
    <n v="932.68"/>
  </r>
  <r>
    <x v="3485"/>
    <n v="905.84"/>
  </r>
  <r>
    <x v="3486"/>
    <n v="901.05"/>
  </r>
  <r>
    <x v="3487"/>
    <n v="879.13"/>
  </r>
  <r>
    <x v="3488"/>
    <n v="882.68"/>
  </r>
  <r>
    <x v="3489"/>
    <n v="879.56"/>
  </r>
  <r>
    <x v="3490"/>
    <n v="881.03"/>
  </r>
  <r>
    <x v="3491"/>
    <n v="898.72"/>
  </r>
  <r>
    <x v="3492"/>
    <n v="896.42"/>
  </r>
  <r>
    <x v="3493"/>
    <n v="923.33"/>
  </r>
  <r>
    <x v="3494"/>
    <n v="919.32"/>
  </r>
  <r>
    <x v="3495"/>
    <n v="927.23"/>
  </r>
  <r>
    <x v="3496"/>
    <n v="918.9"/>
  </r>
  <r>
    <x v="3497"/>
    <n v="920.26"/>
  </r>
  <r>
    <x v="3498"/>
    <n v="900.94"/>
  </r>
  <r>
    <x v="3499"/>
    <n v="895.1"/>
  </r>
  <r>
    <x v="3500"/>
    <n v="893.04"/>
  </r>
  <r>
    <x v="3501"/>
    <n v="921.23"/>
  </r>
  <r>
    <x v="3502"/>
    <n v="918.37"/>
  </r>
  <r>
    <x v="3503"/>
    <n v="910.71"/>
  </r>
  <r>
    <x v="3504"/>
    <n v="911.97"/>
  </r>
  <r>
    <x v="3505"/>
    <n v="923.72"/>
  </r>
  <r>
    <x v="3506"/>
    <n v="946.21"/>
  </r>
  <r>
    <x v="3507"/>
    <n v="944.89"/>
  </r>
  <r>
    <x v="3508"/>
    <n v="939.15"/>
  </r>
  <r>
    <x v="3509"/>
    <n v="942.43"/>
  </r>
  <r>
    <x v="3510"/>
    <n v="939.14"/>
  </r>
  <r>
    <x v="3511"/>
    <n v="940.09"/>
  </r>
  <r>
    <x v="3512"/>
    <n v="942.46"/>
  </r>
  <r>
    <x v="3513"/>
    <n v="931.76"/>
  </r>
  <r>
    <x v="3514"/>
    <n v="944.74"/>
  </r>
  <r>
    <x v="3515"/>
    <n v="942.87"/>
  </r>
  <r>
    <x v="3516"/>
    <n v="919.14"/>
  </r>
  <r>
    <x v="3517"/>
    <n v="906.83"/>
  </r>
  <r>
    <x v="3518"/>
    <n v="893.06"/>
  </r>
  <r>
    <x v="3519"/>
    <n v="910.33"/>
  </r>
  <r>
    <x v="3520"/>
    <n v="887"/>
  </r>
  <r>
    <x v="3521"/>
    <n v="888.33"/>
  </r>
  <r>
    <x v="3522"/>
    <n v="903.47"/>
  </r>
  <r>
    <x v="3523"/>
    <n v="908.13"/>
  </r>
  <r>
    <x v="3524"/>
    <n v="909.71"/>
  </r>
  <r>
    <x v="3525"/>
    <n v="882.88"/>
  </r>
  <r>
    <x v="3526"/>
    <n v="893.07"/>
  </r>
  <r>
    <x v="3527"/>
    <n v="883.92"/>
  </r>
  <r>
    <x v="3528"/>
    <n v="908.35"/>
  </r>
  <r>
    <x v="3529"/>
    <n v="909.24"/>
  </r>
  <r>
    <x v="3530"/>
    <n v="929.23"/>
  </r>
  <r>
    <x v="3531"/>
    <n v="907.39"/>
  </r>
  <r>
    <x v="3532"/>
    <n v="919.53"/>
  </r>
  <r>
    <x v="3533"/>
    <n v="903.8"/>
  </r>
  <r>
    <x v="3534"/>
    <n v="907.24"/>
  </r>
  <r>
    <x v="3535"/>
    <n v="877.52"/>
  </r>
  <r>
    <x v="3536"/>
    <n v="872.81"/>
  </r>
  <r>
    <x v="3537"/>
    <n v="873.64"/>
  </r>
  <r>
    <x v="3538"/>
    <n v="855.16"/>
  </r>
  <r>
    <x v="3539"/>
    <n v="857.51"/>
  </r>
  <r>
    <x v="3540"/>
    <n v="866.23"/>
  </r>
  <r>
    <x v="3541"/>
    <n v="851.92"/>
  </r>
  <r>
    <x v="3542"/>
    <n v="843.55"/>
  </r>
  <r>
    <x v="3543"/>
    <n v="850.08"/>
  </r>
  <r>
    <x v="3544"/>
    <n v="832.39"/>
  </r>
  <r>
    <x v="3545"/>
    <n v="869.6"/>
  </r>
  <r>
    <x v="3546"/>
    <n v="865.3"/>
  </r>
  <r>
    <x v="3547"/>
    <n v="852.06"/>
  </r>
  <r>
    <x v="3548"/>
    <n v="841.5"/>
  </r>
  <r>
    <x v="3549"/>
    <n v="858.73"/>
  </r>
  <r>
    <x v="3550"/>
    <n v="856.56"/>
  </r>
  <r>
    <x v="3551"/>
    <n v="825.16"/>
  </r>
  <r>
    <x v="3552"/>
    <n v="815.55"/>
  </r>
  <r>
    <x v="3553"/>
    <n v="835.48"/>
  </r>
  <r>
    <x v="3554"/>
    <n v="842.5"/>
  </r>
  <r>
    <x v="3555"/>
    <n v="834.38"/>
  </r>
  <r>
    <x v="3556"/>
    <n v="811.08"/>
  </r>
  <r>
    <x v="3557"/>
    <n v="797.87"/>
  </r>
  <r>
    <x v="3558"/>
    <n v="787.53"/>
  </r>
  <r>
    <x v="3559"/>
    <n v="815.94"/>
  </r>
  <r>
    <x v="3560"/>
    <n v="832.86"/>
  </r>
  <r>
    <x v="3561"/>
    <n v="813.88"/>
  </r>
  <r>
    <x v="3562"/>
    <n v="806.12"/>
  </r>
  <r>
    <x v="3563"/>
    <n v="822.92"/>
  </r>
  <r>
    <x v="3564"/>
    <n v="768.54"/>
  </r>
  <r>
    <x v="3565"/>
    <n v="784.04"/>
  </r>
  <r>
    <x v="3566"/>
    <n v="794.35"/>
  </r>
  <r>
    <x v="3567"/>
    <n v="778.12"/>
  </r>
  <r>
    <x v="3568"/>
    <n v="753.89"/>
  </r>
  <r>
    <x v="3569"/>
    <n v="756.55"/>
  </r>
  <r>
    <x v="3570"/>
    <n v="750.74"/>
  </r>
  <r>
    <x v="3571"/>
    <n v="721.36"/>
  </r>
  <r>
    <x v="3572"/>
    <n v="719.6"/>
  </r>
  <r>
    <x v="3573"/>
    <n v="676.53"/>
  </r>
  <r>
    <x v="3574"/>
    <n v="683.38"/>
  </r>
  <r>
    <x v="3575"/>
    <n v="682.55"/>
  </r>
  <r>
    <x v="3576"/>
    <n v="712.87"/>
  </r>
  <r>
    <x v="3577"/>
    <n v="696.33"/>
  </r>
  <r>
    <x v="3578"/>
    <n v="700.82"/>
  </r>
  <r>
    <x v="3579"/>
    <n v="735.09"/>
  </r>
  <r>
    <x v="3580"/>
    <n v="752.83"/>
  </r>
  <r>
    <x v="3581"/>
    <n v="764.9"/>
  </r>
  <r>
    <x v="3582"/>
    <n v="773.14"/>
  </r>
  <r>
    <x v="3583"/>
    <n v="743.33"/>
  </r>
  <r>
    <x v="3584"/>
    <n v="770.05"/>
  </r>
  <r>
    <x v="3585"/>
    <n v="778.94"/>
  </r>
  <r>
    <x v="3586"/>
    <n v="788.42"/>
  </r>
  <r>
    <x v="3587"/>
    <n v="789.17"/>
  </r>
  <r>
    <x v="3588"/>
    <n v="826.84"/>
  </r>
  <r>
    <x v="3589"/>
    <n v="835.19"/>
  </r>
  <r>
    <x v="3590"/>
    <n v="833.74"/>
  </r>
  <r>
    <x v="3591"/>
    <n v="827.16"/>
  </r>
  <r>
    <x v="3592"/>
    <n v="869.89"/>
  </r>
  <r>
    <x v="3593"/>
    <n v="868.6"/>
  </r>
  <r>
    <x v="3594"/>
    <n v="845.85"/>
  </r>
  <r>
    <x v="3595"/>
    <n v="832.23"/>
  </r>
  <r>
    <x v="3596"/>
    <n v="838.51"/>
  </r>
  <r>
    <x v="3597"/>
    <n v="825.44"/>
  </r>
  <r>
    <x v="3598"/>
    <n v="825.88"/>
  </r>
  <r>
    <x v="3599"/>
    <n v="845.14"/>
  </r>
  <r>
    <x v="3600"/>
    <n v="874.09"/>
  </r>
  <r>
    <x v="3601"/>
    <n v="845.71"/>
  </r>
  <r>
    <x v="3602"/>
    <n v="836.57"/>
  </r>
  <r>
    <x v="3603"/>
    <n v="831.95"/>
  </r>
  <r>
    <x v="3604"/>
    <n v="827.5"/>
  </r>
  <r>
    <x v="3605"/>
    <n v="840.24"/>
  </r>
  <r>
    <x v="3606"/>
    <n v="805.22"/>
  </r>
  <r>
    <x v="3607"/>
    <n v="850.12"/>
  </r>
  <r>
    <x v="3608"/>
    <n v="843.74"/>
  </r>
  <r>
    <x v="3609"/>
    <n v="842.62"/>
  </r>
  <r>
    <x v="3610"/>
    <n v="871.79"/>
  </r>
  <r>
    <x v="3611"/>
    <n v="870.26"/>
  </r>
  <r>
    <x v="3612"/>
    <n v="890.35"/>
  </r>
  <r>
    <x v="3613"/>
    <n v="909.73"/>
  </r>
  <r>
    <x v="3614"/>
    <n v="906.65"/>
  </r>
  <r>
    <x v="3615"/>
    <n v="934.7"/>
  </r>
  <r>
    <x v="3616"/>
    <n v="927.45"/>
  </r>
  <r>
    <x v="3617"/>
    <n v="931.8"/>
  </r>
  <r>
    <x v="3618"/>
    <n v="903.25"/>
  </r>
  <r>
    <x v="3619"/>
    <n v="890.64"/>
  </r>
  <r>
    <x v="3620"/>
    <n v="869.42"/>
  </r>
  <r>
    <x v="3621"/>
    <n v="872.8"/>
  </r>
  <r>
    <x v="3622"/>
    <n v="868.15"/>
  </r>
  <r>
    <x v="3623"/>
    <n v="863.16"/>
  </r>
  <r>
    <x v="3624"/>
    <n v="871.63"/>
  </r>
  <r>
    <x v="3625"/>
    <n v="887.88"/>
  </r>
  <r>
    <x v="3626"/>
    <n v="885.28"/>
  </r>
  <r>
    <x v="3627"/>
    <n v="904.42"/>
  </r>
  <r>
    <x v="3628"/>
    <n v="913.18"/>
  </r>
  <r>
    <x v="3629"/>
    <n v="868.57"/>
  </r>
  <r>
    <x v="3630"/>
    <n v="879.73"/>
  </r>
  <r>
    <x v="3631"/>
    <n v="873.59"/>
  </r>
  <r>
    <x v="3632"/>
    <n v="899.24"/>
  </r>
  <r>
    <x v="3633"/>
    <n v="888.67"/>
  </r>
  <r>
    <x v="3634"/>
    <n v="909.7"/>
  </r>
  <r>
    <x v="3635"/>
    <n v="876.07"/>
  </r>
  <r>
    <x v="3636"/>
    <n v="845.22"/>
  </r>
  <r>
    <x v="3637"/>
    <n v="870.74"/>
  </r>
  <r>
    <x v="3638"/>
    <n v="848.81"/>
  </r>
  <r>
    <x v="3639"/>
    <n v="816.21"/>
  </r>
  <r>
    <x v="3640"/>
    <n v="896.24"/>
  </r>
  <r>
    <x v="3641"/>
    <n v="887.68"/>
  </r>
  <r>
    <x v="3642"/>
    <n v="857.39"/>
  </r>
  <r>
    <x v="3643"/>
    <n v="851.81"/>
  </r>
  <r>
    <x v="3644"/>
    <n v="800.03"/>
  </r>
  <r>
    <x v="3645"/>
    <n v="752.44"/>
  </r>
  <r>
    <x v="3646"/>
    <n v="806.58"/>
  </r>
  <r>
    <x v="3647"/>
    <n v="859.12"/>
  </r>
  <r>
    <x v="3648"/>
    <n v="850.75"/>
  </r>
  <r>
    <x v="3649"/>
    <n v="873.29"/>
  </r>
  <r>
    <x v="3650"/>
    <n v="911.29"/>
  </r>
  <r>
    <x v="3651"/>
    <n v="852.3"/>
  </r>
  <r>
    <x v="3652"/>
    <n v="898.95"/>
  </r>
  <r>
    <x v="3653"/>
    <n v="919.21"/>
  </r>
  <r>
    <x v="3654"/>
    <n v="930.99"/>
  </r>
  <r>
    <x v="3655"/>
    <n v="904.88"/>
  </r>
  <r>
    <x v="3656"/>
    <n v="952.77"/>
  </r>
  <r>
    <x v="3657"/>
    <n v="1005.75"/>
  </r>
  <r>
    <x v="3658"/>
    <n v="966.3"/>
  </r>
  <r>
    <x v="3659"/>
    <n v="968.75"/>
  </r>
  <r>
    <x v="3660"/>
    <n v="954.09"/>
  </r>
  <r>
    <x v="3661"/>
    <n v="930.09"/>
  </r>
  <r>
    <x v="3662"/>
    <n v="940.51"/>
  </r>
  <r>
    <x v="3663"/>
    <n v="848.92"/>
  </r>
  <r>
    <x v="3664"/>
    <n v="876.77"/>
  </r>
  <r>
    <x v="3665"/>
    <n v="908.11"/>
  </r>
  <r>
    <x v="3666"/>
    <n v="896.78"/>
  </r>
  <r>
    <x v="3667"/>
    <n v="955.05"/>
  </r>
  <r>
    <x v="3668"/>
    <n v="985.4"/>
  </r>
  <r>
    <x v="3669"/>
    <n v="940.55"/>
  </r>
  <r>
    <x v="3670"/>
    <n v="946.43"/>
  </r>
  <r>
    <x v="3671"/>
    <n v="907.84"/>
  </r>
  <r>
    <x v="3672"/>
    <n v="998.01"/>
  </r>
  <r>
    <x v="3673"/>
    <n v="1003.35"/>
  </r>
  <r>
    <x v="3674"/>
    <n v="899.22"/>
  </r>
  <r>
    <x v="3675"/>
    <n v="909.92"/>
  </r>
  <r>
    <x v="3676"/>
    <n v="984.94"/>
  </r>
  <r>
    <x v="3677"/>
    <n v="996.23"/>
  </r>
  <r>
    <x v="3678"/>
    <n v="1056.8900000000001"/>
  </r>
  <r>
    <x v="3679"/>
    <n v="1099.23"/>
  </r>
  <r>
    <x v="3680"/>
    <n v="1114.28"/>
  </r>
  <r>
    <x v="3681"/>
    <n v="1161.07"/>
  </r>
  <r>
    <x v="3682"/>
    <n v="1166.3599999999999"/>
  </r>
  <r>
    <x v="3683"/>
    <n v="1106.3900000000001"/>
  </r>
  <r>
    <x v="3684"/>
    <n v="1213.01"/>
  </r>
  <r>
    <x v="3685"/>
    <n v="1209.18"/>
  </r>
  <r>
    <x v="3686"/>
    <n v="1185.8699999999999"/>
  </r>
  <r>
    <x v="3687"/>
    <n v="1188.22"/>
  </r>
  <r>
    <x v="3688"/>
    <n v="1207.0899999999999"/>
  </r>
  <r>
    <x v="3689"/>
    <n v="1255.08"/>
  </r>
  <r>
    <x v="3690"/>
    <n v="1206.52"/>
  </r>
  <r>
    <x v="3691"/>
    <n v="1156.3900000000001"/>
  </r>
  <r>
    <x v="3692"/>
    <n v="1213.5899999999999"/>
  </r>
  <r>
    <x v="3693"/>
    <n v="1192.7"/>
  </r>
  <r>
    <x v="3694"/>
    <n v="1251.7"/>
  </r>
  <r>
    <x v="3695"/>
    <n v="1249.05"/>
  </r>
  <r>
    <x v="3696"/>
    <n v="1232.04"/>
  </r>
  <r>
    <x v="3697"/>
    <n v="1224.51"/>
  </r>
  <r>
    <x v="3698"/>
    <n v="1267.79"/>
  </r>
  <r>
    <x v="3699"/>
    <n v="1242.31"/>
  </r>
  <r>
    <x v="3700"/>
    <n v="1236.83"/>
  </r>
  <r>
    <x v="3701"/>
    <n v="1274.98"/>
  </r>
  <r>
    <x v="3702"/>
    <n v="1277.58"/>
  </r>
  <r>
    <x v="3703"/>
    <n v="1282.83"/>
  </r>
  <r>
    <x v="3704"/>
    <n v="1300.68"/>
  </r>
  <r>
    <x v="3705"/>
    <n v="1281.6600000000001"/>
  </r>
  <r>
    <x v="3706"/>
    <n v="1271.51"/>
  </r>
  <r>
    <x v="3707"/>
    <n v="1266.8399999999999"/>
  </r>
  <r>
    <x v="3708"/>
    <n v="1292.2"/>
  </r>
  <r>
    <x v="3709"/>
    <n v="1277.72"/>
  </r>
  <r>
    <x v="3710"/>
    <n v="1274.54"/>
  </r>
  <r>
    <x v="3711"/>
    <n v="1266.69"/>
  </r>
  <r>
    <x v="3712"/>
    <n v="1278.5999999999999"/>
  </r>
  <r>
    <x v="3713"/>
    <n v="1298.2"/>
  </r>
  <r>
    <x v="3714"/>
    <n v="1292.93"/>
  </r>
  <r>
    <x v="3715"/>
    <n v="1285.83"/>
  </r>
  <r>
    <x v="3716"/>
    <n v="1289.5899999999999"/>
  </r>
  <r>
    <x v="3717"/>
    <n v="1305.32"/>
  </r>
  <r>
    <x v="3718"/>
    <n v="1296.32"/>
  </r>
  <r>
    <x v="3719"/>
    <n v="1266.07"/>
  </r>
  <r>
    <x v="3720"/>
    <n v="1289.19"/>
  </r>
  <r>
    <x v="3721"/>
    <n v="1284.8800000000001"/>
  </r>
  <r>
    <x v="3722"/>
    <n v="1249.02"/>
  </r>
  <r>
    <x v="3723"/>
    <n v="1260.31"/>
  </r>
  <r>
    <x v="3724"/>
    <n v="1267.3800000000001"/>
  </r>
  <r>
    <x v="3725"/>
    <n v="1284.26"/>
  </r>
  <r>
    <x v="3726"/>
    <n v="1263.2"/>
  </r>
  <r>
    <x v="3727"/>
    <n v="1234.3699999999999"/>
  </r>
  <r>
    <x v="3728"/>
    <n v="1257.76"/>
  </r>
  <r>
    <x v="3729"/>
    <n v="1252.54"/>
  </r>
  <r>
    <x v="3730"/>
    <n v="1282.19"/>
  </r>
  <r>
    <x v="3731"/>
    <n v="1277"/>
  </r>
  <r>
    <x v="3732"/>
    <n v="1260"/>
  </r>
  <r>
    <x v="3733"/>
    <n v="1260.68"/>
  </r>
  <r>
    <x v="3734"/>
    <n v="1260.32"/>
  </r>
  <r>
    <x v="3735"/>
    <n v="1245.3599999999999"/>
  </r>
  <r>
    <x v="3736"/>
    <n v="1214.9100000000001"/>
  </r>
  <r>
    <x v="3737"/>
    <n v="1228.3"/>
  </r>
  <r>
    <x v="3738"/>
    <n v="1239.49"/>
  </r>
  <r>
    <x v="3739"/>
    <n v="1253.3900000000001"/>
  </r>
  <r>
    <x v="3740"/>
    <n v="1244.69"/>
  </r>
  <r>
    <x v="3741"/>
    <n v="1273.7"/>
  </r>
  <r>
    <x v="3742"/>
    <n v="1252.31"/>
  </r>
  <r>
    <x v="3743"/>
    <n v="1262.9000000000001"/>
  </r>
  <r>
    <x v="3744"/>
    <n v="1261.52"/>
  </r>
  <r>
    <x v="3745"/>
    <n v="1284.9100000000001"/>
  </r>
  <r>
    <x v="3746"/>
    <n v="1280"/>
  </r>
  <r>
    <x v="3747"/>
    <n v="1278.3800000000001"/>
  </r>
  <r>
    <x v="3748"/>
    <n v="1283.1500000000001"/>
  </r>
  <r>
    <x v="3749"/>
    <n v="1321.97"/>
  </r>
  <r>
    <x v="3750"/>
    <n v="1314.29"/>
  </r>
  <r>
    <x v="3751"/>
    <n v="1318"/>
  </r>
  <r>
    <x v="3752"/>
    <n v="1317.93"/>
  </r>
  <r>
    <x v="3753"/>
    <n v="1342.83"/>
  </r>
  <r>
    <x v="3754"/>
    <n v="1337.81"/>
  </r>
  <r>
    <x v="3755"/>
    <n v="1350.93"/>
  </r>
  <r>
    <x v="3756"/>
    <n v="1360.14"/>
  </r>
  <r>
    <x v="3757"/>
    <n v="1360.03"/>
  </r>
  <r>
    <x v="3758"/>
    <n v="1339.87"/>
  </r>
  <r>
    <x v="3759"/>
    <n v="1335.49"/>
  </r>
  <r>
    <x v="3760"/>
    <n v="1358.44"/>
  </r>
  <r>
    <x v="3761"/>
    <n v="1361.76"/>
  </r>
  <r>
    <x v="3762"/>
    <n v="1360.68"/>
  </r>
  <r>
    <x v="3763"/>
    <n v="1404.05"/>
  </r>
  <r>
    <x v="3764"/>
    <n v="1377.2"/>
  </r>
  <r>
    <x v="3765"/>
    <n v="1377.65"/>
  </r>
  <r>
    <x v="3766"/>
    <n v="1385.67"/>
  </r>
  <r>
    <x v="3767"/>
    <n v="1400.38"/>
  </r>
  <r>
    <x v="3768"/>
    <n v="1398.26"/>
  </r>
  <r>
    <x v="3769"/>
    <n v="1390.84"/>
  </r>
  <r>
    <x v="3770"/>
    <n v="1385.35"/>
  </r>
  <r>
    <x v="3771"/>
    <n v="1375.93"/>
  </r>
  <r>
    <x v="3772"/>
    <n v="1394.35"/>
  </r>
  <r>
    <x v="3773"/>
    <n v="1390.71"/>
  </r>
  <r>
    <x v="3774"/>
    <n v="1413.4"/>
  </r>
  <r>
    <x v="3775"/>
    <n v="1426.63"/>
  </r>
  <r>
    <x v="3776"/>
    <n v="1425.35"/>
  </r>
  <r>
    <x v="3777"/>
    <n v="1423.57"/>
  </r>
  <r>
    <x v="3778"/>
    <n v="1408.66"/>
  </r>
  <r>
    <x v="3779"/>
    <n v="1403.04"/>
  </r>
  <r>
    <x v="3780"/>
    <n v="1403.58"/>
  </r>
  <r>
    <x v="3781"/>
    <n v="1388.28"/>
  </r>
  <r>
    <x v="3782"/>
    <n v="1397.68"/>
  </r>
  <r>
    <x v="3783"/>
    <n v="1392.57"/>
  </r>
  <r>
    <x v="3784"/>
    <n v="1418.26"/>
  </r>
  <r>
    <x v="3785"/>
    <n v="1407.49"/>
  </r>
  <r>
    <x v="3786"/>
    <n v="1413.9"/>
  </r>
  <r>
    <x v="3787"/>
    <n v="1409.34"/>
  </r>
  <r>
    <x v="3788"/>
    <n v="1385.59"/>
  </r>
  <r>
    <x v="3789"/>
    <n v="1390.94"/>
  </r>
  <r>
    <x v="3790"/>
    <n v="1396.37"/>
  </r>
  <r>
    <x v="3791"/>
    <n v="1397.84"/>
  </r>
  <r>
    <x v="3792"/>
    <n v="1388.82"/>
  </r>
  <r>
    <x v="3793"/>
    <n v="1379.93"/>
  </r>
  <r>
    <x v="3794"/>
    <n v="1375.94"/>
  </r>
  <r>
    <x v="3795"/>
    <n v="1388.17"/>
  </r>
  <r>
    <x v="3796"/>
    <n v="1390.33"/>
  </r>
  <r>
    <x v="3797"/>
    <n v="1365.56"/>
  </r>
  <r>
    <x v="3798"/>
    <n v="1364.71"/>
  </r>
  <r>
    <x v="3799"/>
    <n v="1334.43"/>
  </r>
  <r>
    <x v="3800"/>
    <n v="1328.32"/>
  </r>
  <r>
    <x v="3801"/>
    <n v="1332.83"/>
  </r>
  <r>
    <x v="3802"/>
    <n v="1360.55"/>
  </r>
  <r>
    <x v="3803"/>
    <n v="1354.49"/>
  </r>
  <r>
    <x v="3804"/>
    <n v="1365.54"/>
  </r>
  <r>
    <x v="3805"/>
    <n v="1372.54"/>
  </r>
  <r>
    <x v="3806"/>
    <n v="1370.4"/>
  </r>
  <r>
    <x v="3807"/>
    <n v="1369.31"/>
  </r>
  <r>
    <x v="3808"/>
    <n v="1367.53"/>
  </r>
  <r>
    <x v="3809"/>
    <n v="1370.18"/>
  </r>
  <r>
    <x v="3810"/>
    <n v="1322.7"/>
  </r>
  <r>
    <x v="3811"/>
    <n v="1315.22"/>
  </r>
  <r>
    <x v="3812"/>
    <n v="1325.76"/>
  </r>
  <r>
    <x v="3813"/>
    <n v="1341.13"/>
  </r>
  <r>
    <x v="3814"/>
    <n v="1352.99"/>
  </r>
  <r>
    <x v="3815"/>
    <n v="1349.88"/>
  </r>
  <r>
    <x v="3816"/>
    <n v="1329.51"/>
  </r>
  <r>
    <x v="3817"/>
    <n v="1298.42"/>
  </r>
  <r>
    <x v="3818"/>
    <n v="1330.74"/>
  </r>
  <r>
    <x v="3819"/>
    <n v="1276.5999999999999"/>
  </r>
  <r>
    <x v="3820"/>
    <n v="1288.1400000000001"/>
  </r>
  <r>
    <x v="3821"/>
    <n v="1315.48"/>
  </r>
  <r>
    <x v="3822"/>
    <n v="1308.77"/>
  </r>
  <r>
    <x v="3823"/>
    <n v="1320.65"/>
  </r>
  <r>
    <x v="3824"/>
    <n v="1273.3699999999999"/>
  </r>
  <r>
    <x v="3825"/>
    <n v="1293.3699999999999"/>
  </r>
  <r>
    <x v="3826"/>
    <n v="1304.3399999999999"/>
  </r>
  <r>
    <x v="3827"/>
    <n v="1333.7"/>
  </r>
  <r>
    <x v="3828"/>
    <n v="1326.75"/>
  </r>
  <r>
    <x v="3829"/>
    <n v="1331.34"/>
  </r>
  <r>
    <x v="3830"/>
    <n v="1330.63"/>
  </r>
  <r>
    <x v="3831"/>
    <n v="1367.68"/>
  </r>
  <r>
    <x v="3832"/>
    <n v="1380.02"/>
  </r>
  <r>
    <x v="3833"/>
    <n v="1381.29"/>
  </r>
  <r>
    <x v="3834"/>
    <n v="1371.8"/>
  </r>
  <r>
    <x v="3835"/>
    <n v="1353.11"/>
  </r>
  <r>
    <x v="3836"/>
    <n v="1342.53"/>
  </r>
  <r>
    <x v="3837"/>
    <n v="1360.03"/>
  </r>
  <r>
    <x v="3838"/>
    <n v="1348.78"/>
  </r>
  <r>
    <x v="3839"/>
    <n v="1350"/>
  </r>
  <r>
    <x v="3840"/>
    <n v="1348.86"/>
  </r>
  <r>
    <x v="3841"/>
    <n v="1367.21"/>
  </r>
  <r>
    <x v="3842"/>
    <n v="1348.86"/>
  </r>
  <r>
    <x v="3843"/>
    <n v="1339.13"/>
  </r>
  <r>
    <x v="3844"/>
    <n v="1331.29"/>
  </r>
  <r>
    <x v="3845"/>
    <n v="1336.91"/>
  </r>
  <r>
    <x v="3846"/>
    <n v="1326.45"/>
  </r>
  <r>
    <x v="3847"/>
    <n v="1336.64"/>
  </r>
  <r>
    <x v="3848"/>
    <n v="1380.82"/>
  </r>
  <r>
    <x v="3849"/>
    <n v="1395.42"/>
  </r>
  <r>
    <x v="3850"/>
    <n v="1378.55"/>
  </r>
  <r>
    <x v="3851"/>
    <n v="1355.81"/>
  </r>
  <r>
    <x v="3852"/>
    <n v="1362.3"/>
  </r>
  <r>
    <x v="3853"/>
    <n v="1353.97"/>
  </r>
  <r>
    <x v="3854"/>
    <n v="1330.61"/>
  </r>
  <r>
    <x v="3855"/>
    <n v="1352.07"/>
  </r>
  <r>
    <x v="3856"/>
    <n v="1338.6"/>
  </r>
  <r>
    <x v="3857"/>
    <n v="1310.5"/>
  </r>
  <r>
    <x v="3858"/>
    <n v="1325.19"/>
  </r>
  <r>
    <x v="3859"/>
    <n v="1333.25"/>
  </r>
  <r>
    <x v="3860"/>
    <n v="1373.2"/>
  </r>
  <r>
    <x v="3861"/>
    <n v="1380.95"/>
  </r>
  <r>
    <x v="3862"/>
    <n v="1416.25"/>
  </r>
  <r>
    <x v="3863"/>
    <n v="1401.02"/>
  </r>
  <r>
    <x v="3864"/>
    <n v="1420.33"/>
  </r>
  <r>
    <x v="3865"/>
    <n v="1409.13"/>
  </r>
  <r>
    <x v="3866"/>
    <n v="1390.19"/>
  </r>
  <r>
    <x v="3867"/>
    <n v="1416.18"/>
  </r>
  <r>
    <x v="3868"/>
    <n v="1411.63"/>
  </r>
  <r>
    <x v="3869"/>
    <n v="1447.16"/>
  </r>
  <r>
    <x v="3870"/>
    <n v="1447.16"/>
  </r>
  <r>
    <x v="3871"/>
    <n v="1468.36"/>
  </r>
  <r>
    <x v="3872"/>
    <n v="1478.49"/>
  </r>
  <r>
    <x v="3873"/>
    <n v="1476.37"/>
  </r>
  <r>
    <x v="3874"/>
    <n v="1497.66"/>
  </r>
  <r>
    <x v="3875"/>
    <n v="1496.45"/>
  </r>
  <r>
    <x v="3876"/>
    <n v="1484.46"/>
  </r>
  <r>
    <x v="3877"/>
    <n v="1460.12"/>
  </r>
  <r>
    <x v="3878"/>
    <n v="1453"/>
  </r>
  <r>
    <x v="3879"/>
    <n v="1454.98"/>
  </r>
  <r>
    <x v="3880"/>
    <n v="1445.9"/>
  </r>
  <r>
    <x v="3881"/>
    <n v="1467.95"/>
  </r>
  <r>
    <x v="3882"/>
    <n v="1488.41"/>
  </r>
  <r>
    <x v="3883"/>
    <n v="1486.59"/>
  </r>
  <r>
    <x v="3884"/>
    <n v="1477.65"/>
  </r>
  <r>
    <x v="3885"/>
    <n v="1515.96"/>
  </r>
  <r>
    <x v="3886"/>
    <n v="1504.66"/>
  </r>
  <r>
    <x v="3887"/>
    <n v="1507.35"/>
  </r>
  <r>
    <x v="3888"/>
    <n v="1485.01"/>
  </r>
  <r>
    <x v="3889"/>
    <n v="1462.79"/>
  </r>
  <r>
    <x v="3890"/>
    <n v="1472.42"/>
  </r>
  <r>
    <x v="3891"/>
    <n v="1481.14"/>
  </r>
  <r>
    <x v="3892"/>
    <n v="1469.72"/>
  </r>
  <r>
    <x v="3893"/>
    <n v="1469.02"/>
  </r>
  <r>
    <x v="3894"/>
    <n v="1428.23"/>
  </r>
  <r>
    <x v="3895"/>
    <n v="1407.22"/>
  </r>
  <r>
    <x v="3896"/>
    <n v="1440.7"/>
  </r>
  <r>
    <x v="3897"/>
    <n v="1416.77"/>
  </r>
  <r>
    <x v="3898"/>
    <n v="1439.7"/>
  </r>
  <r>
    <x v="3899"/>
    <n v="1433.27"/>
  </r>
  <r>
    <x v="3900"/>
    <n v="1458.74"/>
  </r>
  <r>
    <x v="3901"/>
    <n v="1451.15"/>
  </r>
  <r>
    <x v="3902"/>
    <n v="1470.58"/>
  </r>
  <r>
    <x v="3903"/>
    <n v="1481.05"/>
  </r>
  <r>
    <x v="3904"/>
    <n v="1439.18"/>
  </r>
  <r>
    <x v="3905"/>
    <n v="1453.7"/>
  </r>
  <r>
    <x v="3906"/>
    <n v="1474.77"/>
  </r>
  <r>
    <x v="3907"/>
    <n v="1475.62"/>
  </r>
  <r>
    <x v="3908"/>
    <n v="1520.27"/>
  </r>
  <r>
    <x v="3909"/>
    <n v="1502.17"/>
  </r>
  <r>
    <x v="3910"/>
    <n v="1509.65"/>
  </r>
  <r>
    <x v="3911"/>
    <n v="1508.44"/>
  </r>
  <r>
    <x v="3912"/>
    <n v="1549.38"/>
  </r>
  <r>
    <x v="3913"/>
    <n v="1531.02"/>
  </r>
  <r>
    <x v="3914"/>
    <n v="1540.98"/>
  </r>
  <r>
    <x v="3915"/>
    <n v="1535.28"/>
  </r>
  <r>
    <x v="3916"/>
    <n v="1514.41"/>
  </r>
  <r>
    <x v="3917"/>
    <n v="1515.88"/>
  </r>
  <r>
    <x v="3918"/>
    <n v="1519.59"/>
  </r>
  <r>
    <x v="3919"/>
    <n v="1506.33"/>
  </r>
  <r>
    <x v="3920"/>
    <n v="1500.63"/>
  </r>
  <r>
    <x v="3921"/>
    <n v="1540.08"/>
  </r>
  <r>
    <x v="3922"/>
    <n v="1541.24"/>
  </r>
  <r>
    <x v="3923"/>
    <n v="1538.53"/>
  </r>
  <r>
    <x v="3924"/>
    <n v="1548.71"/>
  </r>
  <r>
    <x v="3925"/>
    <n v="1561.8"/>
  </r>
  <r>
    <x v="3926"/>
    <n v="1554.41"/>
  </r>
  <r>
    <x v="3927"/>
    <n v="1562.47"/>
  </r>
  <r>
    <x v="3928"/>
    <n v="1565.15"/>
  </r>
  <r>
    <x v="3929"/>
    <n v="1552.58"/>
  </r>
  <r>
    <x v="3930"/>
    <n v="1557.59"/>
  </r>
  <r>
    <x v="3931"/>
    <n v="1542.84"/>
  </r>
  <r>
    <x v="3932"/>
    <n v="1539.6"/>
  </r>
  <r>
    <x v="3933"/>
    <n v="1546.63"/>
  </r>
  <r>
    <x v="3934"/>
    <n v="1547.04"/>
  </r>
  <r>
    <x v="3935"/>
    <n v="1526.75"/>
  </r>
  <r>
    <x v="3936"/>
    <n v="1531.38"/>
  </r>
  <r>
    <x v="3937"/>
    <n v="1525.42"/>
  </r>
  <r>
    <x v="3938"/>
    <n v="1517.22"/>
  </r>
  <r>
    <x v="3939"/>
    <n v="1517.74"/>
  </r>
  <r>
    <x v="3940"/>
    <n v="1525.75"/>
  </r>
  <r>
    <x v="3941"/>
    <n v="1518.75"/>
  </r>
  <r>
    <x v="3942"/>
    <n v="1529.03"/>
  </r>
  <r>
    <x v="3943"/>
    <n v="1519.78"/>
  </r>
  <r>
    <x v="3944"/>
    <n v="1476.65"/>
  </r>
  <r>
    <x v="3945"/>
    <n v="1484.25"/>
  </r>
  <r>
    <x v="3946"/>
    <n v="1483.95"/>
  </r>
  <r>
    <x v="3947"/>
    <n v="1471.56"/>
  </r>
  <r>
    <x v="3948"/>
    <n v="1471.49"/>
  </r>
  <r>
    <x v="3949"/>
    <n v="1451.7"/>
  </r>
  <r>
    <x v="3950"/>
    <n v="1453.55"/>
  </r>
  <r>
    <x v="3951"/>
    <n v="1478.55"/>
  </r>
  <r>
    <x v="3952"/>
    <n v="1472.29"/>
  </r>
  <r>
    <x v="3953"/>
    <n v="1489.42"/>
  </r>
  <r>
    <x v="3954"/>
    <n v="1473.99"/>
  </r>
  <r>
    <x v="3955"/>
    <n v="1457.64"/>
  </r>
  <r>
    <x v="3956"/>
    <n v="1463.76"/>
  </r>
  <r>
    <x v="3957"/>
    <n v="1432.36"/>
  </r>
  <r>
    <x v="3958"/>
    <n v="1466.79"/>
  </r>
  <r>
    <x v="3959"/>
    <n v="1479.37"/>
  </r>
  <r>
    <x v="3960"/>
    <n v="1462.5"/>
  </r>
  <r>
    <x v="3961"/>
    <n v="1464.07"/>
  </r>
  <r>
    <x v="3962"/>
    <n v="1447.12"/>
  </r>
  <r>
    <x v="3963"/>
    <n v="1445.55"/>
  </r>
  <r>
    <x v="3964"/>
    <n v="1445.94"/>
  </r>
  <r>
    <x v="3965"/>
    <n v="1411.27"/>
  </r>
  <r>
    <x v="3966"/>
    <n v="1406.7"/>
  </r>
  <r>
    <x v="3967"/>
    <n v="1426.54"/>
  </r>
  <r>
    <x v="3968"/>
    <n v="1452.92"/>
  </r>
  <r>
    <x v="3969"/>
    <n v="1453.64"/>
  </r>
  <r>
    <x v="3970"/>
    <n v="1453.09"/>
  </r>
  <r>
    <x v="3971"/>
    <n v="1497.49"/>
  </r>
  <r>
    <x v="3972"/>
    <n v="1476.71"/>
  </r>
  <r>
    <x v="3973"/>
    <n v="1467.67"/>
  </r>
  <r>
    <x v="3974"/>
    <n v="1433.06"/>
  </r>
  <r>
    <x v="3975"/>
    <n v="1472.2"/>
  </r>
  <r>
    <x v="3976"/>
    <n v="1465.81"/>
  </r>
  <r>
    <x v="3977"/>
    <n v="1455.28"/>
  </r>
  <r>
    <x v="3978"/>
    <n v="1473.91"/>
  </r>
  <r>
    <x v="3979"/>
    <n v="1458.95"/>
  </r>
  <r>
    <x v="3980"/>
    <n v="1482.67"/>
  </r>
  <r>
    <x v="3981"/>
    <n v="1518.09"/>
  </r>
  <r>
    <x v="3982"/>
    <n v="1511.04"/>
  </r>
  <r>
    <x v="3983"/>
    <n v="1541.57"/>
  </r>
  <r>
    <x v="3984"/>
    <n v="1534.1"/>
  </r>
  <r>
    <x v="3985"/>
    <n v="1553.08"/>
  </r>
  <r>
    <x v="3986"/>
    <n v="1546.17"/>
  </r>
  <r>
    <x v="3987"/>
    <n v="1549.37"/>
  </r>
  <r>
    <x v="3988"/>
    <n v="1549.52"/>
  </r>
  <r>
    <x v="3989"/>
    <n v="1552.5"/>
  </r>
  <r>
    <x v="3990"/>
    <n v="1547.7"/>
  </r>
  <r>
    <x v="3991"/>
    <n v="1518.76"/>
  </r>
  <r>
    <x v="3992"/>
    <n v="1510.12"/>
  </r>
  <r>
    <x v="3993"/>
    <n v="1531.85"/>
  </r>
  <r>
    <x v="3994"/>
    <n v="1530.44"/>
  </r>
  <r>
    <x v="3995"/>
    <n v="1525.4"/>
  </r>
  <r>
    <x v="3996"/>
    <n v="1524.87"/>
  </r>
  <r>
    <x v="3997"/>
    <n v="1519.43"/>
  </r>
  <r>
    <x v="3998"/>
    <n v="1503.35"/>
  </r>
  <r>
    <x v="3999"/>
    <n v="1505.71"/>
  </r>
  <r>
    <x v="4000"/>
    <n v="1506.35"/>
  </r>
  <r>
    <x v="4001"/>
    <n v="1492.89"/>
  </r>
  <r>
    <x v="4002"/>
    <n v="1497.74"/>
  </r>
  <r>
    <x v="4003"/>
    <n v="1502.56"/>
  </r>
  <r>
    <x v="4004"/>
    <n v="1522.19"/>
  </r>
  <r>
    <x v="4005"/>
    <n v="1512.84"/>
  </r>
  <r>
    <x v="4006"/>
    <n v="1533.71"/>
  </r>
  <r>
    <x v="4007"/>
    <n v="1531.05"/>
  </r>
  <r>
    <x v="4008"/>
    <n v="1532.91"/>
  </r>
  <r>
    <x v="4009"/>
    <n v="1522.97"/>
  </r>
  <r>
    <x v="4010"/>
    <n v="1515.67"/>
  </r>
  <r>
    <x v="4011"/>
    <n v="1493"/>
  </r>
  <r>
    <x v="4012"/>
    <n v="1509.12"/>
  </r>
  <r>
    <x v="4013"/>
    <n v="1507.67"/>
  </r>
  <r>
    <x v="4014"/>
    <n v="1490.72"/>
  </r>
  <r>
    <x v="4015"/>
    <n v="1517.38"/>
  </r>
  <r>
    <x v="4016"/>
    <n v="1530.95"/>
  </r>
  <r>
    <x v="4017"/>
    <n v="1539.18"/>
  </r>
  <r>
    <x v="4018"/>
    <n v="1536.34"/>
  </r>
  <r>
    <x v="4019"/>
    <n v="1530.62"/>
  </r>
  <r>
    <x v="4020"/>
    <n v="1530.23"/>
  </r>
  <r>
    <x v="4021"/>
    <n v="1518.11"/>
  </r>
  <r>
    <x v="4022"/>
    <n v="1515.73"/>
  </r>
  <r>
    <x v="4023"/>
    <n v="1507.51"/>
  </r>
  <r>
    <x v="4024"/>
    <n v="1522.28"/>
  </r>
  <r>
    <x v="4025"/>
    <n v="1524.12"/>
  </r>
  <r>
    <x v="4026"/>
    <n v="1525.1"/>
  </r>
  <r>
    <x v="4027"/>
    <n v="1522.75"/>
  </r>
  <r>
    <x v="4028"/>
    <n v="1512.75"/>
  </r>
  <r>
    <x v="4029"/>
    <n v="1514.14"/>
  </r>
  <r>
    <x v="4030"/>
    <n v="1501.19"/>
  </r>
  <r>
    <x v="4031"/>
    <n v="1503.15"/>
  </r>
  <r>
    <x v="4032"/>
    <n v="1505.85"/>
  </r>
  <r>
    <x v="4033"/>
    <n v="1491.47"/>
  </r>
  <r>
    <x v="4034"/>
    <n v="1512.58"/>
  </r>
  <r>
    <x v="4035"/>
    <n v="1507.72"/>
  </r>
  <r>
    <x v="4036"/>
    <n v="1509.48"/>
  </r>
  <r>
    <x v="4037"/>
    <n v="1505.62"/>
  </r>
  <r>
    <x v="4038"/>
    <n v="1502.39"/>
  </r>
  <r>
    <x v="4039"/>
    <n v="1495.92"/>
  </r>
  <r>
    <x v="4040"/>
    <n v="1486.3"/>
  </r>
  <r>
    <x v="4041"/>
    <n v="1482.37"/>
  </r>
  <r>
    <x v="4042"/>
    <n v="1494.07"/>
  </r>
  <r>
    <x v="4043"/>
    <n v="1494.25"/>
  </r>
  <r>
    <x v="4044"/>
    <n v="1495.42"/>
  </r>
  <r>
    <x v="4045"/>
    <n v="1480.41"/>
  </r>
  <r>
    <x v="4046"/>
    <n v="1480.93"/>
  </r>
  <r>
    <x v="4047"/>
    <n v="1484.35"/>
  </r>
  <r>
    <x v="4048"/>
    <n v="1470.73"/>
  </r>
  <r>
    <x v="4049"/>
    <n v="1472.5"/>
  </r>
  <r>
    <x v="4050"/>
    <n v="1471.48"/>
  </r>
  <r>
    <x v="4051"/>
    <n v="1468.47"/>
  </r>
  <r>
    <x v="4052"/>
    <n v="1452.85"/>
  </r>
  <r>
    <x v="4053"/>
    <n v="1447.8"/>
  </r>
  <r>
    <x v="4054"/>
    <n v="1438.87"/>
  </r>
  <r>
    <x v="4055"/>
    <n v="1448.39"/>
  </r>
  <r>
    <x v="4056"/>
    <n v="1444.61"/>
  </r>
  <r>
    <x v="4057"/>
    <n v="1443.76"/>
  </r>
  <r>
    <x v="4058"/>
    <n v="1439.37"/>
  </r>
  <r>
    <x v="4059"/>
    <n v="1437.77"/>
  </r>
  <r>
    <x v="4060"/>
    <n v="1424.55"/>
  </r>
  <r>
    <x v="4061"/>
    <n v="1420.86"/>
  </r>
  <r>
    <x v="4062"/>
    <n v="1422.53"/>
  </r>
  <r>
    <x v="4063"/>
    <n v="1417.23"/>
  </r>
  <r>
    <x v="4064"/>
    <n v="1428.61"/>
  </r>
  <r>
    <x v="4065"/>
    <n v="1437.5"/>
  </r>
  <r>
    <x v="4066"/>
    <n v="1436.11"/>
  </r>
  <r>
    <x v="4067"/>
    <n v="1434.54"/>
  </r>
  <r>
    <x v="4068"/>
    <n v="1435.04"/>
  </r>
  <r>
    <x v="4069"/>
    <n v="1410.94"/>
  </r>
  <r>
    <x v="4070"/>
    <n v="1402.06"/>
  </r>
  <r>
    <x v="4071"/>
    <n v="1386.95"/>
  </r>
  <r>
    <x v="4072"/>
    <n v="1392.28"/>
  </r>
  <r>
    <x v="4073"/>
    <n v="1387.17"/>
  </r>
  <r>
    <x v="4074"/>
    <n v="1377.95"/>
  </r>
  <r>
    <x v="4075"/>
    <n v="1406.6"/>
  </r>
  <r>
    <x v="4076"/>
    <n v="1402.85"/>
  </r>
  <r>
    <x v="4077"/>
    <n v="1401.89"/>
  </r>
  <r>
    <x v="4078"/>
    <n v="1391.97"/>
  </r>
  <r>
    <x v="4079"/>
    <n v="1395.41"/>
  </r>
  <r>
    <x v="4080"/>
    <n v="1374.12"/>
  </r>
  <r>
    <x v="4081"/>
    <n v="1387.17"/>
  </r>
  <r>
    <x v="4082"/>
    <n v="1403.17"/>
  </r>
  <r>
    <x v="4083"/>
    <n v="1406.82"/>
  </r>
  <r>
    <x v="4084"/>
    <n v="1399.04"/>
  </r>
  <r>
    <x v="4085"/>
    <n v="1449.38"/>
  </r>
  <r>
    <x v="4086"/>
    <n v="1451.19"/>
  </r>
  <r>
    <x v="4087"/>
    <n v="1456.38"/>
  </r>
  <r>
    <x v="4088"/>
    <n v="1457.63"/>
  </r>
  <r>
    <x v="4089"/>
    <n v="1459.68"/>
  </r>
  <r>
    <x v="4090"/>
    <n v="1455.54"/>
  </r>
  <r>
    <x v="4091"/>
    <n v="1456.81"/>
  </r>
  <r>
    <x v="4092"/>
    <n v="1455.3"/>
  </r>
  <r>
    <x v="4093"/>
    <n v="1444.26"/>
  </r>
  <r>
    <x v="4094"/>
    <n v="1433.37"/>
  </r>
  <r>
    <x v="4095"/>
    <n v="1438.06"/>
  </r>
  <r>
    <x v="4096"/>
    <n v="1448.31"/>
  </r>
  <r>
    <x v="4097"/>
    <n v="1450.02"/>
  </r>
  <r>
    <x v="4098"/>
    <n v="1448"/>
  </r>
  <r>
    <x v="4099"/>
    <n v="1446.99"/>
  </r>
  <r>
    <x v="4100"/>
    <n v="1448.39"/>
  </r>
  <r>
    <x v="4101"/>
    <n v="1445.94"/>
  </r>
  <r>
    <x v="4102"/>
    <n v="1438.24"/>
  </r>
  <r>
    <x v="4103"/>
    <n v="1428.82"/>
  </r>
  <r>
    <x v="4104"/>
    <n v="1420.62"/>
  </r>
  <r>
    <x v="4105"/>
    <n v="1422.18"/>
  </r>
  <r>
    <x v="4106"/>
    <n v="1423.9"/>
  </r>
  <r>
    <x v="4107"/>
    <n v="1440.13"/>
  </r>
  <r>
    <x v="4108"/>
    <n v="1427.99"/>
  </r>
  <r>
    <x v="4109"/>
    <n v="1422.96"/>
  </r>
  <r>
    <x v="4110"/>
    <n v="1430.5"/>
  </r>
  <r>
    <x v="4111"/>
    <n v="1426.37"/>
  </r>
  <r>
    <x v="4112"/>
    <n v="1430.62"/>
  </r>
  <r>
    <x v="4113"/>
    <n v="1431.9"/>
  </r>
  <r>
    <x v="4114"/>
    <n v="1430.73"/>
  </r>
  <r>
    <x v="4115"/>
    <n v="1423.83"/>
  </r>
  <r>
    <x v="4116"/>
    <n v="1414.85"/>
  </r>
  <r>
    <x v="4117"/>
    <n v="1412.11"/>
  </r>
  <r>
    <x v="4118"/>
    <n v="1412.84"/>
  </r>
  <r>
    <x v="4119"/>
    <n v="1409.71"/>
  </r>
  <r>
    <x v="4120"/>
    <n v="1418.34"/>
  </r>
  <r>
    <x v="4121"/>
    <n v="1416.6"/>
  </r>
  <r>
    <x v="4122"/>
    <n v="1418.3"/>
  </r>
  <r>
    <x v="4123"/>
    <n v="1424.73"/>
  </r>
  <r>
    <x v="4124"/>
    <n v="1426.84"/>
  </r>
  <r>
    <x v="4125"/>
    <n v="1416.9"/>
  </r>
  <r>
    <x v="4126"/>
    <n v="1410.77"/>
  </r>
  <r>
    <x v="4127"/>
    <n v="1418.3"/>
  </r>
  <r>
    <x v="4128"/>
    <n v="1423.53"/>
  </r>
  <r>
    <x v="4129"/>
    <n v="1425.55"/>
  </r>
  <r>
    <x v="4130"/>
    <n v="1422.48"/>
  </r>
  <r>
    <x v="4131"/>
    <n v="1427.09"/>
  </r>
  <r>
    <x v="4132"/>
    <n v="1425.49"/>
  </r>
  <r>
    <x v="4133"/>
    <n v="1413.21"/>
  </r>
  <r>
    <x v="4134"/>
    <n v="1411.56"/>
  </r>
  <r>
    <x v="4135"/>
    <n v="1413.04"/>
  </r>
  <r>
    <x v="4136"/>
    <n v="1409.84"/>
  </r>
  <r>
    <x v="4137"/>
    <n v="1407.29"/>
  </r>
  <r>
    <x v="4138"/>
    <n v="1412.9"/>
  </r>
  <r>
    <x v="4139"/>
    <n v="1414.76"/>
  </r>
  <r>
    <x v="4140"/>
    <n v="1409.12"/>
  </r>
  <r>
    <x v="4141"/>
    <n v="1396.71"/>
  </r>
  <r>
    <x v="4142"/>
    <n v="1400.63"/>
  </r>
  <r>
    <x v="4143"/>
    <n v="1399.48"/>
  </r>
  <r>
    <x v="4144"/>
    <n v="1386.72"/>
  </r>
  <r>
    <x v="4145"/>
    <n v="1381.9"/>
  </r>
  <r>
    <x v="4146"/>
    <n v="1400.95"/>
  </r>
  <r>
    <x v="4147"/>
    <n v="1406.09"/>
  </r>
  <r>
    <x v="4148"/>
    <n v="1402.81"/>
  </r>
  <r>
    <x v="4149"/>
    <n v="1400.5"/>
  </r>
  <r>
    <x v="4150"/>
    <n v="1401.2"/>
  </r>
  <r>
    <x v="4151"/>
    <n v="1399.76"/>
  </r>
  <r>
    <x v="4152"/>
    <n v="1396.57"/>
  </r>
  <r>
    <x v="4153"/>
    <n v="1393.22"/>
  </r>
  <r>
    <x v="4154"/>
    <n v="1384.42"/>
  </r>
  <r>
    <x v="4155"/>
    <n v="1380.9"/>
  </r>
  <r>
    <x v="4156"/>
    <n v="1378.33"/>
  </r>
  <r>
    <x v="4157"/>
    <n v="1385.72"/>
  </r>
  <r>
    <x v="4158"/>
    <n v="1382.84"/>
  </r>
  <r>
    <x v="4159"/>
    <n v="1379.78"/>
  </r>
  <r>
    <x v="4160"/>
    <n v="1364.3"/>
  </r>
  <r>
    <x v="4161"/>
    <n v="1367.34"/>
  </r>
  <r>
    <x v="4162"/>
    <n v="1367.81"/>
  </r>
  <r>
    <x v="4163"/>
    <n v="1377.94"/>
  </r>
  <r>
    <x v="4164"/>
    <n v="1377.93"/>
  </r>
  <r>
    <x v="4165"/>
    <n v="1377.34"/>
  </r>
  <r>
    <x v="4166"/>
    <n v="1389.09"/>
  </r>
  <r>
    <x v="4167"/>
    <n v="1382.23"/>
  </r>
  <r>
    <x v="4168"/>
    <n v="1377.38"/>
  </r>
  <r>
    <x v="4169"/>
    <n v="1377.02"/>
  </r>
  <r>
    <x v="4170"/>
    <n v="1368.6"/>
  </r>
  <r>
    <x v="4171"/>
    <n v="1366.96"/>
  </r>
  <r>
    <x v="4172"/>
    <n v="1365.96"/>
  </r>
  <r>
    <x v="4173"/>
    <n v="1364.05"/>
  </r>
  <r>
    <x v="4174"/>
    <n v="1369.06"/>
  </r>
  <r>
    <x v="4175"/>
    <n v="1365.62"/>
  </r>
  <r>
    <x v="4176"/>
    <n v="1362.83"/>
  </r>
  <r>
    <x v="4177"/>
    <n v="1349.95"/>
  </r>
  <r>
    <x v="4178"/>
    <n v="1353.42"/>
  </r>
  <r>
    <x v="4179"/>
    <n v="1350.66"/>
  </r>
  <r>
    <x v="4180"/>
    <n v="1349.58"/>
  </r>
  <r>
    <x v="4181"/>
    <n v="1353.22"/>
  </r>
  <r>
    <x v="4182"/>
    <n v="1350.22"/>
  </r>
  <r>
    <x v="4183"/>
    <n v="1334.11"/>
  </r>
  <r>
    <x v="4184"/>
    <n v="1331.32"/>
  </r>
  <r>
    <x v="4185"/>
    <n v="1335.85"/>
  </r>
  <r>
    <x v="4186"/>
    <n v="1339.15"/>
  </r>
  <r>
    <x v="4187"/>
    <n v="1336.59"/>
  </r>
  <r>
    <x v="4188"/>
    <n v="1336.34"/>
  </r>
  <r>
    <x v="4189"/>
    <n v="1326.37"/>
  </r>
  <r>
    <x v="4190"/>
    <n v="1314.78"/>
  </r>
  <r>
    <x v="4191"/>
    <n v="1318.03"/>
  </r>
  <r>
    <x v="4192"/>
    <n v="1325.18"/>
  </r>
  <r>
    <x v="4193"/>
    <n v="1318.31"/>
  </r>
  <r>
    <x v="4194"/>
    <n v="1321.18"/>
  </r>
  <r>
    <x v="4195"/>
    <n v="1319.87"/>
  </r>
  <r>
    <x v="4196"/>
    <n v="1316.28"/>
  </r>
  <r>
    <x v="4197"/>
    <n v="1318.07"/>
  </r>
  <r>
    <x v="4198"/>
    <n v="1313.11"/>
  </r>
  <r>
    <x v="4199"/>
    <n v="1299.54"/>
  </r>
  <r>
    <x v="4200"/>
    <n v="1298.92"/>
  </r>
  <r>
    <x v="4201"/>
    <n v="1294.02"/>
  </r>
  <r>
    <x v="4202"/>
    <n v="1300.26"/>
  </r>
  <r>
    <x v="4203"/>
    <n v="1313.25"/>
  </r>
  <r>
    <x v="4204"/>
    <n v="1311.01"/>
  </r>
  <r>
    <x v="4205"/>
    <n v="1303.82"/>
  </r>
  <r>
    <x v="4206"/>
    <n v="1304.27"/>
  </r>
  <r>
    <x v="4207"/>
    <n v="1304.28"/>
  </r>
  <r>
    <x v="4208"/>
    <n v="1301.79"/>
  </r>
  <r>
    <x v="4209"/>
    <n v="1295.0899999999999"/>
  </r>
  <r>
    <x v="4210"/>
    <n v="1296.06"/>
  </r>
  <r>
    <x v="4211"/>
    <n v="1292.99"/>
  </r>
  <r>
    <x v="4212"/>
    <n v="1298.82"/>
  </r>
  <r>
    <x v="4213"/>
    <n v="1297.52"/>
  </r>
  <r>
    <x v="4214"/>
    <n v="1302.3"/>
  </r>
  <r>
    <x v="4215"/>
    <n v="1297.48"/>
  </r>
  <r>
    <x v="4216"/>
    <n v="1295.43"/>
  </r>
  <r>
    <x v="4217"/>
    <n v="1285.58"/>
  </r>
  <r>
    <x v="4218"/>
    <n v="1268.21"/>
  </r>
  <r>
    <x v="4219"/>
    <n v="1266.74"/>
  </r>
  <r>
    <x v="4220"/>
    <n v="1271.81"/>
  </r>
  <r>
    <x v="4221"/>
    <n v="1265.95"/>
  </r>
  <r>
    <x v="4222"/>
    <n v="1271.48"/>
  </r>
  <r>
    <x v="4223"/>
    <n v="1275.77"/>
  </r>
  <r>
    <x v="4224"/>
    <n v="1279.3599999999999"/>
  </r>
  <r>
    <x v="4225"/>
    <n v="1280.27"/>
  </r>
  <r>
    <x v="4226"/>
    <n v="1278.55"/>
  </r>
  <r>
    <x v="4227"/>
    <n v="1270.92"/>
  </r>
  <r>
    <x v="4228"/>
    <n v="1276.6600000000001"/>
  </r>
  <r>
    <x v="4229"/>
    <n v="1278.55"/>
  </r>
  <r>
    <x v="4230"/>
    <n v="1263.2"/>
  </r>
  <r>
    <x v="4231"/>
    <n v="1268.4000000000001"/>
  </r>
  <r>
    <x v="4232"/>
    <n v="1268.8800000000001"/>
  </r>
  <r>
    <x v="4233"/>
    <n v="1260.9100000000001"/>
  </r>
  <r>
    <x v="4234"/>
    <n v="1240.29"/>
  </r>
  <r>
    <x v="4235"/>
    <n v="1249.1300000000001"/>
  </r>
  <r>
    <x v="4236"/>
    <n v="1259.81"/>
  </r>
  <r>
    <x v="4237"/>
    <n v="1236.8599999999999"/>
  </r>
  <r>
    <x v="4238"/>
    <n v="1234.49"/>
  </r>
  <r>
    <x v="4239"/>
    <n v="1236.2"/>
  </r>
  <r>
    <x v="4240"/>
    <n v="1242.29"/>
  </r>
  <r>
    <x v="4241"/>
    <n v="1258.5999999999999"/>
  </r>
  <r>
    <x v="4242"/>
    <n v="1272.52"/>
  </r>
  <r>
    <x v="4243"/>
    <n v="1267.3399999999999"/>
  </r>
  <r>
    <x v="4244"/>
    <n v="1265.48"/>
  </r>
  <r>
    <x v="4245"/>
    <n v="1274.08"/>
  </r>
  <r>
    <x v="4246"/>
    <n v="1270.9100000000001"/>
  </r>
  <r>
    <x v="4247"/>
    <n v="1280.19"/>
  </r>
  <r>
    <x v="4248"/>
    <n v="1270.2"/>
  </r>
  <r>
    <x v="4249"/>
    <n v="1272.8699999999999"/>
  </r>
  <r>
    <x v="4250"/>
    <n v="1246"/>
  </r>
  <r>
    <x v="4251"/>
    <n v="1239.2"/>
  </r>
  <r>
    <x v="4252"/>
    <n v="1250.56"/>
  </r>
  <r>
    <x v="4253"/>
    <n v="1244.5"/>
  </r>
  <r>
    <x v="4254"/>
    <n v="1245.5999999999999"/>
  </r>
  <r>
    <x v="4255"/>
    <n v="1252.21"/>
  </r>
  <r>
    <x v="4256"/>
    <n v="1240.1199999999999"/>
  </r>
  <r>
    <x v="4257"/>
    <n v="1240.1400000000001"/>
  </r>
  <r>
    <x v="4258"/>
    <n v="1251.54"/>
  </r>
  <r>
    <x v="4259"/>
    <n v="1256.1600000000001"/>
  </r>
  <r>
    <x v="4260"/>
    <n v="1230.04"/>
  </r>
  <r>
    <x v="4261"/>
    <n v="1223.69"/>
  </r>
  <r>
    <x v="4262"/>
    <n v="1236.4000000000001"/>
  </r>
  <r>
    <x v="4263"/>
    <n v="1252.3"/>
  </r>
  <r>
    <x v="4264"/>
    <n v="1257.93"/>
  </r>
  <r>
    <x v="4265"/>
    <n v="1256.1500000000001"/>
  </r>
  <r>
    <x v="4266"/>
    <n v="1263.8499999999999"/>
  </r>
  <r>
    <x v="4267"/>
    <n v="1265.29"/>
  </r>
  <r>
    <x v="4268"/>
    <n v="1288.22"/>
  </r>
  <r>
    <x v="4269"/>
    <n v="1285.71"/>
  </r>
  <r>
    <x v="4270"/>
    <n v="1270.0899999999999"/>
  </r>
  <r>
    <x v="4271"/>
    <n v="1259.8399999999999"/>
  </r>
  <r>
    <x v="4272"/>
    <n v="1280.1600000000001"/>
  </r>
  <r>
    <x v="4273"/>
    <n v="1272.8800000000001"/>
  </r>
  <r>
    <x v="4274"/>
    <n v="1258.57"/>
  </r>
  <r>
    <x v="4275"/>
    <n v="1256.58"/>
  </r>
  <r>
    <x v="4276"/>
    <n v="1262.07"/>
  </r>
  <r>
    <x v="4277"/>
    <n v="1267.03"/>
  </r>
  <r>
    <x v="4278"/>
    <n v="1261.81"/>
  </r>
  <r>
    <x v="4279"/>
    <n v="1270.32"/>
  </r>
  <r>
    <x v="4280"/>
    <n v="1292.08"/>
  </r>
  <r>
    <x v="4281"/>
    <n v="1294.5"/>
  </r>
  <r>
    <x v="4282"/>
    <n v="1291.24"/>
  </r>
  <r>
    <x v="4283"/>
    <n v="1305.92"/>
  </r>
  <r>
    <x v="4284"/>
    <n v="1322.85"/>
  </r>
  <r>
    <x v="4285"/>
    <n v="1325.14"/>
  </r>
  <r>
    <x v="4286"/>
    <n v="1324.66"/>
  </r>
  <r>
    <x v="4287"/>
    <n v="1325.76"/>
  </r>
  <r>
    <x v="4288"/>
    <n v="1312.25"/>
  </r>
  <r>
    <x v="4289"/>
    <n v="1307.8499999999999"/>
  </r>
  <r>
    <x v="4290"/>
    <n v="1313.21"/>
  </r>
  <r>
    <x v="4291"/>
    <n v="1305.19"/>
  </r>
  <r>
    <x v="4292"/>
    <n v="1310.6099999999999"/>
  </r>
  <r>
    <x v="4293"/>
    <n v="1309.72"/>
  </r>
  <r>
    <x v="4294"/>
    <n v="1305.4100000000001"/>
  </r>
  <r>
    <x v="4295"/>
    <n v="1301.74"/>
  </r>
  <r>
    <x v="4296"/>
    <n v="1308.1099999999999"/>
  </r>
  <r>
    <x v="4297"/>
    <n v="1311.28"/>
  </r>
  <r>
    <x v="4298"/>
    <n v="1311.46"/>
  </r>
  <r>
    <x v="4299"/>
    <n v="1309.93"/>
  </r>
  <r>
    <x v="4300"/>
    <n v="1307.6500000000001"/>
  </r>
  <r>
    <x v="4301"/>
    <n v="1285.33"/>
  </r>
  <r>
    <x v="4302"/>
    <n v="1289.1199999999999"/>
  </r>
  <r>
    <x v="4303"/>
    <n v="1288.1300000000001"/>
  </r>
  <r>
    <x v="4304"/>
    <n v="1286.58"/>
  </r>
  <r>
    <x v="4305"/>
    <n v="1296.6099999999999"/>
  </r>
  <r>
    <x v="4306"/>
    <n v="1295.5"/>
  </r>
  <r>
    <x v="4307"/>
    <n v="1309.04"/>
  </r>
  <r>
    <x v="4308"/>
    <n v="1311.56"/>
  </r>
  <r>
    <x v="4309"/>
    <n v="1305.94"/>
  </r>
  <r>
    <x v="4310"/>
    <n v="1297.81"/>
  </r>
  <r>
    <x v="4311"/>
    <n v="1294.83"/>
  </r>
  <r>
    <x v="4312"/>
    <n v="1300.25"/>
  </r>
  <r>
    <x v="4313"/>
    <n v="1302.8900000000001"/>
  </r>
  <r>
    <x v="4314"/>
    <n v="1293.22"/>
  </r>
  <r>
    <x v="4315"/>
    <n v="1301.6099999999999"/>
  </r>
  <r>
    <x v="4316"/>
    <n v="1302.95"/>
  </r>
  <r>
    <x v="4317"/>
    <n v="1301.67"/>
  </r>
  <r>
    <x v="4318"/>
    <n v="1305.04"/>
  </r>
  <r>
    <x v="4319"/>
    <n v="1297.23"/>
  </r>
  <r>
    <x v="4320"/>
    <n v="1305.08"/>
  </r>
  <r>
    <x v="4321"/>
    <n v="1307.25"/>
  </r>
  <r>
    <x v="4322"/>
    <n v="1305.33"/>
  </r>
  <r>
    <x v="4323"/>
    <n v="1303.02"/>
  </r>
  <r>
    <x v="4324"/>
    <n v="1297.48"/>
  </r>
  <r>
    <x v="4325"/>
    <n v="1284.1300000000001"/>
  </r>
  <r>
    <x v="4326"/>
    <n v="1281.58"/>
  </r>
  <r>
    <x v="4327"/>
    <n v="1272.23"/>
  </r>
  <r>
    <x v="4328"/>
    <n v="1278.47"/>
  </r>
  <r>
    <x v="4329"/>
    <n v="1275.8800000000001"/>
  </r>
  <r>
    <x v="4330"/>
    <n v="1278.26"/>
  </r>
  <r>
    <x v="4331"/>
    <n v="1287.23"/>
  </r>
  <r>
    <x v="4332"/>
    <n v="1289.1400000000001"/>
  </r>
  <r>
    <x v="4333"/>
    <n v="1291.24"/>
  </r>
  <r>
    <x v="4334"/>
    <n v="1280.6600000000001"/>
  </r>
  <r>
    <x v="4335"/>
    <n v="1294.1199999999999"/>
  </r>
  <r>
    <x v="4336"/>
    <n v="1289.43"/>
  </r>
  <r>
    <x v="4337"/>
    <n v="1287.79"/>
  </r>
  <r>
    <x v="4338"/>
    <n v="1292.67"/>
  </r>
  <r>
    <x v="4339"/>
    <n v="1283.03"/>
  </r>
  <r>
    <x v="4340"/>
    <n v="1287.24"/>
  </r>
  <r>
    <x v="4341"/>
    <n v="1289.3800000000001"/>
  </r>
  <r>
    <x v="4342"/>
    <n v="1280"/>
  </r>
  <r>
    <x v="4343"/>
    <n v="1275.53"/>
  </r>
  <r>
    <x v="4344"/>
    <n v="1262.8599999999999"/>
  </r>
  <r>
    <x v="4345"/>
    <n v="1266.99"/>
  </r>
  <r>
    <x v="4346"/>
    <n v="1263.78"/>
  </r>
  <r>
    <x v="4347"/>
    <n v="1265.6500000000001"/>
  </r>
  <r>
    <x v="4348"/>
    <n v="1254.78"/>
  </r>
  <r>
    <x v="4349"/>
    <n v="1265.02"/>
  </r>
  <r>
    <x v="4350"/>
    <n v="1264.03"/>
  </r>
  <r>
    <x v="4351"/>
    <n v="1270.8399999999999"/>
  </r>
  <r>
    <x v="4352"/>
    <n v="1282.46"/>
  </r>
  <r>
    <x v="4353"/>
    <n v="1280.0899999999999"/>
  </r>
  <r>
    <x v="4354"/>
    <n v="1285.2"/>
  </r>
  <r>
    <x v="4355"/>
    <n v="1283.72"/>
  </r>
  <r>
    <x v="4356"/>
    <n v="1273.83"/>
  </r>
  <r>
    <x v="4357"/>
    <n v="1264.68"/>
  </r>
  <r>
    <x v="4358"/>
    <n v="1266.8599999999999"/>
  </r>
  <r>
    <x v="4359"/>
    <n v="1263.83"/>
  </r>
  <r>
    <x v="4360"/>
    <n v="1261.48"/>
  </r>
  <r>
    <x v="4361"/>
    <n v="1285.04"/>
  </r>
  <r>
    <x v="4362"/>
    <n v="1277.93"/>
  </r>
  <r>
    <x v="4363"/>
    <n v="1282.93"/>
  </r>
  <r>
    <x v="4364"/>
    <n v="1287.6099999999999"/>
  </r>
  <r>
    <x v="4365"/>
    <n v="1286.06"/>
  </r>
  <r>
    <x v="4366"/>
    <n v="1294.18"/>
  </r>
  <r>
    <x v="4367"/>
    <n v="1289.69"/>
  </r>
  <r>
    <x v="4368"/>
    <n v="1290.1500000000001"/>
  </r>
  <r>
    <x v="4369"/>
    <n v="1285.45"/>
  </r>
  <r>
    <x v="4370"/>
    <n v="1273.48"/>
  </r>
  <r>
    <x v="4371"/>
    <n v="1273.46"/>
  </r>
  <r>
    <x v="4372"/>
    <n v="1268.8"/>
  </r>
  <r>
    <x v="4373"/>
    <n v="1248.29"/>
  </r>
  <r>
    <x v="4374"/>
    <n v="1254.42"/>
  </r>
  <r>
    <x v="4375"/>
    <n v="1258.17"/>
  </r>
  <r>
    <x v="4376"/>
    <n v="1256.54"/>
  </r>
  <r>
    <x v="4377"/>
    <n v="1268.6600000000001"/>
  </r>
  <r>
    <x v="4378"/>
    <n v="1268.1199999999999"/>
  </r>
  <r>
    <x v="4379"/>
    <n v="1262.8"/>
  </r>
  <r>
    <x v="4380"/>
    <n v="1259.6199999999999"/>
  </r>
  <r>
    <x v="4381"/>
    <n v="1259.92"/>
  </r>
  <r>
    <x v="4382"/>
    <n v="1267.32"/>
  </r>
  <r>
    <x v="4383"/>
    <n v="1270.94"/>
  </r>
  <r>
    <x v="4384"/>
    <n v="1272.74"/>
  </r>
  <r>
    <x v="4385"/>
    <n v="1267.43"/>
  </r>
  <r>
    <x v="4386"/>
    <n v="1260.43"/>
  </r>
  <r>
    <x v="4387"/>
    <n v="1259.3699999999999"/>
  </r>
  <r>
    <x v="4388"/>
    <n v="1255.8399999999999"/>
  </r>
  <r>
    <x v="4389"/>
    <n v="1257.3699999999999"/>
  </r>
  <r>
    <x v="4390"/>
    <n v="1263.7"/>
  </r>
  <r>
    <x v="4391"/>
    <n v="1262.0899999999999"/>
  </r>
  <r>
    <x v="4392"/>
    <n v="1265.08"/>
  </r>
  <r>
    <x v="4393"/>
    <n v="1264.67"/>
  </r>
  <r>
    <x v="4394"/>
    <n v="1249.48"/>
  </r>
  <r>
    <x v="4395"/>
    <n v="1257.48"/>
  </r>
  <r>
    <x v="4396"/>
    <n v="1257.46"/>
  </r>
  <r>
    <x v="4397"/>
    <n v="1268.25"/>
  </r>
  <r>
    <x v="4398"/>
    <n v="1265.6099999999999"/>
  </r>
  <r>
    <x v="4399"/>
    <n v="1261.23"/>
  </r>
  <r>
    <x v="4400"/>
    <n v="1254.8499999999999"/>
  </r>
  <r>
    <x v="4401"/>
    <n v="1248.27"/>
  </r>
  <r>
    <x v="4402"/>
    <n v="1242.8"/>
  </r>
  <r>
    <x v="4403"/>
    <n v="1231.21"/>
  </r>
  <r>
    <x v="4404"/>
    <n v="1229.01"/>
  </r>
  <r>
    <x v="4405"/>
    <n v="1233.76"/>
  </r>
  <r>
    <x v="4406"/>
    <n v="1234.71"/>
  </r>
  <r>
    <x v="4407"/>
    <n v="1230.96"/>
  </r>
  <r>
    <x v="4408"/>
    <n v="1220.6500000000001"/>
  </r>
  <r>
    <x v="4409"/>
    <n v="1218.5899999999999"/>
  </r>
  <r>
    <x v="4410"/>
    <n v="1222.81"/>
  </r>
  <r>
    <x v="4411"/>
    <n v="1220.1400000000001"/>
  </r>
  <r>
    <x v="4412"/>
    <n v="1219.94"/>
  </r>
  <r>
    <x v="4413"/>
    <n v="1214.76"/>
  </r>
  <r>
    <x v="4414"/>
    <n v="1202.76"/>
  </r>
  <r>
    <x v="4415"/>
    <n v="1207.01"/>
  </r>
  <r>
    <x v="4416"/>
    <n v="1198.4100000000001"/>
  </r>
  <r>
    <x v="4417"/>
    <n v="1178.9000000000001"/>
  </r>
  <r>
    <x v="4418"/>
    <n v="1191.3800000000001"/>
  </r>
  <r>
    <x v="4419"/>
    <n v="1196.54"/>
  </r>
  <r>
    <x v="4420"/>
    <n v="1199.3800000000001"/>
  </r>
  <r>
    <x v="4421"/>
    <n v="1179.5899999999999"/>
  </r>
  <r>
    <x v="4422"/>
    <n v="1177.8"/>
  </r>
  <r>
    <x v="4423"/>
    <n v="1195.76"/>
  </r>
  <r>
    <x v="4424"/>
    <n v="1178.1400000000001"/>
  </r>
  <r>
    <x v="4425"/>
    <n v="1190.0999999999999"/>
  </r>
  <r>
    <x v="4426"/>
    <n v="1186.57"/>
  </r>
  <r>
    <x v="4427"/>
    <n v="1176.8399999999999"/>
  </r>
  <r>
    <x v="4428"/>
    <n v="1177.68"/>
  </r>
  <r>
    <x v="4429"/>
    <n v="1184.8699999999999"/>
  </r>
  <r>
    <x v="4430"/>
    <n v="1187.33"/>
  </r>
  <r>
    <x v="4431"/>
    <n v="1195.9000000000001"/>
  </r>
  <r>
    <x v="4432"/>
    <n v="1191.49"/>
  </r>
  <r>
    <x v="4433"/>
    <n v="1196.3900000000001"/>
  </r>
  <r>
    <x v="4434"/>
    <n v="1214.47"/>
  </r>
  <r>
    <x v="4435"/>
    <n v="1226.7"/>
  </r>
  <r>
    <x v="4436"/>
    <n v="1228.81"/>
  </r>
  <r>
    <x v="4437"/>
    <n v="1227.68"/>
  </r>
  <r>
    <x v="4438"/>
    <n v="1216.8900000000001"/>
  </r>
  <r>
    <x v="4439"/>
    <n v="1215.6600000000001"/>
  </r>
  <r>
    <x v="4440"/>
    <n v="1215.6300000000001"/>
  </r>
  <r>
    <x v="4441"/>
    <n v="1215.29"/>
  </r>
  <r>
    <x v="4442"/>
    <n v="1214.6199999999999"/>
  </r>
  <r>
    <x v="4443"/>
    <n v="1210.2"/>
  </r>
  <r>
    <x v="4444"/>
    <n v="1221.3499999999999"/>
  </r>
  <r>
    <x v="4445"/>
    <n v="1231.02"/>
  </r>
  <r>
    <x v="4446"/>
    <n v="1237.9100000000001"/>
  </r>
  <r>
    <x v="4447"/>
    <n v="1227.73"/>
  </r>
  <r>
    <x v="4448"/>
    <n v="1227.1600000000001"/>
  </r>
  <r>
    <x v="4449"/>
    <n v="1231.2"/>
  </r>
  <r>
    <x v="4450"/>
    <n v="1240.56"/>
  </r>
  <r>
    <x v="4451"/>
    <n v="1241.48"/>
  </r>
  <r>
    <x v="4452"/>
    <n v="1231.67"/>
  </r>
  <r>
    <x v="4453"/>
    <n v="1236.3599999999999"/>
  </r>
  <r>
    <x v="4454"/>
    <n v="1233.3900000000001"/>
  </r>
  <r>
    <x v="4455"/>
    <n v="1218.02"/>
  </r>
  <r>
    <x v="4456"/>
    <n v="1221.5899999999999"/>
  </r>
  <r>
    <x v="4457"/>
    <n v="1220.33"/>
  </r>
  <r>
    <x v="4458"/>
    <n v="1208.4100000000001"/>
  </r>
  <r>
    <x v="4459"/>
    <n v="1212.28"/>
  </r>
  <r>
    <x v="4460"/>
    <n v="1205.0999999999999"/>
  </r>
  <r>
    <x v="4461"/>
    <n v="1212.4000000000001"/>
  </r>
  <r>
    <x v="4462"/>
    <n v="1209.5899999999999"/>
  </r>
  <r>
    <x v="4463"/>
    <n v="1217.57"/>
  </r>
  <r>
    <x v="4464"/>
    <n v="1221.73"/>
  </r>
  <r>
    <x v="4465"/>
    <n v="1219.71"/>
  </r>
  <r>
    <x v="4466"/>
    <n v="1219.02"/>
  </r>
  <r>
    <x v="4467"/>
    <n v="1220.24"/>
  </r>
  <r>
    <x v="4468"/>
    <n v="1219.3399999999999"/>
  </r>
  <r>
    <x v="4469"/>
    <n v="1233.8699999999999"/>
  </r>
  <r>
    <x v="4470"/>
    <n v="1230.3900000000001"/>
  </r>
  <r>
    <x v="4471"/>
    <n v="1237.81"/>
  </r>
  <r>
    <x v="4472"/>
    <n v="1229.1300000000001"/>
  </r>
  <r>
    <x v="4473"/>
    <n v="1231.3800000000001"/>
  </r>
  <r>
    <x v="4474"/>
    <n v="1223.1300000000001"/>
  </r>
  <r>
    <x v="4475"/>
    <n v="1226.42"/>
  </r>
  <r>
    <x v="4476"/>
    <n v="1235.8599999999999"/>
  </r>
  <r>
    <x v="4477"/>
    <n v="1245.05"/>
  </r>
  <r>
    <x v="4478"/>
    <n v="1244.1199999999999"/>
  </r>
  <r>
    <x v="4479"/>
    <n v="1235.3499999999999"/>
  </r>
  <r>
    <x v="4480"/>
    <n v="1234.18"/>
  </r>
  <r>
    <x v="4481"/>
    <n v="1243.72"/>
  </r>
  <r>
    <x v="4482"/>
    <n v="1236.79"/>
  </r>
  <r>
    <x v="4483"/>
    <n v="1231.1600000000001"/>
  </r>
  <r>
    <x v="4484"/>
    <n v="1229.03"/>
  </r>
  <r>
    <x v="4485"/>
    <n v="1233.68"/>
  </r>
  <r>
    <x v="4486"/>
    <n v="1227.04"/>
  </r>
  <r>
    <x v="4487"/>
    <n v="1235.2"/>
  </r>
  <r>
    <x v="4488"/>
    <n v="1229.3499999999999"/>
  </r>
  <r>
    <x v="4489"/>
    <n v="1221.1300000000001"/>
  </r>
  <r>
    <x v="4490"/>
    <n v="1227.92"/>
  </r>
  <r>
    <x v="4491"/>
    <n v="1226.5"/>
  </r>
  <r>
    <x v="4492"/>
    <n v="1223.29"/>
  </r>
  <r>
    <x v="4493"/>
    <n v="1222.21"/>
  </r>
  <r>
    <x v="4494"/>
    <n v="1219.44"/>
  </r>
  <r>
    <x v="4495"/>
    <n v="1211.8599999999999"/>
  </r>
  <r>
    <x v="4496"/>
    <n v="1197.8699999999999"/>
  </r>
  <r>
    <x v="4497"/>
    <n v="1194.94"/>
  </r>
  <r>
    <x v="4498"/>
    <n v="1204.99"/>
  </r>
  <r>
    <x v="4499"/>
    <n v="1194.44"/>
  </r>
  <r>
    <x v="4500"/>
    <n v="1191.33"/>
  </r>
  <r>
    <x v="4501"/>
    <n v="1199.8499999999999"/>
  </r>
  <r>
    <x v="4502"/>
    <n v="1201.57"/>
  </r>
  <r>
    <x v="4503"/>
    <n v="1190.69"/>
  </r>
  <r>
    <x v="4504"/>
    <n v="1191.57"/>
  </r>
  <r>
    <x v="4505"/>
    <n v="1200.73"/>
  </r>
  <r>
    <x v="4506"/>
    <n v="1213.8800000000001"/>
  </r>
  <r>
    <x v="4507"/>
    <n v="1213.6099999999999"/>
  </r>
  <r>
    <x v="4508"/>
    <n v="1216.0999999999999"/>
  </r>
  <r>
    <x v="4509"/>
    <n v="1216.96"/>
  </r>
  <r>
    <x v="4510"/>
    <n v="1210.96"/>
  </r>
  <r>
    <x v="4511"/>
    <n v="1206.58"/>
  </r>
  <r>
    <x v="4512"/>
    <n v="1203.9100000000001"/>
  </r>
  <r>
    <x v="4513"/>
    <n v="1200.82"/>
  </r>
  <r>
    <x v="4514"/>
    <n v="1198.1099999999999"/>
  </r>
  <r>
    <x v="4515"/>
    <n v="1200.93"/>
  </r>
  <r>
    <x v="4516"/>
    <n v="1194.67"/>
  </r>
  <r>
    <x v="4517"/>
    <n v="1197.26"/>
  </r>
  <r>
    <x v="4518"/>
    <n v="1197.51"/>
  </r>
  <r>
    <x v="4519"/>
    <n v="1196.02"/>
  </r>
  <r>
    <x v="4520"/>
    <n v="1204.29"/>
  </r>
  <r>
    <x v="4521"/>
    <n v="1202.27"/>
  </r>
  <r>
    <x v="4522"/>
    <n v="1191.5"/>
  </r>
  <r>
    <x v="4523"/>
    <n v="1198.78"/>
  </r>
  <r>
    <x v="4524"/>
    <n v="1197.6300000000001"/>
  </r>
  <r>
    <x v="4525"/>
    <n v="1190.01"/>
  </r>
  <r>
    <x v="4526"/>
    <n v="1194.07"/>
  </r>
  <r>
    <x v="4527"/>
    <n v="1193.8599999999999"/>
  </r>
  <r>
    <x v="4528"/>
    <n v="1189.28"/>
  </r>
  <r>
    <x v="4529"/>
    <n v="1191.08"/>
  </r>
  <r>
    <x v="4530"/>
    <n v="1185.56"/>
  </r>
  <r>
    <x v="4531"/>
    <n v="1173.8"/>
  </r>
  <r>
    <x v="4532"/>
    <n v="1165.69"/>
  </r>
  <r>
    <x v="4533"/>
    <n v="1154.05"/>
  </r>
  <r>
    <x v="4534"/>
    <n v="1159.3599999999999"/>
  </r>
  <r>
    <x v="4535"/>
    <n v="1171.1099999999999"/>
  </r>
  <r>
    <x v="4536"/>
    <n v="1166.22"/>
  </r>
  <r>
    <x v="4537"/>
    <n v="1178.8399999999999"/>
  </r>
  <r>
    <x v="4538"/>
    <n v="1171.3499999999999"/>
  </r>
  <r>
    <x v="4539"/>
    <n v="1172.6300000000001"/>
  </r>
  <r>
    <x v="4540"/>
    <n v="1175.6500000000001"/>
  </r>
  <r>
    <x v="4541"/>
    <n v="1161.17"/>
  </r>
  <r>
    <x v="4542"/>
    <n v="1162.1600000000001"/>
  </r>
  <r>
    <x v="4543"/>
    <n v="1156.8499999999999"/>
  </r>
  <r>
    <x v="4544"/>
    <n v="1143.22"/>
  </r>
  <r>
    <x v="4545"/>
    <n v="1156.3800000000001"/>
  </r>
  <r>
    <x v="4546"/>
    <n v="1151.74"/>
  </r>
  <r>
    <x v="4547"/>
    <n v="1162.0999999999999"/>
  </r>
  <r>
    <x v="4548"/>
    <n v="1152.1199999999999"/>
  </r>
  <r>
    <x v="4549"/>
    <n v="1159.95"/>
  </r>
  <r>
    <x v="4550"/>
    <n v="1137.5"/>
  </r>
  <r>
    <x v="4551"/>
    <n v="1152.78"/>
  </r>
  <r>
    <x v="4552"/>
    <n v="1145.98"/>
  </r>
  <r>
    <x v="4553"/>
    <n v="1142.6199999999999"/>
  </r>
  <r>
    <x v="4554"/>
    <n v="1162.05"/>
  </r>
  <r>
    <x v="4555"/>
    <n v="1173.79"/>
  </r>
  <r>
    <x v="4556"/>
    <n v="1187.76"/>
  </r>
  <r>
    <x v="4557"/>
    <n v="1181.21"/>
  </r>
  <r>
    <x v="4558"/>
    <n v="1181.2"/>
  </r>
  <r>
    <x v="4559"/>
    <n v="1191.1400000000001"/>
  </r>
  <r>
    <x v="4560"/>
    <n v="1184.07"/>
  </r>
  <r>
    <x v="4561"/>
    <n v="1181.3900000000001"/>
  </r>
  <r>
    <x v="4562"/>
    <n v="1176.1199999999999"/>
  </r>
  <r>
    <x v="4563"/>
    <n v="1172.92"/>
  </r>
  <r>
    <x v="4564"/>
    <n v="1180.5899999999999"/>
  </r>
  <r>
    <x v="4565"/>
    <n v="1181.4100000000001"/>
  </r>
  <r>
    <x v="4566"/>
    <n v="1165.3599999999999"/>
  </r>
  <r>
    <x v="4567"/>
    <n v="1174.28"/>
  </r>
  <r>
    <x v="4568"/>
    <n v="1171.42"/>
  </r>
  <r>
    <x v="4569"/>
    <n v="1172.53"/>
  </r>
  <r>
    <x v="4570"/>
    <n v="1171.71"/>
  </r>
  <r>
    <x v="4571"/>
    <n v="1183.79"/>
  </r>
  <r>
    <x v="4572"/>
    <n v="1189.6500000000001"/>
  </r>
  <r>
    <x v="4573"/>
    <n v="1190.21"/>
  </r>
  <r>
    <x v="4574"/>
    <n v="1188.07"/>
  </r>
  <r>
    <x v="4575"/>
    <n v="1197.75"/>
  </r>
  <r>
    <x v="4576"/>
    <n v="1206.83"/>
  </r>
  <r>
    <x v="4577"/>
    <n v="1200.08"/>
  </r>
  <r>
    <x v="4578"/>
    <n v="1209.25"/>
  </r>
  <r>
    <x v="4579"/>
    <n v="1207.01"/>
  </r>
  <r>
    <x v="4580"/>
    <n v="1219.43"/>
  </r>
  <r>
    <x v="4581"/>
    <n v="1225.31"/>
  </r>
  <r>
    <x v="4582"/>
    <n v="1222.1300000000001"/>
  </r>
  <r>
    <x v="4583"/>
    <n v="1210.47"/>
  </r>
  <r>
    <x v="4584"/>
    <n v="1210.08"/>
  </r>
  <r>
    <x v="4585"/>
    <n v="1210.4100000000001"/>
  </r>
  <r>
    <x v="4586"/>
    <n v="1203.5999999999999"/>
  </r>
  <r>
    <x v="4587"/>
    <n v="1211.3699999999999"/>
  </r>
  <r>
    <x v="4588"/>
    <n v="1200.2"/>
  </r>
  <r>
    <x v="4589"/>
    <n v="1190.8"/>
  </r>
  <r>
    <x v="4590"/>
    <n v="1184.1600000000001"/>
  </r>
  <r>
    <x v="4591"/>
    <n v="1201.5899999999999"/>
  </r>
  <r>
    <x v="4592"/>
    <n v="1200.75"/>
  </r>
  <r>
    <x v="4593"/>
    <n v="1210.3399999999999"/>
  </r>
  <r>
    <x v="4594"/>
    <n v="1210.1300000000001"/>
  </r>
  <r>
    <x v="4595"/>
    <n v="1206.1400000000001"/>
  </r>
  <r>
    <x v="4596"/>
    <n v="1205.3"/>
  </r>
  <r>
    <x v="4597"/>
    <n v="1197.01"/>
  </r>
  <r>
    <x v="4598"/>
    <n v="1191.99"/>
  </r>
  <r>
    <x v="4599"/>
    <n v="1202.3"/>
  </r>
  <r>
    <x v="4600"/>
    <n v="1201.72"/>
  </r>
  <r>
    <x v="4601"/>
    <n v="1203.03"/>
  </r>
  <r>
    <x v="4602"/>
    <n v="1189.8900000000001"/>
  </r>
  <r>
    <x v="4603"/>
    <n v="1193.19"/>
  </r>
  <r>
    <x v="4604"/>
    <n v="1189.4100000000001"/>
  </r>
  <r>
    <x v="4605"/>
    <n v="1181.27"/>
  </r>
  <r>
    <x v="4606"/>
    <n v="1171.3599999999999"/>
  </r>
  <r>
    <x v="4607"/>
    <n v="1174.55"/>
  </r>
  <r>
    <x v="4608"/>
    <n v="1174.07"/>
  </r>
  <r>
    <x v="4609"/>
    <n v="1168.4100000000001"/>
  </r>
  <r>
    <x v="4610"/>
    <n v="1163.75"/>
  </r>
  <r>
    <x v="4611"/>
    <n v="1167.8699999999999"/>
  </r>
  <r>
    <x v="4612"/>
    <n v="1175.4100000000001"/>
  </r>
  <r>
    <x v="4613"/>
    <n v="1184.6300000000001"/>
  </r>
  <r>
    <x v="4614"/>
    <n v="1195.98"/>
  </r>
  <r>
    <x v="4615"/>
    <n v="1184.52"/>
  </r>
  <r>
    <x v="4616"/>
    <n v="1177.45"/>
  </r>
  <r>
    <x v="4617"/>
    <n v="1187.7"/>
  </r>
  <r>
    <x v="4618"/>
    <n v="1182.99"/>
  </r>
  <r>
    <x v="4619"/>
    <n v="1190.24"/>
  </r>
  <r>
    <x v="4620"/>
    <n v="1186.19"/>
  </r>
  <r>
    <x v="4621"/>
    <n v="1187.8900000000001"/>
  </r>
  <r>
    <x v="4622"/>
    <n v="1183.74"/>
  </r>
  <r>
    <x v="4623"/>
    <n v="1188.05"/>
  </r>
  <r>
    <x v="4624"/>
    <n v="1202.08"/>
  </r>
  <r>
    <x v="4625"/>
    <n v="1211.92"/>
  </r>
  <r>
    <x v="4626"/>
    <n v="1213.55"/>
  </r>
  <r>
    <x v="4627"/>
    <n v="1213.45"/>
  </r>
  <r>
    <x v="4628"/>
    <n v="1213.54"/>
  </r>
  <r>
    <x v="4629"/>
    <n v="1204.92"/>
  </r>
  <r>
    <x v="4630"/>
    <n v="1210.1300000000001"/>
  </r>
  <r>
    <x v="4631"/>
    <n v="1209.57"/>
  </r>
  <r>
    <x v="4632"/>
    <n v="1205.46"/>
  </r>
  <r>
    <x v="4633"/>
    <n v="1194.6500000000001"/>
  </r>
  <r>
    <x v="4634"/>
    <n v="1194.22"/>
  </r>
  <r>
    <x v="4635"/>
    <n v="1203.21"/>
  </r>
  <r>
    <x v="4636"/>
    <n v="1205.72"/>
  </r>
  <r>
    <x v="4637"/>
    <n v="1203.3800000000001"/>
  </r>
  <r>
    <x v="4638"/>
    <n v="1198.68"/>
  </r>
  <r>
    <x v="4639"/>
    <n v="1188"/>
  </r>
  <r>
    <x v="4640"/>
    <n v="1189.24"/>
  </r>
  <r>
    <x v="4641"/>
    <n v="1182.81"/>
  </r>
  <r>
    <x v="4642"/>
    <n v="1177.08"/>
  </r>
  <r>
    <x v="4643"/>
    <n v="1190.25"/>
  </r>
  <r>
    <x v="4644"/>
    <n v="1191.17"/>
  </r>
  <r>
    <x v="4645"/>
    <n v="1190.33"/>
  </r>
  <r>
    <x v="4646"/>
    <n v="1191.3699999999999"/>
  </r>
  <r>
    <x v="4647"/>
    <n v="1173.82"/>
  </r>
  <r>
    <x v="4648"/>
    <n v="1178.57"/>
  </r>
  <r>
    <x v="4649"/>
    <n v="1182.6500000000001"/>
  </r>
  <r>
    <x v="4650"/>
    <n v="1181.76"/>
  </r>
  <r>
    <x v="4651"/>
    <n v="1176.94"/>
  </r>
  <r>
    <x v="4652"/>
    <n v="1177.24"/>
  </r>
  <r>
    <x v="4653"/>
    <n v="1170.3399999999999"/>
  </r>
  <r>
    <x v="4654"/>
    <n v="1183.55"/>
  </r>
  <r>
    <x v="4655"/>
    <n v="1181.94"/>
  </r>
  <r>
    <x v="4656"/>
    <n v="1175.43"/>
  </r>
  <r>
    <x v="4657"/>
    <n v="1183.82"/>
  </r>
  <r>
    <x v="4658"/>
    <n v="1184.17"/>
  </r>
  <r>
    <x v="4659"/>
    <n v="1173.48"/>
  </r>
  <r>
    <x v="4660"/>
    <n v="1162.9100000000001"/>
  </r>
  <r>
    <x v="4661"/>
    <n v="1164.08"/>
  </r>
  <r>
    <x v="4662"/>
    <n v="1164.8900000000001"/>
  </r>
  <r>
    <x v="4663"/>
    <n v="1166.17"/>
  </r>
  <r>
    <x v="4664"/>
    <n v="1161.67"/>
  </r>
  <r>
    <x v="4665"/>
    <n v="1143.2"/>
  </r>
  <r>
    <x v="4666"/>
    <n v="1130.55"/>
  </r>
  <r>
    <x v="4667"/>
    <n v="1130.51"/>
  </r>
  <r>
    <x v="4668"/>
    <n v="1130.2"/>
  </r>
  <r>
    <x v="4669"/>
    <n v="1127.44"/>
  </r>
  <r>
    <x v="4670"/>
    <n v="1125.4000000000001"/>
  </r>
  <r>
    <x v="4671"/>
    <n v="1111.0899999999999"/>
  </r>
  <r>
    <x v="4672"/>
    <n v="1094.81"/>
  </r>
  <r>
    <x v="4673"/>
    <n v="1095.73"/>
  </r>
  <r>
    <x v="4674"/>
    <n v="1106.49"/>
  </r>
  <r>
    <x v="4675"/>
    <n v="1103.6600000000001"/>
  </r>
  <r>
    <x v="4676"/>
    <n v="1103.23"/>
  </r>
  <r>
    <x v="4677"/>
    <n v="1114.02"/>
  </r>
  <r>
    <x v="4678"/>
    <n v="1108.2"/>
  </r>
  <r>
    <x v="4679"/>
    <n v="1103.29"/>
  </r>
  <r>
    <x v="4680"/>
    <n v="1113.6500000000001"/>
  </r>
  <r>
    <x v="4681"/>
    <n v="1121.8399999999999"/>
  </r>
  <r>
    <x v="4682"/>
    <n v="1124.3900000000001"/>
  </r>
  <r>
    <x v="4683"/>
    <n v="1122.1400000000001"/>
  </r>
  <r>
    <x v="4684"/>
    <n v="1130.6500000000001"/>
  </r>
  <r>
    <x v="4685"/>
    <n v="1142.05"/>
  </r>
  <r>
    <x v="4686"/>
    <n v="1134.48"/>
  </r>
  <r>
    <x v="4687"/>
    <n v="1135.17"/>
  </r>
  <r>
    <x v="4688"/>
    <n v="1131.5"/>
  </r>
  <r>
    <x v="4689"/>
    <n v="1114.58"/>
  </r>
  <r>
    <x v="4690"/>
    <n v="1114.8"/>
  </r>
  <r>
    <x v="4691"/>
    <n v="1110.06"/>
  </r>
  <r>
    <x v="4692"/>
    <n v="1103.52"/>
  </r>
  <r>
    <x v="4693"/>
    <n v="1110.1099999999999"/>
  </r>
  <r>
    <x v="4694"/>
    <n v="1108.3599999999999"/>
  </r>
  <r>
    <x v="4695"/>
    <n v="1113.56"/>
  </r>
  <r>
    <x v="4696"/>
    <n v="1129.3"/>
  </r>
  <r>
    <x v="4697"/>
    <n v="1122.2"/>
  </r>
  <r>
    <x v="4698"/>
    <n v="1128.55"/>
  </r>
  <r>
    <x v="4699"/>
    <n v="1123.5"/>
  </r>
  <r>
    <x v="4700"/>
    <n v="1120.3699999999999"/>
  </r>
  <r>
    <x v="4701"/>
    <n v="1128.33"/>
  </r>
  <r>
    <x v="4702"/>
    <n v="1125.82"/>
  </r>
  <r>
    <x v="4703"/>
    <n v="1123.92"/>
  </r>
  <r>
    <x v="4704"/>
    <n v="1118.3800000000001"/>
  </r>
  <r>
    <x v="4705"/>
    <n v="1116.27"/>
  </r>
  <r>
    <x v="4706"/>
    <n v="1121.3"/>
  </r>
  <r>
    <x v="4707"/>
    <n v="1113.6300000000001"/>
  </r>
  <r>
    <x v="4708"/>
    <n v="1118.31"/>
  </r>
  <r>
    <x v="4709"/>
    <n v="1105.9100000000001"/>
  </r>
  <r>
    <x v="4710"/>
    <n v="1104.24"/>
  </r>
  <r>
    <x v="4711"/>
    <n v="1099.1500000000001"/>
  </r>
  <r>
    <x v="4712"/>
    <n v="1107.77"/>
  </r>
  <r>
    <x v="4713"/>
    <n v="1105.0899999999999"/>
  </r>
  <r>
    <x v="4714"/>
    <n v="1104.96"/>
  </r>
  <r>
    <x v="4715"/>
    <n v="1096.19"/>
  </r>
  <r>
    <x v="4716"/>
    <n v="1095.68"/>
  </r>
  <r>
    <x v="4717"/>
    <n v="1098.3499999999999"/>
  </r>
  <r>
    <x v="4718"/>
    <n v="1091.23"/>
  </r>
  <r>
    <x v="4719"/>
    <n v="1095.17"/>
  </r>
  <r>
    <x v="4720"/>
    <n v="1081.71"/>
  </r>
  <r>
    <x v="4721"/>
    <n v="1079.3399999999999"/>
  </r>
  <r>
    <x v="4722"/>
    <n v="1064.8"/>
  </r>
  <r>
    <x v="4723"/>
    <n v="1063.23"/>
  </r>
  <r>
    <x v="4724"/>
    <n v="1075.8"/>
  </r>
  <r>
    <x v="4725"/>
    <n v="1079.04"/>
  </r>
  <r>
    <x v="4726"/>
    <n v="1065.22"/>
  </r>
  <r>
    <x v="4727"/>
    <n v="1063.97"/>
  </r>
  <r>
    <x v="4728"/>
    <n v="1080.7"/>
  </r>
  <r>
    <x v="4729"/>
    <n v="1098.6300000000001"/>
  </r>
  <r>
    <x v="4730"/>
    <n v="1099.69"/>
  </r>
  <r>
    <x v="4731"/>
    <n v="1106.6199999999999"/>
  </r>
  <r>
    <x v="4732"/>
    <n v="1101.72"/>
  </r>
  <r>
    <x v="4733"/>
    <n v="1100.43"/>
  </r>
  <r>
    <x v="4734"/>
    <n v="1095.42"/>
  </r>
  <r>
    <x v="4735"/>
    <n v="1094.83"/>
  </r>
  <r>
    <x v="4736"/>
    <n v="1084.07"/>
  </r>
  <r>
    <x v="4737"/>
    <n v="1086.2"/>
  </r>
  <r>
    <x v="4738"/>
    <n v="1096.8499999999999"/>
  </r>
  <r>
    <x v="4739"/>
    <n v="1093.8800000000001"/>
  </r>
  <r>
    <x v="4740"/>
    <n v="1108.67"/>
  </r>
  <r>
    <x v="4741"/>
    <n v="1100.9100000000001"/>
  </r>
  <r>
    <x v="4742"/>
    <n v="1101.4000000000001"/>
  </r>
  <r>
    <x v="4743"/>
    <n v="1106.69"/>
  </r>
  <r>
    <x v="4744"/>
    <n v="1111.47"/>
  </r>
  <r>
    <x v="4745"/>
    <n v="1115.1400000000001"/>
  </r>
  <r>
    <x v="4746"/>
    <n v="1114.3499999999999"/>
  </r>
  <r>
    <x v="4747"/>
    <n v="1112.81"/>
  </r>
  <r>
    <x v="4748"/>
    <n v="1109.1099999999999"/>
  </r>
  <r>
    <x v="4749"/>
    <n v="1118.33"/>
  </r>
  <r>
    <x v="4750"/>
    <n v="1116.21"/>
  </r>
  <r>
    <x v="4751"/>
    <n v="1125.3800000000001"/>
  </r>
  <r>
    <x v="4752"/>
    <n v="1128.94"/>
  </r>
  <r>
    <x v="4753"/>
    <n v="1140.8399999999999"/>
  </r>
  <r>
    <x v="4754"/>
    <n v="1136.2"/>
  </r>
  <r>
    <x v="4755"/>
    <n v="1133.3499999999999"/>
  </r>
  <r>
    <x v="4756"/>
    <n v="1134.43"/>
  </r>
  <r>
    <x v="4757"/>
    <n v="1140.6500000000001"/>
  </r>
  <r>
    <x v="4758"/>
    <n v="1144.06"/>
  </r>
  <r>
    <x v="4759"/>
    <n v="1134.4100000000001"/>
  </r>
  <r>
    <x v="4760"/>
    <n v="1130.3"/>
  </r>
  <r>
    <x v="4761"/>
    <n v="1135.02"/>
  </r>
  <r>
    <x v="4762"/>
    <n v="1132.05"/>
  </r>
  <r>
    <x v="4763"/>
    <n v="1133.56"/>
  </r>
  <r>
    <x v="4764"/>
    <n v="1132.01"/>
  </r>
  <r>
    <x v="4765"/>
    <n v="1125.29"/>
  </r>
  <r>
    <x v="4766"/>
    <n v="1136.47"/>
  </r>
  <r>
    <x v="4767"/>
    <n v="1131.33"/>
  </r>
  <r>
    <x v="4768"/>
    <n v="1142.18"/>
  </r>
  <r>
    <x v="4769"/>
    <n v="1140.42"/>
  </r>
  <r>
    <x v="4770"/>
    <n v="1122.5"/>
  </r>
  <r>
    <x v="4771"/>
    <n v="1116.6400000000001"/>
  </r>
  <r>
    <x v="4772"/>
    <n v="1124.99"/>
  </r>
  <r>
    <x v="4773"/>
    <n v="1121.2"/>
  </r>
  <r>
    <x v="4774"/>
    <n v="1120.68"/>
  </r>
  <r>
    <x v="4775"/>
    <n v="1121.28"/>
  </r>
  <r>
    <x v="4776"/>
    <n v="1114.94"/>
  </r>
  <r>
    <x v="4777"/>
    <n v="1113.05"/>
  </r>
  <r>
    <x v="4778"/>
    <n v="1095.4100000000001"/>
  </r>
  <r>
    <x v="4779"/>
    <n v="1093.56"/>
  </r>
  <r>
    <x v="4780"/>
    <n v="1089.19"/>
  </r>
  <r>
    <x v="4781"/>
    <n v="1088.69"/>
  </r>
  <r>
    <x v="4782"/>
    <n v="1091.49"/>
  </r>
  <r>
    <x v="4783"/>
    <n v="1084.0999999999999"/>
  </r>
  <r>
    <x v="4784"/>
    <n v="1095.7"/>
  </r>
  <r>
    <x v="4785"/>
    <n v="1096.44"/>
  </r>
  <r>
    <x v="4786"/>
    <n v="1097.28"/>
  </r>
  <r>
    <x v="4787"/>
    <n v="1095.45"/>
  </r>
  <r>
    <x v="4788"/>
    <n v="1087.1199999999999"/>
  </r>
  <r>
    <x v="4789"/>
    <n v="1098.7"/>
  </r>
  <r>
    <x v="4790"/>
    <n v="1113.99"/>
  </r>
  <r>
    <x v="4791"/>
    <n v="1121.53"/>
  </r>
  <r>
    <x v="4792"/>
    <n v="1119.55"/>
  </r>
  <r>
    <x v="4793"/>
    <n v="1117.49"/>
  </r>
  <r>
    <x v="4794"/>
    <n v="1107.31"/>
  </r>
  <r>
    <x v="4795"/>
    <n v="1113.8900000000001"/>
  </r>
  <r>
    <x v="4796"/>
    <n v="1122.4100000000001"/>
  </r>
  <r>
    <x v="4797"/>
    <n v="1138.1099999999999"/>
  </r>
  <r>
    <x v="4798"/>
    <n v="1135.53"/>
  </r>
  <r>
    <x v="4799"/>
    <n v="1140.5999999999999"/>
  </r>
  <r>
    <x v="4800"/>
    <n v="1139.93"/>
  </r>
  <r>
    <x v="4801"/>
    <n v="1124.0899999999999"/>
  </r>
  <r>
    <x v="4802"/>
    <n v="1118.1500000000001"/>
  </r>
  <r>
    <x v="4803"/>
    <n v="1135.82"/>
  </r>
  <r>
    <x v="4804"/>
    <n v="1134.6099999999999"/>
  </r>
  <r>
    <x v="4805"/>
    <n v="1128.8399999999999"/>
  </r>
  <r>
    <x v="4806"/>
    <n v="1128.17"/>
  </r>
  <r>
    <x v="4807"/>
    <n v="1129.44"/>
  </r>
  <r>
    <x v="4808"/>
    <n v="1145.2"/>
  </r>
  <r>
    <x v="4809"/>
    <n v="1139.32"/>
  </r>
  <r>
    <x v="4810"/>
    <n v="1140.53"/>
  </r>
  <r>
    <x v="4811"/>
    <n v="1148.1600000000001"/>
  </r>
  <r>
    <x v="4812"/>
    <n v="1150.57"/>
  </r>
  <r>
    <x v="4813"/>
    <n v="1141.81"/>
  </r>
  <r>
    <x v="4814"/>
    <n v="1132.17"/>
  </r>
  <r>
    <x v="4815"/>
    <n v="1126.21"/>
  </r>
  <r>
    <x v="4816"/>
    <n v="1127"/>
  </r>
  <r>
    <x v="4817"/>
    <n v="1122.47"/>
  </r>
  <r>
    <x v="4818"/>
    <n v="1108.06"/>
  </r>
  <r>
    <x v="4819"/>
    <n v="1109.19"/>
  </r>
  <r>
    <x v="4820"/>
    <n v="1091.33"/>
  </r>
  <r>
    <x v="4821"/>
    <n v="1093.95"/>
  </r>
  <r>
    <x v="4822"/>
    <n v="1095.4000000000001"/>
  </r>
  <r>
    <x v="4823"/>
    <n v="1109.78"/>
  </r>
  <r>
    <x v="4824"/>
    <n v="1122.32"/>
  </r>
  <r>
    <x v="4825"/>
    <n v="1123.75"/>
  </r>
  <r>
    <x v="4826"/>
    <n v="1110.7"/>
  </r>
  <r>
    <x v="4827"/>
    <n v="1104.49"/>
  </r>
  <r>
    <x v="4828"/>
    <n v="1120.57"/>
  </r>
  <r>
    <x v="4829"/>
    <n v="1106.78"/>
  </r>
  <r>
    <x v="4830"/>
    <n v="1123.8900000000001"/>
  </r>
  <r>
    <x v="4831"/>
    <n v="1140.58"/>
  </r>
  <r>
    <x v="4832"/>
    <n v="1147.21"/>
  </r>
  <r>
    <x v="4833"/>
    <n v="1156.8699999999999"/>
  </r>
  <r>
    <x v="4834"/>
    <n v="1154.8800000000001"/>
  </r>
  <r>
    <x v="4835"/>
    <n v="1151.04"/>
  </r>
  <r>
    <x v="4836"/>
    <n v="1149.0999999999999"/>
  </r>
  <r>
    <x v="4837"/>
    <n v="1155.96"/>
  </r>
  <r>
    <x v="4838"/>
    <n v="1144.94"/>
  </r>
  <r>
    <x v="4839"/>
    <n v="1144.9100000000001"/>
  </r>
  <r>
    <x v="4840"/>
    <n v="1143.67"/>
  </r>
  <r>
    <x v="4841"/>
    <n v="1139.0899999999999"/>
  </r>
  <r>
    <x v="4842"/>
    <n v="1140.99"/>
  </r>
  <r>
    <x v="4843"/>
    <n v="1144.1099999999999"/>
  </r>
  <r>
    <x v="4844"/>
    <n v="1147.06"/>
  </r>
  <r>
    <x v="4845"/>
    <n v="1151.82"/>
  </r>
  <r>
    <x v="4846"/>
    <n v="1156.99"/>
  </r>
  <r>
    <x v="4847"/>
    <n v="1145.81"/>
  </r>
  <r>
    <x v="4848"/>
    <n v="1152.1099999999999"/>
  </r>
  <r>
    <x v="4849"/>
    <n v="1157.76"/>
  </r>
  <r>
    <x v="4850"/>
    <n v="1145.54"/>
  </r>
  <r>
    <x v="4851"/>
    <n v="1139.81"/>
  </r>
  <r>
    <x v="4852"/>
    <n v="1142.76"/>
  </r>
  <r>
    <x v="4853"/>
    <n v="1128.5899999999999"/>
  </r>
  <r>
    <x v="4854"/>
    <n v="1126.53"/>
  </r>
  <r>
    <x v="4855"/>
    <n v="1136.03"/>
  </r>
  <r>
    <x v="4856"/>
    <n v="1135.26"/>
  </r>
  <r>
    <x v="4857"/>
    <n v="1131.1300000000001"/>
  </r>
  <r>
    <x v="4858"/>
    <n v="1134.1199999999999"/>
  </r>
  <r>
    <x v="4859"/>
    <n v="1128.48"/>
  </r>
  <r>
    <x v="4860"/>
    <n v="1144.05"/>
  </r>
  <r>
    <x v="4861"/>
    <n v="1155.3699999999999"/>
  </r>
  <r>
    <x v="4862"/>
    <n v="1141.55"/>
  </r>
  <r>
    <x v="4863"/>
    <n v="1143.94"/>
  </r>
  <r>
    <x v="4864"/>
    <n v="1147.6199999999999"/>
  </r>
  <r>
    <x v="4865"/>
    <n v="1138.77"/>
  </r>
  <r>
    <x v="4866"/>
    <n v="1139.83"/>
  </r>
  <r>
    <x v="4867"/>
    <n v="1132.05"/>
  </r>
  <r>
    <x v="4868"/>
    <n v="1130.52"/>
  </r>
  <r>
    <x v="4869"/>
    <n v="1121.22"/>
  </r>
  <r>
    <x v="4870"/>
    <n v="1127.23"/>
  </r>
  <r>
    <x v="4871"/>
    <n v="1121.8599999999999"/>
  </r>
  <r>
    <x v="4872"/>
    <n v="1131.92"/>
  </r>
  <r>
    <x v="4873"/>
    <n v="1126.33"/>
  </r>
  <r>
    <x v="4874"/>
    <n v="1123.67"/>
  </r>
  <r>
    <x v="4875"/>
    <n v="1122.22"/>
  </r>
  <r>
    <x v="4876"/>
    <n v="1108.48"/>
  </r>
  <r>
    <x v="4877"/>
    <n v="1111.92"/>
  </r>
  <r>
    <x v="4878"/>
    <n v="1109.6400000000001"/>
  </r>
  <r>
    <x v="4879"/>
    <n v="1109.48"/>
  </r>
  <r>
    <x v="4880"/>
    <n v="1095.8900000000001"/>
  </r>
  <r>
    <x v="4881"/>
    <n v="1094.04"/>
  </r>
  <r>
    <x v="4882"/>
    <n v="1096.02"/>
  </r>
  <r>
    <x v="4883"/>
    <n v="1092.94"/>
  </r>
  <r>
    <x v="4884"/>
    <n v="1088.67"/>
  </r>
  <r>
    <x v="4885"/>
    <n v="1089.18"/>
  </r>
  <r>
    <x v="4886"/>
    <n v="1076.48"/>
  </r>
  <r>
    <x v="4887"/>
    <n v="1075.1300000000001"/>
  </r>
  <r>
    <x v="4888"/>
    <n v="1068.04"/>
  </r>
  <r>
    <x v="4889"/>
    <n v="1074.1400000000001"/>
  </r>
  <r>
    <x v="4890"/>
    <n v="1071.21"/>
  </r>
  <r>
    <x v="4891"/>
    <n v="1059.05"/>
  </r>
  <r>
    <x v="4892"/>
    <n v="1060.18"/>
  </r>
  <r>
    <x v="4893"/>
    <n v="1069.3"/>
  </r>
  <r>
    <x v="4894"/>
    <n v="1061.5"/>
  </r>
  <r>
    <x v="4895"/>
    <n v="1069.72"/>
  </r>
  <r>
    <x v="4896"/>
    <n v="1064.73"/>
  </r>
  <r>
    <x v="4897"/>
    <n v="1066.6199999999999"/>
  </r>
  <r>
    <x v="4898"/>
    <n v="1070.1199999999999"/>
  </r>
  <r>
    <x v="4899"/>
    <n v="1058.2"/>
  </r>
  <r>
    <x v="4900"/>
    <n v="1058.45"/>
  </r>
  <r>
    <x v="4901"/>
    <n v="1053.8900000000001"/>
  </r>
  <r>
    <x v="4902"/>
    <n v="1052.08"/>
  </r>
  <r>
    <x v="4903"/>
    <n v="1035.28"/>
  </r>
  <r>
    <x v="4904"/>
    <n v="1033.6500000000001"/>
  </r>
  <r>
    <x v="4905"/>
    <n v="1042.44"/>
  </r>
  <r>
    <x v="4906"/>
    <n v="1034.1500000000001"/>
  </r>
  <r>
    <x v="4907"/>
    <n v="1043.6300000000001"/>
  </r>
  <r>
    <x v="4908"/>
    <n v="1050.3499999999999"/>
  </r>
  <r>
    <x v="4909"/>
    <n v="1058.4100000000001"/>
  </r>
  <r>
    <x v="4910"/>
    <n v="1058.56"/>
  </r>
  <r>
    <x v="4911"/>
    <n v="1046.57"/>
  </r>
  <r>
    <x v="4912"/>
    <n v="1047.1099999999999"/>
  </r>
  <r>
    <x v="4913"/>
    <n v="1053.21"/>
  </r>
  <r>
    <x v="4914"/>
    <n v="1058.05"/>
  </r>
  <r>
    <x v="4915"/>
    <n v="1051.81"/>
  </r>
  <r>
    <x v="4916"/>
    <n v="1053.25"/>
  </r>
  <r>
    <x v="4917"/>
    <n v="1059.02"/>
  </r>
  <r>
    <x v="4918"/>
    <n v="1050.71"/>
  </r>
  <r>
    <x v="4919"/>
    <n v="1046.94"/>
  </r>
  <r>
    <x v="4920"/>
    <n v="1048.1099999999999"/>
  </r>
  <r>
    <x v="4921"/>
    <n v="1046.79"/>
  </r>
  <r>
    <x v="4922"/>
    <n v="1031.1300000000001"/>
  </r>
  <r>
    <x v="4923"/>
    <n v="1028.9100000000001"/>
  </r>
  <r>
    <x v="4924"/>
    <n v="1033.77"/>
  </r>
  <r>
    <x v="4925"/>
    <n v="1030.3599999999999"/>
  </r>
  <r>
    <x v="4926"/>
    <n v="1046.03"/>
  </r>
  <r>
    <x v="4927"/>
    <n v="1044.68"/>
  </r>
  <r>
    <x v="4928"/>
    <n v="1039.32"/>
  </r>
  <r>
    <x v="4929"/>
    <n v="1050.07"/>
  </r>
  <r>
    <x v="4930"/>
    <n v="1046.76"/>
  </r>
  <r>
    <x v="4931"/>
    <n v="1049.48"/>
  </r>
  <r>
    <x v="4932"/>
    <n v="1045.3499999999999"/>
  </r>
  <r>
    <x v="4933"/>
    <n v="1038.06"/>
  </r>
  <r>
    <x v="4934"/>
    <n v="1038.73"/>
  </r>
  <r>
    <x v="4935"/>
    <n v="1033.78"/>
  </r>
  <r>
    <x v="4936"/>
    <n v="1039.25"/>
  </r>
  <r>
    <x v="4937"/>
    <n v="1034.3499999999999"/>
  </r>
  <r>
    <x v="4938"/>
    <n v="1029.8499999999999"/>
  </r>
  <r>
    <x v="4939"/>
    <n v="1020.24"/>
  </r>
  <r>
    <x v="4940"/>
    <n v="1018.22"/>
  </r>
  <r>
    <x v="4941"/>
    <n v="995.97"/>
  </r>
  <r>
    <x v="4942"/>
    <n v="1006.58"/>
  </r>
  <r>
    <x v="4943"/>
    <n v="996.85"/>
  </r>
  <r>
    <x v="4944"/>
    <n v="1003.27"/>
  </r>
  <r>
    <x v="4945"/>
    <n v="1009.38"/>
  </r>
  <r>
    <x v="4946"/>
    <n v="1029.03"/>
  </r>
  <r>
    <x v="4947"/>
    <n v="1022.82"/>
  </r>
  <r>
    <x v="4948"/>
    <n v="1036.3"/>
  </r>
  <r>
    <x v="4949"/>
    <n v="1039.58"/>
  </r>
  <r>
    <x v="4950"/>
    <n v="1025.97"/>
  </r>
  <r>
    <x v="4951"/>
    <n v="1029.32"/>
  </r>
  <r>
    <x v="4952"/>
    <n v="1014.81"/>
  </r>
  <r>
    <x v="4953"/>
    <n v="1018.63"/>
  </r>
  <r>
    <x v="4954"/>
    <n v="1016.42"/>
  </r>
  <r>
    <x v="4955"/>
    <n v="1010.92"/>
  </r>
  <r>
    <x v="4956"/>
    <n v="1023.17"/>
  </r>
  <r>
    <x v="4957"/>
    <n v="1031.6400000000001"/>
  </r>
  <r>
    <x v="4958"/>
    <n v="1021.39"/>
  </r>
  <r>
    <x v="4959"/>
    <n v="1027.97"/>
  </r>
  <r>
    <x v="4960"/>
    <n v="1026.27"/>
  </r>
  <r>
    <x v="4961"/>
    <n v="1021.99"/>
  </r>
  <r>
    <x v="4962"/>
    <n v="1008.01"/>
  </r>
  <r>
    <x v="4963"/>
    <n v="1002.84"/>
  </r>
  <r>
    <x v="4964"/>
    <n v="996.79"/>
  </r>
  <r>
    <x v="4965"/>
    <n v="996.73"/>
  </r>
  <r>
    <x v="4966"/>
    <n v="993.71"/>
  </r>
  <r>
    <x v="4967"/>
    <n v="993.06"/>
  </r>
  <r>
    <x v="4968"/>
    <n v="1003.28"/>
  </r>
  <r>
    <x v="4969"/>
    <n v="1000.3"/>
  </r>
  <r>
    <x v="4970"/>
    <n v="1002.35"/>
  </r>
  <r>
    <x v="4971"/>
    <n v="999.74"/>
  </r>
  <r>
    <x v="4972"/>
    <n v="990.67"/>
  </r>
  <r>
    <x v="4973"/>
    <n v="990.51"/>
  </r>
  <r>
    <x v="4974"/>
    <n v="984.03"/>
  </r>
  <r>
    <x v="4975"/>
    <n v="990.35"/>
  </r>
  <r>
    <x v="4976"/>
    <n v="980.59"/>
  </r>
  <r>
    <x v="4977"/>
    <n v="977.59"/>
  </r>
  <r>
    <x v="4978"/>
    <n v="974.12"/>
  </r>
  <r>
    <x v="4979"/>
    <n v="967.08"/>
  </r>
  <r>
    <x v="4980"/>
    <n v="965.46"/>
  </r>
  <r>
    <x v="4981"/>
    <n v="982.82"/>
  </r>
  <r>
    <x v="4982"/>
    <n v="980.15"/>
  </r>
  <r>
    <x v="4983"/>
    <n v="990.31"/>
  </r>
  <r>
    <x v="4984"/>
    <n v="987.49"/>
  </r>
  <r>
    <x v="4985"/>
    <n v="989.28"/>
  </r>
  <r>
    <x v="4986"/>
    <n v="996.52"/>
  </r>
  <r>
    <x v="4987"/>
    <n v="998.68"/>
  </r>
  <r>
    <x v="4988"/>
    <n v="981.6"/>
  </r>
  <r>
    <x v="4989"/>
    <n v="988.61"/>
  </r>
  <r>
    <x v="4990"/>
    <n v="988.11"/>
  </r>
  <r>
    <x v="4991"/>
    <n v="978.8"/>
  </r>
  <r>
    <x v="4992"/>
    <n v="993.32"/>
  </r>
  <r>
    <x v="4993"/>
    <n v="981.73"/>
  </r>
  <r>
    <x v="4994"/>
    <n v="994"/>
  </r>
  <r>
    <x v="4995"/>
    <n v="1000.42"/>
  </r>
  <r>
    <x v="4996"/>
    <n v="1003.86"/>
  </r>
  <r>
    <x v="4997"/>
    <n v="998.14"/>
  </r>
  <r>
    <x v="4998"/>
    <n v="988.7"/>
  </r>
  <r>
    <x v="4999"/>
    <n v="1002.21"/>
  </r>
  <r>
    <x v="5000"/>
    <n v="1007.84"/>
  </r>
  <r>
    <x v="5001"/>
    <n v="1004.42"/>
  </r>
  <r>
    <x v="5002"/>
    <n v="985.7"/>
  </r>
  <r>
    <x v="5003"/>
    <n v="993.75"/>
  </r>
  <r>
    <x v="5004"/>
    <n v="982.32"/>
  </r>
  <r>
    <x v="5005"/>
    <n v="974.5"/>
  </r>
  <r>
    <x v="5006"/>
    <n v="976.22"/>
  </r>
  <r>
    <x v="5007"/>
    <n v="985.82"/>
  </r>
  <r>
    <x v="5008"/>
    <n v="975.32"/>
  </r>
  <r>
    <x v="5009"/>
    <n v="983.45"/>
  </r>
  <r>
    <x v="5010"/>
    <n v="981.64"/>
  </r>
  <r>
    <x v="5011"/>
    <n v="995.69"/>
  </r>
  <r>
    <x v="5012"/>
    <n v="994.7"/>
  </r>
  <r>
    <x v="5013"/>
    <n v="1010.09"/>
  </r>
  <r>
    <x v="5014"/>
    <n v="1011.66"/>
  </r>
  <r>
    <x v="5015"/>
    <n v="1010.74"/>
  </r>
  <r>
    <x v="5016"/>
    <n v="988.61"/>
  </r>
  <r>
    <x v="5017"/>
    <n v="998.51"/>
  </r>
  <r>
    <x v="5018"/>
    <n v="997.48"/>
  </r>
  <r>
    <x v="5019"/>
    <n v="984.84"/>
  </r>
  <r>
    <x v="5020"/>
    <n v="975.93"/>
  </r>
  <r>
    <x v="5021"/>
    <n v="987.76"/>
  </r>
  <r>
    <x v="5022"/>
    <n v="990.14"/>
  </r>
  <r>
    <x v="5023"/>
    <n v="986.24"/>
  </r>
  <r>
    <x v="5024"/>
    <n v="971.56"/>
  </r>
  <r>
    <x v="5025"/>
    <n v="967"/>
  </r>
  <r>
    <x v="5026"/>
    <n v="963.59"/>
  </r>
  <r>
    <x v="5027"/>
    <n v="949.64"/>
  </r>
  <r>
    <x v="5028"/>
    <n v="953.22"/>
  </r>
  <r>
    <x v="5029"/>
    <n v="951.48"/>
  </r>
  <r>
    <x v="5030"/>
    <n v="933.22"/>
  </r>
  <r>
    <x v="5031"/>
    <n v="931.87"/>
  </r>
  <r>
    <x v="5032"/>
    <n v="923.42"/>
  </r>
  <r>
    <x v="5033"/>
    <n v="919.73"/>
  </r>
  <r>
    <x v="5034"/>
    <n v="920.77"/>
  </r>
  <r>
    <x v="5035"/>
    <n v="944.3"/>
  </r>
  <r>
    <x v="5036"/>
    <n v="946.67"/>
  </r>
  <r>
    <x v="5037"/>
    <n v="939.28"/>
  </r>
  <r>
    <x v="5038"/>
    <n v="942.3"/>
  </r>
  <r>
    <x v="5039"/>
    <n v="945.11"/>
  </r>
  <r>
    <x v="5040"/>
    <n v="933.41"/>
  </r>
  <r>
    <x v="5041"/>
    <n v="920.27"/>
  </r>
  <r>
    <x v="5042"/>
    <n v="929.62"/>
  </r>
  <r>
    <x v="5043"/>
    <n v="934.39"/>
  </r>
  <r>
    <x v="5044"/>
    <n v="926.55"/>
  </r>
  <r>
    <x v="5045"/>
    <n v="930.08"/>
  </r>
  <r>
    <x v="5046"/>
    <n v="916.3"/>
  </r>
  <r>
    <x v="5047"/>
    <n v="916.92"/>
  </r>
  <r>
    <x v="5048"/>
    <n v="917.84"/>
  </r>
  <r>
    <x v="5049"/>
    <n v="914.84"/>
  </r>
  <r>
    <x v="5050"/>
    <n v="898.81"/>
  </r>
  <r>
    <x v="5051"/>
    <n v="911.43"/>
  </r>
  <r>
    <x v="5052"/>
    <n v="919.02"/>
  </r>
  <r>
    <x v="5053"/>
    <n v="911.37"/>
  </r>
  <r>
    <x v="5054"/>
    <n v="892.01"/>
  </r>
  <r>
    <x v="5055"/>
    <n v="893.58"/>
  </r>
  <r>
    <x v="5056"/>
    <n v="879.91"/>
  </r>
  <r>
    <x v="5057"/>
    <n v="890.81"/>
  </r>
  <r>
    <x v="5058"/>
    <n v="885.23"/>
  </r>
  <r>
    <x v="5059"/>
    <n v="868.3"/>
  </r>
  <r>
    <x v="5060"/>
    <n v="871.58"/>
  </r>
  <r>
    <x v="5061"/>
    <n v="865.99"/>
  </r>
  <r>
    <x v="5062"/>
    <n v="878.29"/>
  </r>
  <r>
    <x v="5063"/>
    <n v="879.93"/>
  </r>
  <r>
    <x v="5064"/>
    <n v="878.85"/>
  </r>
  <r>
    <x v="5065"/>
    <n v="876.45"/>
  </r>
  <r>
    <x v="5066"/>
    <n v="880.9"/>
  </r>
  <r>
    <x v="5067"/>
    <n v="858.48"/>
  </r>
  <r>
    <x v="5068"/>
    <n v="848.18"/>
  </r>
  <r>
    <x v="5069"/>
    <n v="863.5"/>
  </r>
  <r>
    <x v="5070"/>
    <n v="868.52"/>
  </r>
  <r>
    <x v="5071"/>
    <n v="869.95"/>
  </r>
  <r>
    <x v="5072"/>
    <n v="874.74"/>
  </r>
  <r>
    <x v="5073"/>
    <n v="864.23"/>
  </r>
  <r>
    <x v="5074"/>
    <n v="895.79"/>
  </r>
  <r>
    <x v="5075"/>
    <n v="875.67"/>
  </r>
  <r>
    <x v="5076"/>
    <n v="874.02"/>
  </r>
  <r>
    <x v="5077"/>
    <n v="866.45"/>
  </r>
  <r>
    <x v="5078"/>
    <n v="862.79"/>
  </r>
  <r>
    <x v="5079"/>
    <n v="833.27"/>
  </r>
  <r>
    <x v="5080"/>
    <n v="831.9"/>
  </r>
  <r>
    <x v="5081"/>
    <n v="804.19"/>
  </r>
  <r>
    <x v="5082"/>
    <n v="800.73"/>
  </r>
  <r>
    <x v="5083"/>
    <n v="807.48"/>
  </r>
  <r>
    <x v="5084"/>
    <n v="828.89"/>
  </r>
  <r>
    <x v="5085"/>
    <n v="822.1"/>
  </r>
  <r>
    <x v="5086"/>
    <n v="829.85"/>
  </r>
  <r>
    <x v="5087"/>
    <n v="821.99"/>
  </r>
  <r>
    <x v="5088"/>
    <n v="834.81"/>
  </r>
  <r>
    <x v="5089"/>
    <n v="841.15"/>
  </r>
  <r>
    <x v="5090"/>
    <n v="837.28"/>
  </r>
  <r>
    <x v="5091"/>
    <n v="827.55"/>
  </r>
  <r>
    <x v="5092"/>
    <n v="838.57"/>
  </r>
  <r>
    <x v="5093"/>
    <n v="832.58"/>
  </r>
  <r>
    <x v="5094"/>
    <n v="848.17"/>
  </r>
  <r>
    <x v="5095"/>
    <n v="837.1"/>
  </r>
  <r>
    <x v="5096"/>
    <n v="845.13"/>
  </r>
  <r>
    <x v="5097"/>
    <n v="851.17"/>
  </r>
  <r>
    <x v="5098"/>
    <n v="834.89"/>
  </r>
  <r>
    <x v="5099"/>
    <n v="817.37"/>
  </r>
  <r>
    <x v="5100"/>
    <n v="818.68"/>
  </r>
  <r>
    <x v="5101"/>
    <n v="829.2"/>
  </r>
  <r>
    <x v="5102"/>
    <n v="835.97"/>
  </r>
  <r>
    <x v="5103"/>
    <n v="829.69"/>
  </r>
  <r>
    <x v="5104"/>
    <n v="838.15"/>
  </r>
  <r>
    <x v="5105"/>
    <n v="843.59"/>
  </r>
  <r>
    <x v="5106"/>
    <n v="848.2"/>
  </r>
  <r>
    <x v="5107"/>
    <n v="860.32"/>
  </r>
  <r>
    <x v="5108"/>
    <n v="855.7"/>
  </r>
  <r>
    <x v="5109"/>
    <n v="844.61"/>
  </r>
  <r>
    <x v="5110"/>
    <n v="864.36"/>
  </r>
  <r>
    <x v="5111"/>
    <n v="858.54"/>
  </r>
  <r>
    <x v="5112"/>
    <n v="847.48"/>
  </r>
  <r>
    <x v="5113"/>
    <n v="861.4"/>
  </r>
  <r>
    <x v="5114"/>
    <n v="887.34"/>
  </r>
  <r>
    <x v="5115"/>
    <n v="878.36"/>
  </r>
  <r>
    <x v="5116"/>
    <n v="887.62"/>
  </r>
  <r>
    <x v="5117"/>
    <n v="901.78"/>
  </r>
  <r>
    <x v="5118"/>
    <n v="914.6"/>
  </r>
  <r>
    <x v="5119"/>
    <n v="918.22"/>
  </r>
  <r>
    <x v="5120"/>
    <n v="931.66"/>
  </r>
  <r>
    <x v="5121"/>
    <n v="926.26"/>
  </r>
  <r>
    <x v="5122"/>
    <n v="927.57"/>
  </r>
  <r>
    <x v="5123"/>
    <n v="927.58"/>
  </r>
  <r>
    <x v="5124"/>
    <n v="909.93"/>
  </r>
  <r>
    <x v="5125"/>
    <n v="922.93"/>
  </r>
  <r>
    <x v="5126"/>
    <n v="929.01"/>
  </r>
  <r>
    <x v="5127"/>
    <n v="908.59"/>
  </r>
  <r>
    <x v="5128"/>
    <n v="909.03"/>
  </r>
  <r>
    <x v="5129"/>
    <n v="879.82"/>
  </r>
  <r>
    <x v="5130"/>
    <n v="879.39"/>
  </r>
  <r>
    <x v="5131"/>
    <n v="875.4"/>
  </r>
  <r>
    <x v="5132"/>
    <n v="889.66"/>
  </r>
  <r>
    <x v="5133"/>
    <n v="892.47"/>
  </r>
  <r>
    <x v="5134"/>
    <n v="897.38"/>
  </r>
  <r>
    <x v="5135"/>
    <n v="895.75"/>
  </r>
  <r>
    <x v="5136"/>
    <n v="884.25"/>
  </r>
  <r>
    <x v="5137"/>
    <n v="891.12"/>
  </r>
  <r>
    <x v="5138"/>
    <n v="902.99"/>
  </r>
  <r>
    <x v="5139"/>
    <n v="910.4"/>
  </r>
  <r>
    <x v="5140"/>
    <n v="889.48"/>
  </r>
  <r>
    <x v="5141"/>
    <n v="901.59"/>
  </r>
  <r>
    <x v="5142"/>
    <n v="904.96"/>
  </r>
  <r>
    <x v="5143"/>
    <n v="904.45"/>
  </r>
  <r>
    <x v="5144"/>
    <n v="892"/>
  </r>
  <r>
    <x v="5145"/>
    <n v="912.23"/>
  </r>
  <r>
    <x v="5146"/>
    <n v="906.55"/>
  </r>
  <r>
    <x v="5147"/>
    <n v="917.57"/>
  </r>
  <r>
    <x v="5148"/>
    <n v="920.75"/>
  </r>
  <r>
    <x v="5149"/>
    <n v="934.53"/>
  </r>
  <r>
    <x v="5150"/>
    <n v="936.31"/>
  </r>
  <r>
    <x v="5151"/>
    <n v="938.87"/>
  </r>
  <r>
    <x v="5152"/>
    <n v="913.31"/>
  </r>
  <r>
    <x v="5153"/>
    <n v="932.88"/>
  </r>
  <r>
    <x v="5154"/>
    <n v="930.55"/>
  </r>
  <r>
    <x v="5155"/>
    <n v="933.76"/>
  </r>
  <r>
    <x v="5156"/>
    <n v="914.15"/>
  </r>
  <r>
    <x v="5157"/>
    <n v="896.74"/>
  </r>
  <r>
    <x v="5158"/>
    <n v="900.36"/>
  </r>
  <r>
    <x v="5159"/>
    <n v="909.83"/>
  </r>
  <r>
    <x v="5160"/>
    <n v="904.27"/>
  </r>
  <r>
    <x v="5161"/>
    <n v="882.53"/>
  </r>
  <r>
    <x v="5162"/>
    <n v="882.95"/>
  </r>
  <r>
    <x v="5163"/>
    <n v="876.19"/>
  </r>
  <r>
    <x v="5164"/>
    <n v="894.74"/>
  </r>
  <r>
    <x v="5165"/>
    <n v="902.65"/>
  </r>
  <r>
    <x v="5166"/>
    <n v="923.76"/>
  </r>
  <r>
    <x v="5167"/>
    <n v="915.39"/>
  </r>
  <r>
    <x v="5168"/>
    <n v="908.35"/>
  </r>
  <r>
    <x v="5169"/>
    <n v="900.96"/>
  </r>
  <r>
    <x v="5170"/>
    <n v="885.76"/>
  </r>
  <r>
    <x v="5171"/>
    <n v="890.71"/>
  </r>
  <r>
    <x v="5172"/>
    <n v="882.15"/>
  </r>
  <r>
    <x v="5173"/>
    <n v="890.23"/>
  </r>
  <r>
    <x v="5174"/>
    <n v="897.65"/>
  </r>
  <r>
    <x v="5175"/>
    <n v="882.5"/>
  </r>
  <r>
    <x v="5176"/>
    <n v="896.14"/>
  </r>
  <r>
    <x v="5177"/>
    <n v="890.16"/>
  </r>
  <r>
    <x v="5178"/>
    <n v="899.72"/>
  </r>
  <r>
    <x v="5179"/>
    <n v="884.39"/>
  </r>
  <r>
    <x v="5180"/>
    <n v="879.2"/>
  </r>
  <r>
    <x v="5181"/>
    <n v="860.02"/>
  </r>
  <r>
    <x v="5182"/>
    <n v="881.27"/>
  </r>
  <r>
    <x v="5183"/>
    <n v="841.44"/>
  </r>
  <r>
    <x v="5184"/>
    <n v="835.32"/>
  </r>
  <r>
    <x v="5185"/>
    <n v="803.92"/>
  </r>
  <r>
    <x v="5186"/>
    <n v="776.76"/>
  </r>
  <r>
    <x v="5187"/>
    <n v="798.55"/>
  </r>
  <r>
    <x v="5188"/>
    <n v="785.28"/>
  </r>
  <r>
    <x v="5189"/>
    <n v="800.58"/>
  </r>
  <r>
    <x v="5190"/>
    <n v="818.95"/>
  </r>
  <r>
    <x v="5191"/>
    <n v="827.91"/>
  </r>
  <r>
    <x v="5192"/>
    <n v="847.91"/>
  </r>
  <r>
    <x v="5193"/>
    <n v="815.28"/>
  </r>
  <r>
    <x v="5194"/>
    <n v="827.37"/>
  </r>
  <r>
    <x v="5195"/>
    <n v="854.95"/>
  </r>
  <r>
    <x v="5196"/>
    <n v="839.66"/>
  </r>
  <r>
    <x v="5197"/>
    <n v="819.29"/>
  </r>
  <r>
    <x v="5198"/>
    <n v="833.7"/>
  </r>
  <r>
    <x v="5199"/>
    <n v="845.39"/>
  </r>
  <r>
    <x v="5200"/>
    <n v="843.32"/>
  </r>
  <r>
    <x v="5201"/>
    <n v="869.46"/>
  </r>
  <r>
    <x v="5202"/>
    <n v="873.52"/>
  </r>
  <r>
    <x v="5203"/>
    <n v="891.1"/>
  </r>
  <r>
    <x v="5204"/>
    <n v="889.81"/>
  </r>
  <r>
    <x v="5205"/>
    <n v="886.91"/>
  </r>
  <r>
    <x v="5206"/>
    <n v="909.45"/>
  </r>
  <r>
    <x v="5207"/>
    <n v="909.58"/>
  </r>
  <r>
    <x v="5208"/>
    <n v="902.96"/>
  </r>
  <r>
    <x v="5209"/>
    <n v="893.92"/>
  </r>
  <r>
    <x v="5210"/>
    <n v="879.15"/>
  </r>
  <r>
    <x v="5211"/>
    <n v="893.41"/>
  </r>
  <r>
    <x v="5212"/>
    <n v="878.02"/>
  </r>
  <r>
    <x v="5213"/>
    <n v="916.07"/>
  </r>
  <r>
    <x v="5214"/>
    <n v="917.8"/>
  </r>
  <r>
    <x v="5215"/>
    <n v="917.87"/>
  </r>
  <r>
    <x v="5216"/>
    <n v="934.82"/>
  </r>
  <r>
    <x v="5217"/>
    <n v="947.95"/>
  </r>
  <r>
    <x v="5218"/>
    <n v="940.86"/>
  </r>
  <r>
    <x v="5219"/>
    <n v="962.7"/>
  </r>
  <r>
    <x v="5220"/>
    <n v="949.36"/>
  </r>
  <r>
    <x v="5221"/>
    <n v="937.43"/>
  </r>
  <r>
    <x v="5222"/>
    <n v="950.72"/>
  </r>
  <r>
    <x v="5223"/>
    <n v="928.77"/>
  </r>
  <r>
    <x v="5224"/>
    <n v="930.25"/>
  </r>
  <r>
    <x v="5225"/>
    <n v="919.62"/>
  </r>
  <r>
    <x v="5226"/>
    <n v="884.21"/>
  </r>
  <r>
    <x v="5227"/>
    <n v="903.8"/>
  </r>
  <r>
    <x v="5228"/>
    <n v="908.64"/>
  </r>
  <r>
    <x v="5229"/>
    <n v="905.46"/>
  </r>
  <r>
    <x v="5230"/>
    <n v="876.77"/>
  </r>
  <r>
    <x v="5231"/>
    <n v="859.57"/>
  </r>
  <r>
    <x v="5232"/>
    <n v="834.6"/>
  </r>
  <r>
    <x v="5233"/>
    <n v="864.24"/>
  </r>
  <r>
    <x v="5234"/>
    <n v="884.66"/>
  </r>
  <r>
    <x v="5235"/>
    <n v="911.62"/>
  </r>
  <r>
    <x v="5236"/>
    <n v="902.78"/>
  </r>
  <r>
    <x v="5237"/>
    <n v="898.96"/>
  </r>
  <r>
    <x v="5238"/>
    <n v="852.84"/>
  </r>
  <r>
    <x v="5239"/>
    <n v="838.68"/>
  </r>
  <r>
    <x v="5240"/>
    <n v="843.42"/>
  </r>
  <r>
    <x v="5241"/>
    <n v="797.7"/>
  </r>
  <r>
    <x v="5242"/>
    <n v="819.85"/>
  </r>
  <r>
    <x v="5243"/>
    <n v="847.76"/>
  </r>
  <r>
    <x v="5244"/>
    <n v="881.56"/>
  </r>
  <r>
    <x v="5245"/>
    <n v="906.04"/>
  </r>
  <r>
    <x v="5246"/>
    <n v="901.05"/>
  </r>
  <r>
    <x v="5247"/>
    <n v="917.93"/>
  </r>
  <r>
    <x v="5248"/>
    <n v="921.39"/>
  </r>
  <r>
    <x v="5249"/>
    <n v="927.37"/>
  </r>
  <r>
    <x v="5250"/>
    <n v="920.47"/>
  </r>
  <r>
    <x v="5251"/>
    <n v="952.83"/>
  </r>
  <r>
    <x v="5252"/>
    <n v="976.98"/>
  </r>
  <r>
    <x v="5253"/>
    <n v="989.03"/>
  </r>
  <r>
    <x v="5254"/>
    <n v="953.99"/>
  </r>
  <r>
    <x v="5255"/>
    <n v="948.09"/>
  </r>
  <r>
    <x v="5256"/>
    <n v="968.65"/>
  </r>
  <r>
    <x v="5257"/>
    <n v="989.81"/>
  </r>
  <r>
    <x v="5258"/>
    <n v="990.64"/>
  </r>
  <r>
    <x v="5259"/>
    <n v="973.53"/>
  </r>
  <r>
    <x v="5260"/>
    <n v="976.14"/>
  </r>
  <r>
    <x v="5261"/>
    <n v="992.72"/>
  </r>
  <r>
    <x v="5262"/>
    <n v="989.14"/>
  </r>
  <r>
    <x v="5263"/>
    <n v="1006.29"/>
  </r>
  <r>
    <x v="5264"/>
    <n v="1019.99"/>
  </r>
  <r>
    <x v="5265"/>
    <n v="1037.1400000000001"/>
  </r>
  <r>
    <x v="5266"/>
    <n v="1036.17"/>
  </r>
  <r>
    <x v="5267"/>
    <n v="1007.28"/>
  </r>
  <r>
    <x v="5268"/>
    <n v="1009.56"/>
  </r>
  <r>
    <x v="5269"/>
    <n v="1020.26"/>
  </r>
  <r>
    <x v="5270"/>
    <n v="1013.6"/>
  </r>
  <r>
    <x v="5271"/>
    <n v="1030.74"/>
  </r>
  <r>
    <x v="5272"/>
    <n v="1027.53"/>
  </r>
  <r>
    <x v="5273"/>
    <n v="1029.1500000000001"/>
  </r>
  <r>
    <x v="5274"/>
    <n v="1049.9000000000001"/>
  </r>
  <r>
    <x v="5275"/>
    <n v="1040.69"/>
  </r>
  <r>
    <x v="5276"/>
    <n v="1040.68"/>
  </r>
  <r>
    <x v="5277"/>
    <n v="1067.1400000000001"/>
  </r>
  <r>
    <x v="5278"/>
    <n v="1064.6600000000001"/>
  </r>
  <r>
    <x v="5279"/>
    <n v="1067.6600000000001"/>
  </r>
  <r>
    <x v="5280"/>
    <n v="1074.55"/>
  </r>
  <r>
    <x v="5281"/>
    <n v="1083.82"/>
  </r>
  <r>
    <x v="5282"/>
    <n v="1097.08"/>
  </r>
  <r>
    <x v="5283"/>
    <n v="1086.02"/>
  </r>
  <r>
    <x v="5284"/>
    <n v="1079.8800000000001"/>
  </r>
  <r>
    <x v="5285"/>
    <n v="1091.8800000000001"/>
  </r>
  <r>
    <x v="5286"/>
    <n v="1106.5899999999999"/>
  </r>
  <r>
    <x v="5287"/>
    <n v="1098.23"/>
  </r>
  <r>
    <x v="5288"/>
    <n v="1091.07"/>
  </r>
  <r>
    <x v="5289"/>
    <n v="1097.28"/>
  </r>
  <r>
    <x v="5290"/>
    <n v="1074.56"/>
  </r>
  <r>
    <x v="5291"/>
    <n v="1054.99"/>
  </r>
  <r>
    <x v="5292"/>
    <n v="1073.01"/>
  </r>
  <r>
    <x v="5293"/>
    <n v="1088.8499999999999"/>
  </r>
  <r>
    <x v="5294"/>
    <n v="1049.49"/>
  </r>
  <r>
    <x v="5295"/>
    <n v="1052.67"/>
  </r>
  <r>
    <x v="5296"/>
    <n v="1073.43"/>
  </r>
  <r>
    <x v="5297"/>
    <n v="1084.56"/>
  </r>
  <r>
    <x v="5298"/>
    <n v="1086.46"/>
  </r>
  <r>
    <x v="5299"/>
    <n v="1076.92"/>
  </r>
  <r>
    <x v="5300"/>
    <n v="1065.46"/>
  </r>
  <r>
    <x v="5301"/>
    <n v="1076.32"/>
  </r>
  <r>
    <x v="5302"/>
    <n v="1091.48"/>
  </r>
  <r>
    <x v="5303"/>
    <n v="1093.1400000000001"/>
  </r>
  <r>
    <x v="5304"/>
    <n v="1100.96"/>
  </r>
  <r>
    <x v="5305"/>
    <n v="1107.83"/>
  </r>
  <r>
    <x v="5306"/>
    <n v="1125.17"/>
  </r>
  <r>
    <x v="5307"/>
    <n v="1124.47"/>
  </r>
  <r>
    <x v="5308"/>
    <n v="1126.07"/>
  </r>
  <r>
    <x v="5309"/>
    <n v="1128.3699999999999"/>
  </r>
  <r>
    <x v="5310"/>
    <n v="1102.55"/>
  </r>
  <r>
    <x v="5311"/>
    <n v="1111.01"/>
  </r>
  <r>
    <x v="5312"/>
    <n v="1103.69"/>
  </r>
  <r>
    <x v="5313"/>
    <n v="1130.46"/>
  </r>
  <r>
    <x v="5314"/>
    <n v="1117.8"/>
  </r>
  <r>
    <x v="5315"/>
    <n v="1125.29"/>
  </r>
  <r>
    <x v="5316"/>
    <n v="1122.73"/>
  </r>
  <r>
    <x v="5317"/>
    <n v="1126.3399999999999"/>
  </r>
  <r>
    <x v="5318"/>
    <n v="1125.4000000000001"/>
  </r>
  <r>
    <x v="5319"/>
    <n v="1136.77"/>
  </r>
  <r>
    <x v="5320"/>
    <n v="1146.55"/>
  </r>
  <r>
    <x v="5321"/>
    <n v="1147.3900000000001"/>
  </r>
  <r>
    <x v="5322"/>
    <n v="1144.58"/>
  </r>
  <r>
    <x v="5323"/>
    <n v="1138.49"/>
  </r>
  <r>
    <x v="5324"/>
    <n v="1131.8699999999999"/>
  </r>
  <r>
    <x v="5325"/>
    <n v="1148.7"/>
  </r>
  <r>
    <x v="5326"/>
    <n v="1153.5899999999999"/>
  </r>
  <r>
    <x v="5327"/>
    <n v="1151.8499999999999"/>
  </r>
  <r>
    <x v="5328"/>
    <n v="1170.29"/>
  </r>
  <r>
    <x v="5329"/>
    <n v="1165.55"/>
  </r>
  <r>
    <x v="5330"/>
    <n v="1166.1600000000001"/>
  </r>
  <r>
    <x v="5331"/>
    <n v="1153.04"/>
  </r>
  <r>
    <x v="5332"/>
    <n v="1154.0899999999999"/>
  </r>
  <r>
    <x v="5333"/>
    <n v="1165.58"/>
  </r>
  <r>
    <x v="5334"/>
    <n v="1168.26"/>
  </r>
  <r>
    <x v="5335"/>
    <n v="1164.31"/>
  </r>
  <r>
    <x v="5336"/>
    <n v="1157.54"/>
  </r>
  <r>
    <x v="5337"/>
    <n v="1162.77"/>
  </r>
  <r>
    <x v="5338"/>
    <n v="1146.1400000000001"/>
  </r>
  <r>
    <x v="5339"/>
    <n v="1153.8399999999999"/>
  </r>
  <r>
    <x v="5340"/>
    <n v="1131.78"/>
  </r>
  <r>
    <x v="5341"/>
    <n v="1106.73"/>
  </r>
  <r>
    <x v="5342"/>
    <n v="1109.8900000000001"/>
  </r>
  <r>
    <x v="5343"/>
    <n v="1109.3800000000001"/>
  </r>
  <r>
    <x v="5344"/>
    <n v="1109.44"/>
  </r>
  <r>
    <x v="5345"/>
    <n v="1089.8399999999999"/>
  </r>
  <r>
    <x v="5346"/>
    <n v="1080.95"/>
  </r>
  <r>
    <x v="5347"/>
    <n v="1097.98"/>
  </r>
  <r>
    <x v="5348"/>
    <n v="1083.3399999999999"/>
  </r>
  <r>
    <x v="5349"/>
    <n v="1104.18"/>
  </r>
  <r>
    <x v="5350"/>
    <n v="1116.48"/>
  </r>
  <r>
    <x v="5351"/>
    <n v="1118.51"/>
  </r>
  <r>
    <x v="5352"/>
    <n v="1107.5"/>
  </r>
  <r>
    <x v="5353"/>
    <n v="1111.94"/>
  </r>
  <r>
    <x v="5354"/>
    <n v="1096.22"/>
  </r>
  <r>
    <x v="5355"/>
    <n v="1080.17"/>
  </r>
  <r>
    <x v="5356"/>
    <n v="1083.51"/>
  </r>
  <r>
    <x v="5357"/>
    <n v="1090.02"/>
  </r>
  <r>
    <x v="5358"/>
    <n v="1094.44"/>
  </r>
  <r>
    <x v="5359"/>
    <n v="1122.2"/>
  </r>
  <r>
    <x v="5360"/>
    <n v="1130.21"/>
  </r>
  <r>
    <x v="5361"/>
    <n v="1113.57"/>
  </r>
  <r>
    <x v="5362"/>
    <n v="1100.6400000000001"/>
  </r>
  <r>
    <x v="5363"/>
    <n v="1133.06"/>
  </r>
  <r>
    <x v="5364"/>
    <n v="1133.28"/>
  </r>
  <r>
    <x v="5365"/>
    <n v="1132.1600000000001"/>
  </r>
  <r>
    <x v="5366"/>
    <n v="1128.19"/>
  </r>
  <r>
    <x v="5367"/>
    <n v="1119.31"/>
  </r>
  <r>
    <x v="5368"/>
    <n v="1127.58"/>
  </r>
  <r>
    <x v="5369"/>
    <n v="1138.8800000000001"/>
  </r>
  <r>
    <x v="5370"/>
    <n v="1127.57"/>
  </r>
  <r>
    <x v="5371"/>
    <n v="1146.19"/>
  </r>
  <r>
    <x v="5372"/>
    <n v="1138.4100000000001"/>
  </r>
  <r>
    <x v="5373"/>
    <n v="1145.5999999999999"/>
  </r>
  <r>
    <x v="5374"/>
    <n v="1156.55"/>
  </r>
  <r>
    <x v="5375"/>
    <n v="1155.1400000000001"/>
  </r>
  <r>
    <x v="5376"/>
    <n v="1160.71"/>
  </r>
  <r>
    <x v="5377"/>
    <n v="1164.8900000000001"/>
  </r>
  <r>
    <x v="5378"/>
    <n v="1172.51"/>
  </r>
  <r>
    <x v="5379"/>
    <n v="1165.27"/>
  </r>
  <r>
    <x v="5380"/>
    <n v="1154.67"/>
  </r>
  <r>
    <x v="5381"/>
    <n v="1148.08"/>
  </r>
  <r>
    <x v="5382"/>
    <n v="1161.02"/>
  </r>
  <r>
    <x v="5383"/>
    <n v="1157.1300000000001"/>
  </r>
  <r>
    <x v="5384"/>
    <n v="1149.3699999999999"/>
  </r>
  <r>
    <x v="5385"/>
    <n v="1144.6500000000001"/>
  </r>
  <r>
    <x v="5386"/>
    <n v="1144.8900000000001"/>
  </r>
  <r>
    <x v="5387"/>
    <n v="1139.93"/>
  </r>
  <r>
    <x v="5388"/>
    <n v="1149.56"/>
  </r>
  <r>
    <x v="5389"/>
    <n v="1142.92"/>
  </r>
  <r>
    <x v="5390"/>
    <n v="1134.3599999999999"/>
  </r>
  <r>
    <x v="5391"/>
    <n v="1123.0899999999999"/>
  </r>
  <r>
    <x v="5392"/>
    <n v="1119.3800000000001"/>
  </r>
  <r>
    <x v="5393"/>
    <n v="1137.07"/>
  </r>
  <r>
    <x v="5394"/>
    <n v="1136.76"/>
  </r>
  <r>
    <x v="5395"/>
    <n v="1139.93"/>
  </r>
  <r>
    <x v="5396"/>
    <n v="1158.31"/>
  </r>
  <r>
    <x v="5397"/>
    <n v="1167.0999999999999"/>
  </r>
  <r>
    <x v="5398"/>
    <n v="1170.3499999999999"/>
  </r>
  <r>
    <x v="5399"/>
    <n v="1144.8"/>
  </r>
  <r>
    <x v="5400"/>
    <n v="1129.9000000000001"/>
  </r>
  <r>
    <x v="5401"/>
    <n v="1139.45"/>
  </r>
  <r>
    <x v="5402"/>
    <n v="1140.2"/>
  </r>
  <r>
    <x v="5403"/>
    <n v="1128.52"/>
  </r>
  <r>
    <x v="5404"/>
    <n v="1149.5"/>
  </r>
  <r>
    <x v="5405"/>
    <n v="1157.42"/>
  </r>
  <r>
    <x v="5406"/>
    <n v="1150.3399999999999"/>
  </r>
  <r>
    <x v="5407"/>
    <n v="1137.03"/>
  </r>
  <r>
    <x v="5408"/>
    <n v="1142.6600000000001"/>
  </r>
  <r>
    <x v="5409"/>
    <n v="1151.06"/>
  </r>
  <r>
    <x v="5410"/>
    <n v="1138.6500000000001"/>
  </r>
  <r>
    <x v="5411"/>
    <n v="1142.24"/>
  </r>
  <r>
    <x v="5412"/>
    <n v="1141.21"/>
  </r>
  <r>
    <x v="5413"/>
    <n v="1139.0899999999999"/>
  </r>
  <r>
    <x v="5414"/>
    <n v="1118.33"/>
  </r>
  <r>
    <x v="5415"/>
    <n v="1120.31"/>
  </r>
  <r>
    <x v="5416"/>
    <n v="1118.54"/>
  </r>
  <r>
    <x v="5417"/>
    <n v="1115.8"/>
  </r>
  <r>
    <x v="5418"/>
    <n v="1118.8599999999999"/>
  </r>
  <r>
    <x v="5419"/>
    <n v="1102.8399999999999"/>
  </r>
  <r>
    <x v="5420"/>
    <n v="1087.2"/>
  </r>
  <r>
    <x v="5421"/>
    <n v="1084.0999999999999"/>
  </r>
  <r>
    <x v="5422"/>
    <n v="1059.78"/>
  </r>
  <r>
    <x v="5423"/>
    <n v="1059.79"/>
  </r>
  <r>
    <x v="5424"/>
    <n v="1078.3"/>
  </r>
  <r>
    <x v="5425"/>
    <n v="1104.6099999999999"/>
  </r>
  <r>
    <x v="5426"/>
    <n v="1100.0899999999999"/>
  </r>
  <r>
    <x v="5427"/>
    <n v="1085.2"/>
  </r>
  <r>
    <x v="5428"/>
    <n v="1084.78"/>
  </r>
  <r>
    <x v="5429"/>
    <n v="1089.9000000000001"/>
  </r>
  <r>
    <x v="5430"/>
    <n v="1073.48"/>
  </r>
  <r>
    <x v="5431"/>
    <n v="1068.6099999999999"/>
  </r>
  <r>
    <x v="5432"/>
    <n v="1077.0899999999999"/>
  </r>
  <r>
    <x v="5433"/>
    <n v="1097.54"/>
  </r>
  <r>
    <x v="5434"/>
    <n v="1089.98"/>
  </r>
  <r>
    <x v="5435"/>
    <n v="1091.6500000000001"/>
  </r>
  <r>
    <x v="5436"/>
    <n v="1097.43"/>
  </r>
  <r>
    <x v="5437"/>
    <n v="1080.99"/>
  </r>
  <r>
    <x v="5438"/>
    <n v="1056.75"/>
  </r>
  <r>
    <x v="5439"/>
    <n v="1062.44"/>
  </r>
  <r>
    <x v="5440"/>
    <n v="1071.3800000000001"/>
  </r>
  <r>
    <x v="5441"/>
    <n v="1069.6300000000001"/>
  </r>
  <r>
    <x v="5442"/>
    <n v="1072.28"/>
  </r>
  <r>
    <x v="5443"/>
    <n v="1051.33"/>
  </r>
  <r>
    <x v="5444"/>
    <n v="1038.55"/>
  </r>
  <r>
    <x v="5445"/>
    <n v="1040.94"/>
  </r>
  <r>
    <x v="5446"/>
    <n v="1018.61"/>
  </r>
  <r>
    <x v="5447"/>
    <n v="1007.04"/>
  </r>
  <r>
    <x v="5448"/>
    <n v="1012.27"/>
  </r>
  <r>
    <x v="5449"/>
    <n v="1003.45"/>
  </r>
  <r>
    <x v="5450"/>
    <n v="965.8"/>
  </r>
  <r>
    <x v="5451"/>
    <n v="984.54"/>
  </r>
  <r>
    <x v="5452"/>
    <n v="1016.1"/>
  </r>
  <r>
    <x v="5453"/>
    <n v="1032.74"/>
  </r>
  <r>
    <x v="5454"/>
    <n v="1038.77"/>
  </r>
  <r>
    <x v="5455"/>
    <n v="1092.54"/>
  </r>
  <r>
    <x v="5456"/>
    <n v="1085.78"/>
  </r>
  <r>
    <x v="5457"/>
    <n v="1106.4000000000001"/>
  </r>
  <r>
    <x v="5458"/>
    <n v="1131.74"/>
  </r>
  <r>
    <x v="5459"/>
    <n v="1132.94"/>
  </r>
  <r>
    <x v="5460"/>
    <n v="1133.58"/>
  </r>
  <r>
    <x v="5461"/>
    <n v="1129.03"/>
  </r>
  <r>
    <x v="5462"/>
    <n v="1148.5999999999999"/>
  </r>
  <r>
    <x v="5463"/>
    <n v="1161.51"/>
  </r>
  <r>
    <x v="5464"/>
    <n v="1179.21"/>
  </r>
  <r>
    <x v="5465"/>
    <n v="1184.93"/>
  </r>
  <r>
    <x v="5466"/>
    <n v="1162.0899999999999"/>
  </r>
  <r>
    <x v="5467"/>
    <n v="1165.31"/>
  </r>
  <r>
    <x v="5468"/>
    <n v="1157.26"/>
  </r>
  <r>
    <x v="5469"/>
    <n v="1171.4100000000001"/>
  </r>
  <r>
    <x v="5470"/>
    <n v="1161.97"/>
  </r>
  <r>
    <x v="5471"/>
    <n v="1181.6600000000001"/>
  </r>
  <r>
    <x v="5472"/>
    <n v="1178.02"/>
  </r>
  <r>
    <x v="5473"/>
    <n v="1186.73"/>
  </r>
  <r>
    <x v="5474"/>
    <n v="1191.29"/>
  </r>
  <r>
    <x v="5475"/>
    <n v="1190.1600000000001"/>
  </r>
  <r>
    <x v="5476"/>
    <n v="1183.43"/>
  </r>
  <r>
    <x v="5477"/>
    <n v="1183.53"/>
  </r>
  <r>
    <x v="5478"/>
    <n v="1204.4000000000001"/>
  </r>
  <r>
    <x v="5479"/>
    <n v="1200.48"/>
  </r>
  <r>
    <x v="5480"/>
    <n v="1214.3499999999999"/>
  </r>
  <r>
    <x v="5481"/>
    <n v="1220.75"/>
  </r>
  <r>
    <x v="5482"/>
    <n v="1215.93"/>
  </r>
  <r>
    <x v="5483"/>
    <n v="1211.23"/>
  </r>
  <r>
    <x v="5484"/>
    <n v="1204.52"/>
  </r>
  <r>
    <x v="5485"/>
    <n v="1205.82"/>
  </r>
  <r>
    <x v="5486"/>
    <n v="1202.93"/>
  </r>
  <r>
    <x v="5487"/>
    <n v="1190.49"/>
  </r>
  <r>
    <x v="5488"/>
    <n v="1171.6500000000001"/>
  </r>
  <r>
    <x v="5489"/>
    <n v="1191.03"/>
  </r>
  <r>
    <x v="5490"/>
    <n v="1210.8499999999999"/>
  </r>
  <r>
    <x v="5491"/>
    <n v="1215.02"/>
  </r>
  <r>
    <x v="5492"/>
    <n v="1207.71"/>
  </r>
  <r>
    <x v="5493"/>
    <n v="1214.44"/>
  </r>
  <r>
    <x v="5494"/>
    <n v="1202.45"/>
  </r>
  <r>
    <x v="5495"/>
    <n v="1215.68"/>
  </r>
  <r>
    <x v="5496"/>
    <n v="1208.1400000000001"/>
  </r>
  <r>
    <x v="5497"/>
    <n v="1180.18"/>
  </r>
  <r>
    <x v="5498"/>
    <n v="1181.52"/>
  </r>
  <r>
    <x v="5499"/>
    <n v="1198.78"/>
  </r>
  <r>
    <x v="5500"/>
    <n v="1190.5899999999999"/>
  </r>
  <r>
    <x v="5501"/>
    <n v="1219.24"/>
  </r>
  <r>
    <x v="5502"/>
    <n v="1234.45"/>
  </r>
  <r>
    <x v="5503"/>
    <n v="1236.71"/>
  </r>
  <r>
    <x v="5504"/>
    <n v="1224.42"/>
  </r>
  <r>
    <x v="5505"/>
    <n v="1226.2"/>
  </r>
  <r>
    <x v="5506"/>
    <n v="1211.07"/>
  </r>
  <r>
    <x v="5507"/>
    <n v="1216.76"/>
  </r>
  <r>
    <x v="5508"/>
    <n v="1218.5999999999999"/>
  </r>
  <r>
    <x v="5509"/>
    <n v="1225.3499999999999"/>
  </r>
  <r>
    <x v="5510"/>
    <n v="1237.04"/>
  </r>
  <r>
    <x v="5511"/>
    <n v="1223.1400000000001"/>
  </r>
  <r>
    <x v="5512"/>
    <n v="1212.58"/>
  </r>
  <r>
    <x v="5513"/>
    <n v="1208.43"/>
  </r>
  <r>
    <x v="5514"/>
    <n v="1214.3599999999999"/>
  </r>
  <r>
    <x v="5515"/>
    <n v="1219.8699999999999"/>
  </r>
  <r>
    <x v="5516"/>
    <n v="1241.5999999999999"/>
  </r>
  <r>
    <x v="5517"/>
    <n v="1255.8499999999999"/>
  </r>
  <r>
    <x v="5518"/>
    <n v="1254.3900000000001"/>
  </r>
  <r>
    <x v="5519"/>
    <n v="1264.96"/>
  </r>
  <r>
    <x v="5520"/>
    <n v="1276.96"/>
  </r>
  <r>
    <x v="5521"/>
    <n v="1270.03"/>
  </r>
  <r>
    <x v="5522"/>
    <n v="1283.57"/>
  </r>
  <r>
    <x v="5523"/>
    <n v="1267.1099999999999"/>
  </r>
  <r>
    <x v="5524"/>
    <n v="1260.67"/>
  </r>
  <r>
    <x v="5525"/>
    <n v="1255.82"/>
  </r>
  <r>
    <x v="5526"/>
    <n v="1248.08"/>
  </r>
  <r>
    <x v="5527"/>
    <n v="1267.93"/>
  </r>
  <r>
    <x v="5528"/>
    <n v="1277.8900000000001"/>
  </r>
  <r>
    <x v="5529"/>
    <n v="1293.17"/>
  </r>
  <r>
    <x v="5530"/>
    <n v="1289.05"/>
  </r>
  <r>
    <x v="5531"/>
    <n v="1309.3800000000001"/>
  </r>
  <r>
    <x v="5532"/>
    <n v="1312.83"/>
  </r>
  <r>
    <x v="5533"/>
    <n v="1291.96"/>
  </r>
  <r>
    <x v="5534"/>
    <n v="1288.49"/>
  </r>
  <r>
    <x v="5535"/>
    <n v="1284.99"/>
  </r>
  <r>
    <x v="5536"/>
    <n v="1249.44"/>
  </r>
  <r>
    <x v="5537"/>
    <n v="1248.92"/>
  </r>
  <r>
    <x v="5538"/>
    <n v="1245.67"/>
  </r>
  <r>
    <x v="5539"/>
    <n v="1255.18"/>
  </r>
  <r>
    <x v="5540"/>
    <n v="1255.54"/>
  </r>
  <r>
    <x v="5541"/>
    <n v="1261.2"/>
  </r>
  <r>
    <x v="5542"/>
    <n v="1263.51"/>
  </r>
  <r>
    <x v="5543"/>
    <n v="1266.6099999999999"/>
  </r>
  <r>
    <x v="5544"/>
    <n v="1248.58"/>
  </r>
  <r>
    <x v="5545"/>
    <n v="1267.43"/>
  </r>
  <r>
    <x v="5546"/>
    <n v="1266.44"/>
  </r>
  <r>
    <x v="5547"/>
    <n v="1249.46"/>
  </r>
  <r>
    <x v="5548"/>
    <n v="1253.05"/>
  </r>
  <r>
    <x v="5549"/>
    <n v="1234.52"/>
  </r>
  <r>
    <x v="5550"/>
    <n v="1228.75"/>
  </r>
  <r>
    <x v="5551"/>
    <n v="1209.47"/>
  </r>
  <r>
    <x v="5552"/>
    <n v="1224.3599999999999"/>
  </r>
  <r>
    <x v="5553"/>
    <n v="1242.98"/>
  </r>
  <r>
    <x v="5554"/>
    <n v="1253.7"/>
  </r>
  <r>
    <x v="5555"/>
    <n v="1238.1600000000001"/>
  </r>
  <r>
    <x v="5556"/>
    <n v="1191.81"/>
  </r>
  <r>
    <x v="5557"/>
    <n v="1179.68"/>
  </r>
  <r>
    <x v="5558"/>
    <n v="1183.5"/>
  </r>
  <r>
    <x v="5559"/>
    <n v="1165.8900000000001"/>
  </r>
  <r>
    <x v="5560"/>
    <n v="1168.3800000000001"/>
  </r>
  <r>
    <x v="5561"/>
    <n v="1137.5899999999999"/>
  </r>
  <r>
    <x v="5562"/>
    <n v="1128.43"/>
  </r>
  <r>
    <x v="5563"/>
    <n v="1151.44"/>
  </r>
  <r>
    <x v="5564"/>
    <n v="1103.25"/>
  </r>
  <r>
    <x v="5565"/>
    <n v="1106.46"/>
  </r>
  <r>
    <x v="5566"/>
    <n v="1145.8699999999999"/>
  </r>
  <r>
    <x v="5567"/>
    <n v="1160.33"/>
  </r>
  <r>
    <x v="5568"/>
    <n v="1147.95"/>
  </r>
  <r>
    <x v="5569"/>
    <n v="1153.29"/>
  </r>
  <r>
    <x v="5570"/>
    <n v="1182.17"/>
  </r>
  <r>
    <x v="5571"/>
    <n v="1152.69"/>
  </r>
  <r>
    <x v="5572"/>
    <n v="1139.83"/>
  </r>
  <r>
    <x v="5573"/>
    <n v="1117.58"/>
  </r>
  <r>
    <x v="5574"/>
    <n v="1122.1400000000001"/>
  </r>
  <r>
    <x v="5575"/>
    <n v="1142.6199999999999"/>
  </r>
  <r>
    <x v="5576"/>
    <n v="1170.81"/>
  </r>
  <r>
    <x v="5577"/>
    <n v="1150.53"/>
  </r>
  <r>
    <x v="5578"/>
    <n v="1173.56"/>
  </r>
  <r>
    <x v="5579"/>
    <n v="1166.71"/>
  </r>
  <r>
    <x v="5580"/>
    <n v="1197.6600000000001"/>
  </r>
  <r>
    <x v="5581"/>
    <n v="1180.1600000000001"/>
  </r>
  <r>
    <x v="5582"/>
    <n v="1233.42"/>
  </r>
  <r>
    <x v="5583"/>
    <n v="1264.74"/>
  </r>
  <r>
    <x v="5584"/>
    <n v="1261.8900000000001"/>
  </r>
  <r>
    <x v="5585"/>
    <n v="1253.8"/>
  </r>
  <r>
    <x v="5586"/>
    <n v="1241.4100000000001"/>
  </r>
  <r>
    <x v="5587"/>
    <n v="1234.18"/>
  </r>
  <r>
    <x v="5588"/>
    <n v="1241.23"/>
  </r>
  <r>
    <x v="5589"/>
    <n v="1239.94"/>
  </r>
  <r>
    <x v="5590"/>
    <n v="1257.94"/>
  </r>
  <r>
    <x v="5591"/>
    <n v="1267.6500000000001"/>
  </r>
  <r>
    <x v="5592"/>
    <n v="1245.8599999999999"/>
  </r>
  <r>
    <x v="5593"/>
    <n v="1252.82"/>
  </r>
  <r>
    <x v="5594"/>
    <n v="1255.27"/>
  </r>
  <r>
    <x v="5595"/>
    <n v="1278.94"/>
  </r>
  <r>
    <x v="5596"/>
    <n v="1301.53"/>
  </r>
  <r>
    <x v="5597"/>
    <n v="1326.61"/>
  </r>
  <r>
    <x v="5598"/>
    <n v="1315.92"/>
  </r>
  <r>
    <x v="5599"/>
    <n v="1318.8"/>
  </r>
  <r>
    <x v="5600"/>
    <n v="1330.31"/>
  </r>
  <r>
    <x v="5601"/>
    <n v="1314.76"/>
  </r>
  <r>
    <x v="5602"/>
    <n v="1332.53"/>
  </r>
  <r>
    <x v="5603"/>
    <n v="1340.89"/>
  </r>
  <r>
    <x v="5604"/>
    <n v="1352.26"/>
  </r>
  <r>
    <x v="5605"/>
    <n v="1354.31"/>
  </r>
  <r>
    <x v="5606"/>
    <n v="1349.47"/>
  </r>
  <r>
    <x v="5607"/>
    <n v="1373.47"/>
  </r>
  <r>
    <x v="5608"/>
    <n v="1366.01"/>
  </r>
  <r>
    <x v="5609"/>
    <n v="1373.73"/>
  </r>
  <r>
    <x v="5610"/>
    <n v="1364.17"/>
  </r>
  <r>
    <x v="5611"/>
    <n v="1354.95"/>
  </r>
  <r>
    <x v="5612"/>
    <n v="1357.51"/>
  </r>
  <r>
    <x v="5613"/>
    <n v="1364.3"/>
  </r>
  <r>
    <x v="5614"/>
    <n v="1360.4"/>
  </r>
  <r>
    <x v="5615"/>
    <n v="1342.9"/>
  </r>
  <r>
    <x v="5616"/>
    <n v="1342.54"/>
  </r>
  <r>
    <x v="5617"/>
    <n v="1347.97"/>
  </r>
  <r>
    <x v="5618"/>
    <n v="1329.47"/>
  </r>
  <r>
    <x v="5619"/>
    <n v="1326.65"/>
  </r>
  <r>
    <x v="5620"/>
    <n v="1318.32"/>
  </r>
  <r>
    <x v="5621"/>
    <n v="1326.82"/>
  </r>
  <r>
    <x v="5622"/>
    <n v="1313.27"/>
  </r>
  <r>
    <x v="5623"/>
    <n v="1300.8"/>
  </r>
  <r>
    <x v="5624"/>
    <n v="1295.8599999999999"/>
  </r>
  <r>
    <x v="5625"/>
    <n v="1298.3499999999999"/>
  </r>
  <r>
    <x v="5626"/>
    <n v="1333.34"/>
  </r>
  <r>
    <x v="5627"/>
    <n v="1347.56"/>
  </r>
  <r>
    <x v="5628"/>
    <n v="1283.27"/>
  </r>
  <r>
    <x v="5629"/>
    <n v="1320.28"/>
  </r>
  <r>
    <x v="5630"/>
    <n v="1334.22"/>
  </r>
  <r>
    <x v="5631"/>
    <n v="1328.92"/>
  </r>
  <r>
    <x v="5632"/>
    <n v="1315.19"/>
  </r>
  <r>
    <x v="5633"/>
    <n v="1305.97"/>
  </r>
  <r>
    <x v="5634"/>
    <n v="1274.8599999999999"/>
  </r>
  <r>
    <x v="5635"/>
    <n v="1264.74"/>
  </r>
  <r>
    <x v="5636"/>
    <n v="1305.5999999999999"/>
  </r>
  <r>
    <x v="5637"/>
    <n v="1322.74"/>
  </r>
  <r>
    <x v="5638"/>
    <n v="1312.15"/>
  </r>
  <r>
    <x v="5639"/>
    <n v="1340.93"/>
  </r>
  <r>
    <x v="5640"/>
    <n v="1359.99"/>
  </r>
  <r>
    <x v="5641"/>
    <n v="1371.18"/>
  </r>
  <r>
    <x v="5642"/>
    <n v="1380.2"/>
  </r>
  <r>
    <x v="5643"/>
    <n v="1369.89"/>
  </r>
  <r>
    <x v="5644"/>
    <n v="1343.55"/>
  </r>
  <r>
    <x v="5645"/>
    <n v="1351.46"/>
  </r>
  <r>
    <x v="5646"/>
    <n v="1376.54"/>
  </r>
  <r>
    <x v="5647"/>
    <n v="1324.97"/>
  </r>
  <r>
    <x v="5648"/>
    <n v="1315.23"/>
  </r>
  <r>
    <x v="5649"/>
    <n v="1314.95"/>
  </r>
  <r>
    <x v="5650"/>
    <n v="1341.91"/>
  </r>
  <r>
    <x v="5651"/>
    <n v="1336.09"/>
  </r>
  <r>
    <x v="5652"/>
    <n v="1348.97"/>
  </r>
  <r>
    <x v="5653"/>
    <n v="1341.77"/>
  </r>
  <r>
    <x v="5654"/>
    <n v="1322.36"/>
  </r>
  <r>
    <x v="5655"/>
    <n v="1347.35"/>
  </r>
  <r>
    <x v="5656"/>
    <n v="1342.62"/>
  </r>
  <r>
    <x v="5657"/>
    <n v="1367.72"/>
  </r>
  <r>
    <x v="5658"/>
    <n v="1372.32"/>
  </r>
  <r>
    <x v="5659"/>
    <n v="1389.81"/>
  </r>
  <r>
    <x v="5660"/>
    <n v="1382.95"/>
  </r>
  <r>
    <x v="5661"/>
    <n v="1351.26"/>
  </r>
  <r>
    <x v="5662"/>
    <n v="1365.98"/>
  </r>
  <r>
    <x v="5663"/>
    <n v="1400.14"/>
  </r>
  <r>
    <x v="5664"/>
    <n v="1409.28"/>
  </r>
  <r>
    <x v="5665"/>
    <n v="1431.87"/>
  </r>
  <r>
    <x v="5666"/>
    <n v="1432.19"/>
  </r>
  <r>
    <x v="5667"/>
    <n v="1426.69"/>
  </r>
  <r>
    <x v="5668"/>
    <n v="1428.32"/>
  </r>
  <r>
    <x v="5669"/>
    <n v="1421.22"/>
  </r>
  <r>
    <x v="5670"/>
    <n v="1429.4"/>
  </r>
  <r>
    <x v="5671"/>
    <n v="1398.66"/>
  </r>
  <r>
    <x v="5672"/>
    <n v="1379.58"/>
  </r>
  <r>
    <x v="5673"/>
    <n v="1364.44"/>
  </r>
  <r>
    <x v="5674"/>
    <n v="1364.9"/>
  </r>
  <r>
    <x v="5675"/>
    <n v="1398.13"/>
  </r>
  <r>
    <x v="5676"/>
    <n v="1395.78"/>
  </r>
  <r>
    <x v="5677"/>
    <n v="1396.93"/>
  </r>
  <r>
    <x v="5678"/>
    <n v="1388.76"/>
  </r>
  <r>
    <x v="5679"/>
    <n v="1342.13"/>
  </r>
  <r>
    <x v="5680"/>
    <n v="1349.97"/>
  </r>
  <r>
    <x v="5681"/>
    <n v="1374.62"/>
  </r>
  <r>
    <x v="5682"/>
    <n v="1374.17"/>
  </r>
  <r>
    <x v="5683"/>
    <n v="1329.78"/>
  </r>
  <r>
    <x v="5684"/>
    <n v="1364.59"/>
  </r>
  <r>
    <x v="5685"/>
    <n v="1387.02"/>
  </r>
  <r>
    <x v="5686"/>
    <n v="1402.03"/>
  </r>
  <r>
    <x v="5687"/>
    <n v="1408.99"/>
  </r>
  <r>
    <x v="5688"/>
    <n v="1436.28"/>
  </r>
  <r>
    <x v="5689"/>
    <n v="1434.32"/>
  </r>
  <r>
    <x v="5690"/>
    <n v="1426.46"/>
  </r>
  <r>
    <x v="5691"/>
    <n v="1436.23"/>
  </r>
  <r>
    <x v="5692"/>
    <n v="1436.51"/>
  </r>
  <r>
    <x v="5693"/>
    <n v="1458.29"/>
  </r>
  <r>
    <x v="5694"/>
    <n v="1426.57"/>
  </r>
  <r>
    <x v="5695"/>
    <n v="1427.21"/>
  </r>
  <r>
    <x v="5696"/>
    <n v="1439.03"/>
  </r>
  <r>
    <x v="5697"/>
    <n v="1448.72"/>
  </r>
  <r>
    <x v="5698"/>
    <n v="1449.05"/>
  </r>
  <r>
    <x v="5699"/>
    <n v="1451.34"/>
  </r>
  <r>
    <x v="5700"/>
    <n v="1459.9"/>
  </r>
  <r>
    <x v="5701"/>
    <n v="1444.51"/>
  </r>
  <r>
    <x v="5702"/>
    <n v="1465.81"/>
  </r>
  <r>
    <x v="5703"/>
    <n v="1480.87"/>
  </r>
  <r>
    <x v="5704"/>
    <n v="1484.91"/>
  </r>
  <r>
    <x v="5705"/>
    <n v="1481.99"/>
  </r>
  <r>
    <x v="5706"/>
    <n v="1489.26"/>
  </r>
  <r>
    <x v="5707"/>
    <n v="1494.5"/>
  </r>
  <r>
    <x v="5708"/>
    <n v="1502.51"/>
  </r>
  <r>
    <x v="5709"/>
    <n v="1492.25"/>
  </r>
  <r>
    <x v="5710"/>
    <n v="1507.08"/>
  </r>
  <r>
    <x v="5711"/>
    <n v="1520.77"/>
  </r>
  <r>
    <x v="5712"/>
    <n v="1517.68"/>
  </r>
  <r>
    <x v="5713"/>
    <n v="1502.59"/>
  </r>
  <r>
    <x v="5714"/>
    <n v="1509.84"/>
  </r>
  <r>
    <x v="5715"/>
    <n v="1514.09"/>
  </r>
  <r>
    <x v="5716"/>
    <n v="1506.45"/>
  </r>
  <r>
    <x v="5717"/>
    <n v="1508.31"/>
  </r>
  <r>
    <x v="5718"/>
    <n v="1505.97"/>
  </r>
  <r>
    <x v="5719"/>
    <n v="1498.13"/>
  </r>
  <r>
    <x v="5720"/>
    <n v="1499.48"/>
  </r>
  <r>
    <x v="5721"/>
    <n v="1491.72"/>
  </r>
  <r>
    <x v="5722"/>
    <n v="1496.07"/>
  </r>
  <r>
    <x v="5723"/>
    <n v="1479.85"/>
  </r>
  <r>
    <x v="5724"/>
    <n v="1484.43"/>
  </r>
  <r>
    <x v="5725"/>
    <n v="1491.56"/>
  </r>
  <r>
    <x v="5726"/>
    <n v="1471.84"/>
  </r>
  <r>
    <x v="5727"/>
    <n v="1460.25"/>
  </r>
  <r>
    <x v="5728"/>
    <n v="1472.87"/>
  </r>
  <r>
    <x v="5729"/>
    <n v="1482.8"/>
  </r>
  <r>
    <x v="5730"/>
    <n v="1479.32"/>
  </r>
  <r>
    <x v="5731"/>
    <n v="1462.93"/>
  </r>
  <r>
    <x v="5732"/>
    <n v="1452.56"/>
  </r>
  <r>
    <x v="5733"/>
    <n v="1438.7"/>
  </r>
  <r>
    <x v="5734"/>
    <n v="1438.1"/>
  </r>
  <r>
    <x v="5735"/>
    <n v="1430.83"/>
  </r>
  <r>
    <x v="5736"/>
    <n v="1419.89"/>
  </r>
  <r>
    <x v="5737"/>
    <n v="1449.62"/>
  </r>
  <r>
    <x v="5738"/>
    <n v="1452.42"/>
  </r>
  <r>
    <x v="5739"/>
    <n v="1474.47"/>
  </r>
  <r>
    <x v="5740"/>
    <n v="1464.29"/>
  </r>
  <r>
    <x v="5741"/>
    <n v="1480.19"/>
  </r>
  <r>
    <x v="5742"/>
    <n v="1495.57"/>
  </r>
  <r>
    <x v="5743"/>
    <n v="1481.96"/>
  </r>
  <r>
    <x v="5744"/>
    <n v="1493.74"/>
  </r>
  <r>
    <x v="5745"/>
    <n v="1510.49"/>
  </r>
  <r>
    <x v="5746"/>
    <n v="1509.98"/>
  </r>
  <r>
    <x v="5747"/>
    <n v="1495.84"/>
  </r>
  <r>
    <x v="5748"/>
    <n v="1492.92"/>
  </r>
  <r>
    <x v="5749"/>
    <n v="1480.88"/>
  </r>
  <r>
    <x v="5750"/>
    <n v="1475.62"/>
  </r>
  <r>
    <x v="5751"/>
    <n v="1478.9"/>
  </r>
  <r>
    <x v="5752"/>
    <n v="1456.67"/>
  </r>
  <r>
    <x v="5753"/>
    <n v="1446.23"/>
  </r>
  <r>
    <x v="5754"/>
    <n v="1469.54"/>
  </r>
  <r>
    <x v="5755"/>
    <n v="1454.6"/>
  </r>
  <r>
    <x v="5756"/>
    <n v="1442.39"/>
  </r>
  <r>
    <x v="5757"/>
    <n v="1454.82"/>
  </r>
  <r>
    <x v="5758"/>
    <n v="1450.55"/>
  </r>
  <r>
    <x v="5759"/>
    <n v="1455.31"/>
  </r>
  <r>
    <x v="5760"/>
    <n v="1441.48"/>
  </r>
  <r>
    <x v="5761"/>
    <n v="1452.18"/>
  </r>
  <r>
    <x v="5762"/>
    <n v="1479.13"/>
  </r>
  <r>
    <x v="5763"/>
    <n v="1475.95"/>
  </r>
  <r>
    <x v="5764"/>
    <n v="1486"/>
  </r>
  <r>
    <x v="5765"/>
    <n v="1464.46"/>
  </r>
  <r>
    <x v="5766"/>
    <n v="1478.73"/>
  </r>
  <r>
    <x v="5767"/>
    <n v="1470.54"/>
  </r>
  <r>
    <x v="5768"/>
    <n v="1469.44"/>
  </r>
  <r>
    <x v="5769"/>
    <n v="1446"/>
  </r>
  <r>
    <x v="5770"/>
    <n v="1456.95"/>
  </r>
  <r>
    <x v="5771"/>
    <n v="1461.67"/>
  </r>
  <r>
    <x v="5772"/>
    <n v="1471.36"/>
  </r>
  <r>
    <x v="5773"/>
    <n v="1457.84"/>
  </r>
  <r>
    <x v="5774"/>
    <n v="1467.63"/>
  </r>
  <r>
    <x v="5775"/>
    <n v="1477.26"/>
  </r>
  <r>
    <x v="5776"/>
    <n v="1448.81"/>
  </r>
  <r>
    <x v="5777"/>
    <n v="1420.6"/>
  </r>
  <r>
    <x v="5778"/>
    <n v="1422.45"/>
  </r>
  <r>
    <x v="5779"/>
    <n v="1378.02"/>
  </r>
  <r>
    <x v="5780"/>
    <n v="1381.52"/>
  </r>
  <r>
    <x v="5781"/>
    <n v="1399.05"/>
  </r>
  <r>
    <x v="5782"/>
    <n v="1373.86"/>
  </r>
  <r>
    <x v="5783"/>
    <n v="1400.72"/>
  </r>
  <r>
    <x v="5784"/>
    <n v="1406.95"/>
  </r>
  <r>
    <x v="5785"/>
    <n v="1437.21"/>
  </r>
  <r>
    <x v="5786"/>
    <n v="1447.8"/>
  </r>
  <r>
    <x v="5787"/>
    <n v="1466.04"/>
  </r>
  <r>
    <x v="5788"/>
    <n v="1452.36"/>
  </r>
  <r>
    <x v="5789"/>
    <n v="1420.96"/>
  </r>
  <r>
    <x v="5790"/>
    <n v="1407.81"/>
  </r>
  <r>
    <x v="5791"/>
    <n v="1383.05"/>
  </r>
  <r>
    <x v="5792"/>
    <n v="1412.14"/>
  </r>
  <r>
    <x v="5793"/>
    <n v="1424.17"/>
  </r>
  <r>
    <x v="5794"/>
    <n v="1432.63"/>
  </r>
  <r>
    <x v="5795"/>
    <n v="1409.57"/>
  </r>
  <r>
    <x v="5796"/>
    <n v="1415.1"/>
  </r>
  <r>
    <x v="5797"/>
    <n v="1446.29"/>
  </r>
  <r>
    <x v="5798"/>
    <n v="1468.25"/>
  </r>
  <r>
    <x v="5799"/>
    <n v="1452.43"/>
  </r>
  <r>
    <x v="5800"/>
    <n v="1464.92"/>
  </r>
  <r>
    <x v="5801"/>
    <n v="1460.99"/>
  </r>
  <r>
    <x v="5802"/>
    <n v="1477.44"/>
  </r>
  <r>
    <x v="5803"/>
    <n v="1429.86"/>
  </r>
  <r>
    <x v="5804"/>
    <n v="1434.54"/>
  </r>
  <r>
    <x v="5805"/>
    <n v="1427.47"/>
  </r>
  <r>
    <x v="5806"/>
    <n v="1441.61"/>
  </r>
  <r>
    <x v="5807"/>
    <n v="1401.44"/>
  </r>
  <r>
    <x v="5808"/>
    <n v="1356.56"/>
  </r>
  <r>
    <x v="5809"/>
    <n v="1440.51"/>
  </r>
  <r>
    <x v="5810"/>
    <n v="1467.17"/>
  </r>
  <r>
    <x v="5811"/>
    <n v="1500.59"/>
  </r>
  <r>
    <x v="5812"/>
    <n v="1504.46"/>
  </r>
  <r>
    <x v="5813"/>
    <n v="1516.35"/>
  </r>
  <r>
    <x v="5814"/>
    <n v="1501.34"/>
  </r>
  <r>
    <x v="5815"/>
    <n v="1487.37"/>
  </r>
  <r>
    <x v="5816"/>
    <n v="1494.73"/>
  </r>
  <r>
    <x v="5817"/>
    <n v="1505.97"/>
  </r>
  <r>
    <x v="5818"/>
    <n v="1498.58"/>
  </r>
  <r>
    <x v="5819"/>
    <n v="1487.92"/>
  </r>
  <r>
    <x v="5820"/>
    <n v="1508.52"/>
  </r>
  <r>
    <x v="5821"/>
    <n v="1507.73"/>
  </r>
  <r>
    <x v="5822"/>
    <n v="1523.86"/>
  </r>
  <r>
    <x v="5823"/>
    <n v="1527.46"/>
  </r>
  <r>
    <x v="5824"/>
    <n v="1527.35"/>
  </r>
  <r>
    <x v="5825"/>
    <n v="1500.64"/>
  </r>
  <r>
    <x v="5826"/>
    <n v="1493.87"/>
  </r>
  <r>
    <x v="5827"/>
    <n v="1456.63"/>
  </r>
  <r>
    <x v="5828"/>
    <n v="1464.47"/>
  </r>
  <r>
    <x v="5829"/>
    <n v="1458.47"/>
  </r>
  <r>
    <x v="5830"/>
    <n v="1392.15"/>
  </r>
  <r>
    <x v="5831"/>
    <n v="1359.15"/>
  </r>
  <r>
    <x v="5832"/>
    <n v="1383.62"/>
  </r>
  <r>
    <x v="5833"/>
    <n v="1395.07"/>
  </r>
  <r>
    <x v="5834"/>
    <n v="1401.69"/>
  </r>
  <r>
    <x v="5835"/>
    <n v="1366.7"/>
  </r>
  <r>
    <x v="5836"/>
    <n v="1355.62"/>
  </r>
  <r>
    <x v="5837"/>
    <n v="1391.28"/>
  </r>
  <r>
    <x v="5838"/>
    <n v="1409.17"/>
  </r>
  <r>
    <x v="5839"/>
    <n v="1381.76"/>
  </r>
  <r>
    <x v="5840"/>
    <n v="1379.19"/>
  </r>
  <r>
    <x v="5841"/>
    <n v="1366.42"/>
  </r>
  <r>
    <x v="5842"/>
    <n v="1348.05"/>
  </r>
  <r>
    <x v="5843"/>
    <n v="1333.36"/>
  </r>
  <r>
    <x v="5844"/>
    <n v="1353.43"/>
  </r>
  <r>
    <x v="5845"/>
    <n v="1360.69"/>
  </r>
  <r>
    <x v="5846"/>
    <n v="1352.17"/>
  </r>
  <r>
    <x v="5847"/>
    <n v="1346.09"/>
  </r>
  <r>
    <x v="5848"/>
    <n v="1388.26"/>
  </r>
  <r>
    <x v="5849"/>
    <n v="1387.67"/>
  </r>
  <r>
    <x v="5850"/>
    <n v="1402.05"/>
  </r>
  <r>
    <x v="5851"/>
    <n v="1389.94"/>
  </r>
  <r>
    <x v="5852"/>
    <n v="1387.12"/>
  </r>
  <r>
    <x v="5853"/>
    <n v="1416.83"/>
  </r>
  <r>
    <x v="5854"/>
    <n v="1411.7"/>
  </r>
  <r>
    <x v="5855"/>
    <n v="1441.72"/>
  </r>
  <r>
    <x v="5856"/>
    <n v="1424.24"/>
  </r>
  <r>
    <x v="5857"/>
    <n v="1424.37"/>
  </r>
  <r>
    <x v="5858"/>
    <n v="1424.97"/>
  </r>
  <r>
    <x v="5859"/>
    <n v="1409.12"/>
  </r>
  <r>
    <x v="5860"/>
    <n v="1409.28"/>
  </r>
  <r>
    <x v="5861"/>
    <n v="1394.46"/>
  </r>
  <r>
    <x v="5862"/>
    <n v="1360.16"/>
  </r>
  <r>
    <x v="5863"/>
    <n v="1398.56"/>
  </r>
  <r>
    <x v="5864"/>
    <n v="1404.09"/>
  </r>
  <r>
    <x v="5865"/>
    <n v="1410.03"/>
  </r>
  <r>
    <x v="5866"/>
    <n v="1401.53"/>
  </r>
  <r>
    <x v="5867"/>
    <n v="1441.36"/>
  </r>
  <r>
    <x v="5868"/>
    <n v="1445.57"/>
  </r>
  <r>
    <x v="5869"/>
    <n v="1455.9"/>
  </r>
  <r>
    <x v="5870"/>
    <n v="1455.14"/>
  </r>
  <r>
    <x v="5871"/>
    <n v="1465.15"/>
  </r>
  <r>
    <x v="5872"/>
    <n v="1449.68"/>
  </r>
  <r>
    <x v="5873"/>
    <n v="1432.25"/>
  </r>
  <r>
    <x v="5874"/>
    <n v="1438.56"/>
  </r>
  <r>
    <x v="5875"/>
    <n v="1457.6"/>
  </r>
  <r>
    <x v="5876"/>
    <n v="1441.47"/>
  </r>
  <r>
    <x v="5877"/>
    <n v="1403.45"/>
  </r>
  <r>
    <x v="5878"/>
    <n v="1402.11"/>
  </r>
  <r>
    <x v="5879"/>
    <n v="1399.42"/>
  </r>
  <r>
    <x v="5880"/>
    <n v="1455.22"/>
  </r>
  <r>
    <x v="5881"/>
    <n v="1469.25"/>
  </r>
  <r>
    <x v="5882"/>
    <n v="1464.47"/>
  </r>
  <r>
    <x v="5883"/>
    <n v="1463.46"/>
  </r>
  <r>
    <x v="5884"/>
    <n v="1457.66"/>
  </r>
  <r>
    <x v="5885"/>
    <n v="1457.1"/>
  </r>
  <r>
    <x v="5886"/>
    <n v="1458.34"/>
  </r>
  <r>
    <x v="5887"/>
    <n v="1436.13"/>
  </r>
  <r>
    <x v="5888"/>
    <n v="1433.43"/>
  </r>
  <r>
    <x v="5889"/>
    <n v="1418.09"/>
  </r>
  <r>
    <x v="5890"/>
    <n v="1421.03"/>
  </r>
  <r>
    <x v="5891"/>
    <n v="1418.78"/>
  </r>
  <r>
    <x v="5892"/>
    <n v="1413.32"/>
  </r>
  <r>
    <x v="5893"/>
    <n v="1403.17"/>
  </r>
  <r>
    <x v="5894"/>
    <n v="1415.22"/>
  </r>
  <r>
    <x v="5895"/>
    <n v="1417.04"/>
  </r>
  <r>
    <x v="5896"/>
    <n v="1408.11"/>
  </r>
  <r>
    <x v="5897"/>
    <n v="1403.88"/>
  </r>
  <r>
    <x v="5898"/>
    <n v="1409.17"/>
  </r>
  <r>
    <x v="5899"/>
    <n v="1423.33"/>
  </r>
  <r>
    <x v="5900"/>
    <n v="1433.3"/>
  </r>
  <r>
    <x v="5901"/>
    <n v="1409.04"/>
  </r>
  <r>
    <x v="5902"/>
    <n v="1397.72"/>
  </r>
  <r>
    <x v="5903"/>
    <n v="1388.91"/>
  </r>
  <r>
    <x v="5904"/>
    <n v="1407.83"/>
  </r>
  <r>
    <x v="5905"/>
    <n v="1416.62"/>
  </r>
  <r>
    <x v="5906"/>
    <n v="1417.08"/>
  </r>
  <r>
    <x v="5907"/>
    <n v="1404.64"/>
  </r>
  <r>
    <x v="5908"/>
    <n v="1420.94"/>
  </r>
  <r>
    <x v="5909"/>
    <n v="1422"/>
  </r>
  <r>
    <x v="5910"/>
    <n v="1424.94"/>
  </r>
  <r>
    <x v="5911"/>
    <n v="1410.71"/>
  </r>
  <r>
    <x v="5912"/>
    <n v="1420.07"/>
  </r>
  <r>
    <x v="5913"/>
    <n v="1394.39"/>
  </r>
  <r>
    <x v="5914"/>
    <n v="1396.06"/>
  </r>
  <r>
    <x v="5915"/>
    <n v="1381.46"/>
  </r>
  <r>
    <x v="5916"/>
    <n v="1373.46"/>
  </r>
  <r>
    <x v="5917"/>
    <n v="1365.28"/>
  </r>
  <r>
    <x v="5918"/>
    <n v="1377.01"/>
  </r>
  <r>
    <x v="5919"/>
    <n v="1370.23"/>
  </r>
  <r>
    <x v="5920"/>
    <n v="1362.64"/>
  </r>
  <r>
    <x v="5921"/>
    <n v="1354.93"/>
  </r>
  <r>
    <x v="5922"/>
    <n v="1347.74"/>
  </r>
  <r>
    <x v="5923"/>
    <n v="1354.12"/>
  </r>
  <r>
    <x v="5924"/>
    <n v="1362.93"/>
  </r>
  <r>
    <x v="5925"/>
    <n v="1342.44"/>
  </r>
  <r>
    <x v="5926"/>
    <n v="1296.71"/>
  </r>
  <r>
    <x v="5927"/>
    <n v="1281.9100000000001"/>
  </r>
  <r>
    <x v="5928"/>
    <n v="1293.6300000000001"/>
  </r>
  <r>
    <x v="5929"/>
    <n v="1301.6500000000001"/>
  </r>
  <r>
    <x v="5930"/>
    <n v="1283.6099999999999"/>
  </r>
  <r>
    <x v="5931"/>
    <n v="1289.43"/>
  </r>
  <r>
    <x v="5932"/>
    <n v="1261.32"/>
  </r>
  <r>
    <x v="5933"/>
    <n v="1254.1300000000001"/>
  </r>
  <r>
    <x v="5934"/>
    <n v="1247.4100000000001"/>
  </r>
  <r>
    <x v="5935"/>
    <n v="1283.42"/>
  </r>
  <r>
    <x v="5936"/>
    <n v="1285.55"/>
  </r>
  <r>
    <x v="5937"/>
    <n v="1313.04"/>
  </r>
  <r>
    <x v="5938"/>
    <n v="1335.21"/>
  </r>
  <r>
    <x v="5939"/>
    <n v="1336.02"/>
  </r>
  <r>
    <x v="5940"/>
    <n v="1317.64"/>
  </r>
  <r>
    <x v="5941"/>
    <n v="1325.4"/>
  </r>
  <r>
    <x v="5942"/>
    <n v="1301.3499999999999"/>
  </r>
  <r>
    <x v="5943"/>
    <n v="1304.5999999999999"/>
  </r>
  <r>
    <x v="5944"/>
    <n v="1282.81"/>
  </r>
  <r>
    <x v="5945"/>
    <n v="1282.71"/>
  </r>
  <r>
    <x v="5946"/>
    <n v="1268.3699999999999"/>
  </r>
  <r>
    <x v="5947"/>
    <n v="1282.2"/>
  </r>
  <r>
    <x v="5948"/>
    <n v="1283.31"/>
  </r>
  <r>
    <x v="5949"/>
    <n v="1277.3599999999999"/>
  </r>
  <r>
    <x v="5950"/>
    <n v="1280.4100000000001"/>
  </r>
  <r>
    <x v="5951"/>
    <n v="1310.51"/>
  </r>
  <r>
    <x v="5952"/>
    <n v="1307.58"/>
  </r>
  <r>
    <x v="5953"/>
    <n v="1335.53"/>
  </r>
  <r>
    <x v="5954"/>
    <n v="1335.42"/>
  </r>
  <r>
    <x v="5955"/>
    <n v="1318.48"/>
  </r>
  <r>
    <x v="5956"/>
    <n v="1317.97"/>
  </r>
  <r>
    <x v="5957"/>
    <n v="1336.29"/>
  </r>
  <r>
    <x v="5958"/>
    <n v="1344.13"/>
  </r>
  <r>
    <x v="5959"/>
    <n v="1351.66"/>
  </r>
  <r>
    <x v="5960"/>
    <n v="1347.66"/>
  </r>
  <r>
    <x v="5961"/>
    <n v="1344.15"/>
  </r>
  <r>
    <x v="5962"/>
    <n v="1350.45"/>
  </r>
  <r>
    <x v="5963"/>
    <n v="1357.24"/>
  </r>
  <r>
    <x v="5964"/>
    <n v="1319.11"/>
  </r>
  <r>
    <x v="5965"/>
    <n v="1331.07"/>
  </r>
  <r>
    <x v="5966"/>
    <n v="1320.41"/>
  </r>
  <r>
    <x v="5967"/>
    <n v="1324.02"/>
  </r>
  <r>
    <x v="5968"/>
    <n v="1348.27"/>
  </r>
  <r>
    <x v="5969"/>
    <n v="1362.01"/>
  </r>
  <r>
    <x v="5970"/>
    <n v="1381.79"/>
  </r>
  <r>
    <x v="5971"/>
    <n v="1363.5"/>
  </r>
  <r>
    <x v="5972"/>
    <n v="1360.22"/>
  </r>
  <r>
    <x v="5973"/>
    <n v="1336.61"/>
  </r>
  <r>
    <x v="5974"/>
    <n v="1323.59"/>
  </r>
  <r>
    <x v="5975"/>
    <n v="1332.84"/>
  </r>
  <r>
    <x v="5976"/>
    <n v="1344.16"/>
  </r>
  <r>
    <x v="5977"/>
    <n v="1330.77"/>
  </r>
  <r>
    <x v="5978"/>
    <n v="1327.68"/>
  </r>
  <r>
    <x v="5979"/>
    <n v="1298.1600000000001"/>
  </r>
  <r>
    <x v="5980"/>
    <n v="1301.93"/>
  </r>
  <r>
    <x v="5981"/>
    <n v="1281.43"/>
  </r>
  <r>
    <x v="5982"/>
    <n v="1297.8"/>
  </r>
  <r>
    <x v="5983"/>
    <n v="1300.29"/>
  </r>
  <r>
    <x v="5984"/>
    <n v="1313.71"/>
  </r>
  <r>
    <x v="5985"/>
    <n v="1305.33"/>
  </r>
  <r>
    <x v="5986"/>
    <n v="1322.18"/>
  </r>
  <r>
    <x v="5987"/>
    <n v="1328.05"/>
  </r>
  <r>
    <x v="5988"/>
    <n v="1328.72"/>
  </r>
  <r>
    <x v="5989"/>
    <n v="1341.03"/>
  </r>
  <r>
    <x v="5990"/>
    <n v="1365.4"/>
  </r>
  <r>
    <x v="5991"/>
    <n v="1362.84"/>
  </r>
  <r>
    <x v="5992"/>
    <n v="1347.76"/>
  </r>
  <r>
    <x v="5993"/>
    <n v="1356.94"/>
  </r>
  <r>
    <x v="5994"/>
    <n v="1360.97"/>
  </r>
  <r>
    <x v="5995"/>
    <n v="1379.29"/>
  </r>
  <r>
    <x v="5996"/>
    <n v="1377.1"/>
  </r>
  <r>
    <x v="5997"/>
    <n v="1407.65"/>
  </r>
  <r>
    <x v="5998"/>
    <n v="1418.78"/>
  </r>
  <r>
    <x v="5999"/>
    <n v="1409.62"/>
  </r>
  <r>
    <x v="6000"/>
    <n v="1398.17"/>
  </r>
  <r>
    <x v="6001"/>
    <n v="1393.56"/>
  </r>
  <r>
    <x v="6002"/>
    <n v="1399.1"/>
  </r>
  <r>
    <x v="6003"/>
    <n v="1403.28"/>
  </r>
  <r>
    <x v="6004"/>
    <n v="1394.42"/>
  </r>
  <r>
    <x v="6005"/>
    <n v="1395.86"/>
  </r>
  <r>
    <x v="6006"/>
    <n v="1388.12"/>
  </r>
  <r>
    <x v="6007"/>
    <n v="1391.22"/>
  </r>
  <r>
    <x v="6008"/>
    <n v="1380.96"/>
  </r>
  <r>
    <x v="6009"/>
    <n v="1372.71"/>
  </r>
  <r>
    <x v="6010"/>
    <n v="1351.45"/>
  </r>
  <r>
    <x v="6011"/>
    <n v="1331.35"/>
  </r>
  <r>
    <x v="6012"/>
    <n v="1315.31"/>
  </r>
  <r>
    <x v="6013"/>
    <n v="1315.78"/>
  </r>
  <r>
    <x v="6014"/>
    <n v="1333.06"/>
  </r>
  <r>
    <x v="6015"/>
    <n v="1335.88"/>
  </r>
  <r>
    <x v="6016"/>
    <n v="1349"/>
  </r>
  <r>
    <x v="6017"/>
    <n v="1342.84"/>
  </r>
  <r>
    <x v="6018"/>
    <n v="1339.9"/>
  </r>
  <r>
    <x v="6019"/>
    <n v="1330.41"/>
  </r>
  <r>
    <x v="6020"/>
    <n v="1301.1600000000001"/>
  </r>
  <r>
    <x v="6021"/>
    <n v="1294"/>
  </r>
  <r>
    <x v="6022"/>
    <n v="1293.6400000000001"/>
  </r>
  <r>
    <x v="6023"/>
    <n v="1302.82"/>
  </r>
  <r>
    <x v="6024"/>
    <n v="1318.64"/>
  </r>
  <r>
    <x v="6025"/>
    <n v="1317.33"/>
  </r>
  <r>
    <x v="6026"/>
    <n v="1334.52"/>
  </r>
  <r>
    <x v="6027"/>
    <n v="1327.75"/>
  </r>
  <r>
    <x v="6028"/>
    <n v="1299.54"/>
  </r>
  <r>
    <x v="6029"/>
    <n v="1294.81"/>
  </r>
  <r>
    <x v="6030"/>
    <n v="1294.26"/>
  </r>
  <r>
    <x v="6031"/>
    <n v="1301.8399999999999"/>
  </r>
  <r>
    <x v="6032"/>
    <n v="1281.4100000000001"/>
  </r>
  <r>
    <x v="6033"/>
    <n v="1304.76"/>
  </r>
  <r>
    <x v="6034"/>
    <n v="1284.4000000000001"/>
  </r>
  <r>
    <x v="6035"/>
    <n v="1306.6500000000001"/>
  </r>
  <r>
    <x v="6036"/>
    <n v="1330.29"/>
  </r>
  <r>
    <x v="6037"/>
    <n v="1338.83"/>
  </r>
  <r>
    <x v="6038"/>
    <n v="1344.23"/>
  </r>
  <r>
    <x v="6039"/>
    <n v="1333.32"/>
  </r>
  <r>
    <x v="6040"/>
    <n v="1339.49"/>
  </r>
  <r>
    <x v="6041"/>
    <n v="1337.8"/>
  </r>
  <r>
    <x v="6042"/>
    <n v="1367.56"/>
  </r>
  <r>
    <x v="6043"/>
    <n v="1364"/>
  </r>
  <r>
    <x v="6044"/>
    <n v="1355.61"/>
  </r>
  <r>
    <x v="6045"/>
    <n v="1340.3"/>
  </r>
  <r>
    <x v="6046"/>
    <n v="1345"/>
  </r>
  <r>
    <x v="6047"/>
    <n v="1332.05"/>
  </r>
  <r>
    <x v="6048"/>
    <n v="1347.31"/>
  </r>
  <r>
    <x v="6049"/>
    <n v="1332"/>
  </r>
  <r>
    <x v="6050"/>
    <n v="1354.63"/>
  </r>
  <r>
    <x v="6051"/>
    <n v="1335.18"/>
  </r>
  <r>
    <x v="6052"/>
    <n v="1342.83"/>
  </r>
  <r>
    <x v="6053"/>
    <n v="1350.91"/>
  </r>
  <r>
    <x v="6054"/>
    <n v="1362.8"/>
  </r>
  <r>
    <x v="6055"/>
    <n v="1360.04"/>
  </r>
  <r>
    <x v="6056"/>
    <n v="1356.85"/>
  </r>
  <r>
    <x v="6057"/>
    <n v="1358.82"/>
  </r>
  <r>
    <x v="6058"/>
    <n v="1336.12"/>
  </r>
  <r>
    <x v="6059"/>
    <n v="1306.17"/>
  </r>
  <r>
    <x v="6060"/>
    <n v="1289.48"/>
  </r>
  <r>
    <x v="6061"/>
    <n v="1319"/>
  </r>
  <r>
    <x v="6062"/>
    <n v="1322.86"/>
  </r>
  <r>
    <x v="6063"/>
    <n v="1328.44"/>
  </r>
  <r>
    <x v="6064"/>
    <n v="1349.82"/>
  </r>
  <r>
    <x v="6065"/>
    <n v="1358.64"/>
  </r>
  <r>
    <x v="6066"/>
    <n v="1348.35"/>
  </r>
  <r>
    <x v="6067"/>
    <n v="1343.98"/>
  </r>
  <r>
    <x v="6068"/>
    <n v="1326.89"/>
  </r>
  <r>
    <x v="6069"/>
    <n v="1317.89"/>
  </r>
  <r>
    <x v="6070"/>
    <n v="1321.12"/>
  </r>
  <r>
    <x v="6071"/>
    <n v="1293.72"/>
  </r>
  <r>
    <x v="6072"/>
    <n v="1286.3699999999999"/>
  </r>
  <r>
    <x v="6073"/>
    <n v="1300.75"/>
  </r>
  <r>
    <x v="6074"/>
    <n v="1310.17"/>
  </r>
  <r>
    <x v="6075"/>
    <n v="1282.8"/>
  </r>
  <r>
    <x v="6076"/>
    <n v="1289.99"/>
  </r>
  <r>
    <x v="6077"/>
    <n v="1268.5899999999999"/>
  </r>
  <r>
    <x v="6078"/>
    <n v="1262.1400000000001"/>
  </r>
  <r>
    <x v="6079"/>
    <n v="1297.01"/>
  </r>
  <r>
    <x v="6080"/>
    <n v="1299.29"/>
  </r>
  <r>
    <x v="6081"/>
    <n v="1316.55"/>
  </r>
  <r>
    <x v="6082"/>
    <n v="1297.82"/>
  </r>
  <r>
    <x v="6083"/>
    <n v="1306.3800000000001"/>
  </r>
  <r>
    <x v="6084"/>
    <n v="1307.26"/>
  </r>
  <r>
    <x v="6085"/>
    <n v="1294.5899999999999"/>
  </r>
  <r>
    <x v="6086"/>
    <n v="1297.68"/>
  </r>
  <r>
    <x v="6087"/>
    <n v="1286.8399999999999"/>
  </r>
  <r>
    <x v="6088"/>
    <n v="1279.8399999999999"/>
  </r>
  <r>
    <x v="6089"/>
    <n v="1282.73"/>
  </r>
  <r>
    <x v="6090"/>
    <n v="1275.47"/>
  </r>
  <r>
    <x v="6091"/>
    <n v="1246.6400000000001"/>
  </r>
  <r>
    <x v="6092"/>
    <n v="1227.7"/>
  </r>
  <r>
    <x v="6093"/>
    <n v="1225.5"/>
  </r>
  <r>
    <x v="6094"/>
    <n v="1236.1600000000001"/>
  </r>
  <r>
    <x v="6095"/>
    <n v="1238.33"/>
  </r>
  <r>
    <x v="6096"/>
    <n v="1245.02"/>
  </r>
  <r>
    <x v="6097"/>
    <n v="1253.4100000000001"/>
  </r>
  <r>
    <x v="6098"/>
    <n v="1271.18"/>
  </r>
  <r>
    <x v="6099"/>
    <n v="1272.1400000000001"/>
  </r>
  <r>
    <x v="6100"/>
    <n v="1239.22"/>
  </r>
  <r>
    <x v="6101"/>
    <n v="1237.28"/>
  </r>
  <r>
    <x v="6102"/>
    <n v="1224.03"/>
  </r>
  <r>
    <x v="6103"/>
    <n v="1241.8699999999999"/>
  </r>
  <r>
    <x v="6104"/>
    <n v="1230.1300000000001"/>
  </r>
  <r>
    <x v="6105"/>
    <n v="1254.04"/>
  </r>
  <r>
    <x v="6106"/>
    <n v="1223.55"/>
  </r>
  <r>
    <x v="6107"/>
    <n v="1216.1400000000001"/>
  </r>
  <r>
    <x v="6108"/>
    <n v="1243.77"/>
  </r>
  <r>
    <x v="6109"/>
    <n v="1239.4000000000001"/>
  </r>
  <r>
    <x v="6110"/>
    <n v="1248.49"/>
  </r>
  <r>
    <x v="6111"/>
    <n v="1272.07"/>
  </r>
  <r>
    <x v="6112"/>
    <n v="1261.99"/>
  </r>
  <r>
    <x v="6113"/>
    <n v="1273"/>
  </r>
  <r>
    <x v="6114"/>
    <n v="1279.6400000000001"/>
  </r>
  <r>
    <x v="6115"/>
    <n v="1265.3699999999999"/>
  </r>
  <r>
    <x v="6116"/>
    <n v="1243.17"/>
  </r>
  <r>
    <x v="6117"/>
    <n v="1252.31"/>
  </r>
  <r>
    <x v="6118"/>
    <n v="1233.98"/>
  </r>
  <r>
    <x v="6119"/>
    <n v="1225.19"/>
  </r>
  <r>
    <x v="6120"/>
    <n v="1235.1600000000001"/>
  </r>
  <r>
    <x v="6121"/>
    <n v="1256.6199999999999"/>
  </r>
  <r>
    <x v="6122"/>
    <n v="1252"/>
  </r>
  <r>
    <x v="6123"/>
    <n v="1243.26"/>
  </r>
  <r>
    <x v="6124"/>
    <n v="1212.19"/>
  </r>
  <r>
    <x v="6125"/>
    <n v="1234.4000000000001"/>
  </r>
  <r>
    <x v="6126"/>
    <n v="1239.51"/>
  </r>
  <r>
    <x v="6127"/>
    <n v="1263.8800000000001"/>
  </r>
  <r>
    <x v="6128"/>
    <n v="1275.0899999999999"/>
  </r>
  <r>
    <x v="6129"/>
    <n v="1269.73"/>
  </r>
  <r>
    <x v="6130"/>
    <n v="1272.3399999999999"/>
  </r>
  <r>
    <x v="6131"/>
    <n v="1244.78"/>
  </r>
  <r>
    <x v="6132"/>
    <n v="1228.0999999999999"/>
  </r>
  <r>
    <x v="6133"/>
    <n v="1229.23"/>
  </r>
  <r>
    <x v="6134"/>
    <n v="1231.93"/>
  </r>
  <r>
    <x v="6135"/>
    <n v="1241.81"/>
  </r>
  <r>
    <x v="6136"/>
    <n v="1225.49"/>
  </r>
  <r>
    <x v="6137"/>
    <n v="1226.27"/>
  </r>
  <r>
    <x v="6138"/>
    <n v="1228.54"/>
  </r>
  <r>
    <x v="6139"/>
    <n v="1203.57"/>
  </r>
  <r>
    <x v="6140"/>
    <n v="1202.8399999999999"/>
  </r>
  <r>
    <x v="6141"/>
    <n v="1188.03"/>
  </r>
  <r>
    <x v="6142"/>
    <n v="1179.98"/>
  </r>
  <r>
    <x v="6143"/>
    <n v="1161.94"/>
  </r>
  <r>
    <x v="6144"/>
    <n v="1162.83"/>
  </r>
  <r>
    <x v="6145"/>
    <n v="1141.2"/>
  </r>
  <r>
    <x v="6146"/>
    <n v="1166.46"/>
  </r>
  <r>
    <x v="6147"/>
    <n v="1165.02"/>
  </r>
  <r>
    <x v="6148"/>
    <n v="1183.49"/>
  </r>
  <r>
    <x v="6149"/>
    <n v="1181.3800000000001"/>
  </r>
  <r>
    <x v="6150"/>
    <n v="1187.7"/>
  </r>
  <r>
    <x v="6151"/>
    <n v="1176.74"/>
  </r>
  <r>
    <x v="6152"/>
    <n v="1150.1400000000001"/>
  </r>
  <r>
    <x v="6153"/>
    <n v="1171.25"/>
  </r>
  <r>
    <x v="6154"/>
    <n v="1175.28"/>
  </r>
  <r>
    <x v="6155"/>
    <n v="1163.6300000000001"/>
  </r>
  <r>
    <x v="6156"/>
    <n v="1192.33"/>
  </r>
  <r>
    <x v="6157"/>
    <n v="1186.8699999999999"/>
  </r>
  <r>
    <x v="6158"/>
    <n v="1182.99"/>
  </r>
  <r>
    <x v="6159"/>
    <n v="1188.21"/>
  </r>
  <r>
    <x v="6160"/>
    <n v="1163.55"/>
  </r>
  <r>
    <x v="6161"/>
    <n v="1152.6099999999999"/>
  </r>
  <r>
    <x v="6162"/>
    <n v="1144.48"/>
  </r>
  <r>
    <x v="6163"/>
    <n v="1139.32"/>
  </r>
  <r>
    <x v="6164"/>
    <n v="1135.8699999999999"/>
  </r>
  <r>
    <x v="6165"/>
    <n v="1125.72"/>
  </r>
  <r>
    <x v="6166"/>
    <n v="1117.69"/>
  </r>
  <r>
    <x v="6167"/>
    <n v="1120.97"/>
  </r>
  <r>
    <x v="6168"/>
    <n v="1128.26"/>
  </r>
  <r>
    <x v="6169"/>
    <n v="1130.2"/>
  </r>
  <r>
    <x v="6170"/>
    <n v="1141.01"/>
  </r>
  <r>
    <x v="6171"/>
    <n v="1133.8499999999999"/>
  </r>
  <r>
    <x v="6172"/>
    <n v="1118.67"/>
  </r>
  <r>
    <x v="6173"/>
    <n v="1110.8399999999999"/>
  </r>
  <r>
    <x v="6174"/>
    <n v="1111.5999999999999"/>
  </r>
  <r>
    <x v="6175"/>
    <n v="1098.67"/>
  </r>
  <r>
    <x v="6176"/>
    <n v="1085.93"/>
  </r>
  <r>
    <x v="6177"/>
    <n v="1068.0899999999999"/>
  </r>
  <r>
    <x v="6178"/>
    <n v="1065.3399999999999"/>
  </r>
  <r>
    <x v="6179"/>
    <n v="1072.32"/>
  </r>
  <r>
    <x v="6180"/>
    <n v="1070.67"/>
  </r>
  <r>
    <x v="6181"/>
    <n v="1078.48"/>
  </r>
  <r>
    <x v="6182"/>
    <n v="1069.92"/>
  </r>
  <r>
    <x v="6183"/>
    <n v="1063.93"/>
  </r>
  <r>
    <x v="6184"/>
    <n v="1062.3900000000001"/>
  </r>
  <r>
    <x v="6185"/>
    <n v="1056.42"/>
  </r>
  <r>
    <x v="6186"/>
    <n v="1047.49"/>
  </r>
  <r>
    <x v="6187"/>
    <n v="1005.53"/>
  </r>
  <r>
    <x v="6188"/>
    <n v="994.8"/>
  </r>
  <r>
    <x v="6189"/>
    <n v="997.71"/>
  </r>
  <r>
    <x v="6190"/>
    <n v="984.39"/>
  </r>
  <r>
    <x v="6191"/>
    <n v="959.44"/>
  </r>
  <r>
    <x v="6192"/>
    <n v="970.68"/>
  </r>
  <r>
    <x v="6193"/>
    <n v="984.59"/>
  </r>
  <r>
    <x v="6194"/>
    <n v="988.56"/>
  </r>
  <r>
    <x v="6195"/>
    <n v="1002.6"/>
  </r>
  <r>
    <x v="6196"/>
    <n v="986.39"/>
  </r>
  <r>
    <x v="6197"/>
    <n v="1017.01"/>
  </r>
  <r>
    <x v="6198"/>
    <n v="1049.02"/>
  </r>
  <r>
    <x v="6199"/>
    <n v="1048.69"/>
  </r>
  <r>
    <x v="6200"/>
    <n v="1044.75"/>
  </r>
  <r>
    <x v="6201"/>
    <n v="1042.72"/>
  </r>
  <r>
    <x v="6202"/>
    <n v="1066.0899999999999"/>
  </r>
  <r>
    <x v="6203"/>
    <n v="1029.6300000000001"/>
  </r>
  <r>
    <x v="6204"/>
    <n v="1023.89"/>
  </r>
  <r>
    <x v="6205"/>
    <n v="1020.09"/>
  </r>
  <r>
    <x v="6206"/>
    <n v="1018.87"/>
  </r>
  <r>
    <x v="6207"/>
    <n v="1045.48"/>
  </r>
  <r>
    <x v="6208"/>
    <n v="1037.68"/>
  </r>
  <r>
    <x v="6209"/>
    <n v="1029.72"/>
  </r>
  <r>
    <x v="6210"/>
    <n v="1009.06"/>
  </r>
  <r>
    <x v="6211"/>
    <n v="980.19"/>
  </r>
  <r>
    <x v="6212"/>
    <n v="1006.2"/>
  </r>
  <r>
    <x v="6213"/>
    <n v="1023.46"/>
  </r>
  <r>
    <x v="6214"/>
    <n v="973.89"/>
  </r>
  <r>
    <x v="6215"/>
    <n v="982.26"/>
  </r>
  <r>
    <x v="6216"/>
    <n v="990.47"/>
  </r>
  <r>
    <x v="6217"/>
    <n v="994.26"/>
  </r>
  <r>
    <x v="6218"/>
    <n v="957.28"/>
  </r>
  <r>
    <x v="6219"/>
    <n v="1027.1400000000001"/>
  </r>
  <r>
    <x v="6220"/>
    <n v="1042.5899999999999"/>
  </r>
  <r>
    <x v="6221"/>
    <n v="1084.19"/>
  </r>
  <r>
    <x v="6222"/>
    <n v="1092.8499999999999"/>
  </r>
  <r>
    <x v="6223"/>
    <n v="1088.1400000000001"/>
  </r>
  <r>
    <x v="6224"/>
    <n v="1081.24"/>
  </r>
  <r>
    <x v="6225"/>
    <n v="1091.5999999999999"/>
  </r>
  <r>
    <x v="6226"/>
    <n v="1098.06"/>
  </r>
  <r>
    <x v="6227"/>
    <n v="1101.2"/>
  </r>
  <r>
    <x v="6228"/>
    <n v="1083.67"/>
  </r>
  <r>
    <x v="6229"/>
    <n v="1062.75"/>
  </r>
  <r>
    <x v="6230"/>
    <n v="1074.9100000000001"/>
  </r>
  <r>
    <x v="6231"/>
    <n v="1084.22"/>
  </r>
  <r>
    <x v="6232"/>
    <n v="1068.98"/>
  </r>
  <r>
    <x v="6233"/>
    <n v="1083.1400000000001"/>
  </r>
  <r>
    <x v="6234"/>
    <n v="1089.45"/>
  </r>
  <r>
    <x v="6235"/>
    <n v="1089.6300000000001"/>
  </r>
  <r>
    <x v="6236"/>
    <n v="1081.43"/>
  </r>
  <r>
    <x v="6237"/>
    <n v="1072.1199999999999"/>
  </r>
  <r>
    <x v="6238"/>
    <n v="1112.44"/>
  </r>
  <r>
    <x v="6239"/>
    <n v="1120.67"/>
  </r>
  <r>
    <x v="6240"/>
    <n v="1142.95"/>
  </r>
  <r>
    <x v="6241"/>
    <n v="1125.21"/>
  </r>
  <r>
    <x v="6242"/>
    <n v="1130.24"/>
  </r>
  <r>
    <x v="6243"/>
    <n v="1147.27"/>
  </r>
  <r>
    <x v="6244"/>
    <n v="1140.8"/>
  </r>
  <r>
    <x v="6245"/>
    <n v="1139.75"/>
  </r>
  <r>
    <x v="6246"/>
    <n v="1164.08"/>
  </r>
  <r>
    <x v="6247"/>
    <n v="1165.07"/>
  </r>
  <r>
    <x v="6248"/>
    <n v="1184.0999999999999"/>
  </r>
  <r>
    <x v="6249"/>
    <n v="1186.75"/>
  </r>
  <r>
    <x v="6250"/>
    <n v="1183.99"/>
  </r>
  <r>
    <x v="6251"/>
    <n v="1174.81"/>
  </r>
  <r>
    <x v="6252"/>
    <n v="1177.58"/>
  </r>
  <r>
    <x v="6253"/>
    <n v="1165.19"/>
  </r>
  <r>
    <x v="6254"/>
    <n v="1164.33"/>
  </r>
  <r>
    <x v="6255"/>
    <n v="1158.56"/>
  </r>
  <r>
    <x v="6256"/>
    <n v="1166.3800000000001"/>
  </r>
  <r>
    <x v="6257"/>
    <n v="1154.6600000000001"/>
  </r>
  <r>
    <x v="6258"/>
    <n v="1157.33"/>
  </r>
  <r>
    <x v="6259"/>
    <n v="1146.42"/>
  </r>
  <r>
    <x v="6260"/>
    <n v="1148.56"/>
  </r>
  <r>
    <x v="6261"/>
    <n v="1133.8399999999999"/>
  </r>
  <r>
    <x v="6262"/>
    <n v="1138.49"/>
  </r>
  <r>
    <x v="6263"/>
    <n v="1133.2"/>
  </r>
  <r>
    <x v="6264"/>
    <n v="1129.28"/>
  </r>
  <r>
    <x v="6265"/>
    <n v="1132.8800000000001"/>
  </r>
  <r>
    <x v="6266"/>
    <n v="1119.49"/>
  </r>
  <r>
    <x v="6267"/>
    <n v="1103.21"/>
  </r>
  <r>
    <x v="6268"/>
    <n v="1100.6500000000001"/>
  </r>
  <r>
    <x v="6269"/>
    <n v="1106.3699999999999"/>
  </r>
  <r>
    <x v="6270"/>
    <n v="1107.1099999999999"/>
  </r>
  <r>
    <x v="6271"/>
    <n v="1087.5899999999999"/>
  </r>
  <r>
    <x v="6272"/>
    <n v="1077.01"/>
  </r>
  <r>
    <x v="6273"/>
    <n v="1098.8399999999999"/>
  </r>
  <r>
    <x v="6274"/>
    <n v="1094.58"/>
  </r>
  <r>
    <x v="6275"/>
    <n v="1112.28"/>
  </r>
  <r>
    <x v="6276"/>
    <n v="1118.4100000000001"/>
  </r>
  <r>
    <x v="6277"/>
    <n v="1115.72"/>
  </r>
  <r>
    <x v="6278"/>
    <n v="1113.8599999999999"/>
  </r>
  <r>
    <x v="6279"/>
    <n v="1094.83"/>
  </r>
  <r>
    <x v="6280"/>
    <n v="1082.73"/>
  </r>
  <r>
    <x v="6281"/>
    <n v="1093.22"/>
  </r>
  <r>
    <x v="6282"/>
    <n v="1090.98"/>
  </r>
  <r>
    <x v="6283"/>
    <n v="1090.82"/>
  </r>
  <r>
    <x v="6284"/>
    <n v="1097.5999999999999"/>
  </r>
  <r>
    <x v="6285"/>
    <n v="1092.23"/>
  </r>
  <r>
    <x v="6286"/>
    <n v="1094.02"/>
  </r>
  <r>
    <x v="6287"/>
    <n v="1110.47"/>
  </r>
  <r>
    <x v="6288"/>
    <n v="1114.6400000000001"/>
  </r>
  <r>
    <x v="6289"/>
    <n v="1119.06"/>
  </r>
  <r>
    <x v="6290"/>
    <n v="1109.52"/>
  </r>
  <r>
    <x v="6291"/>
    <n v="1105.82"/>
  </r>
  <r>
    <x v="6292"/>
    <n v="1108.73"/>
  </r>
  <r>
    <x v="6293"/>
    <n v="1117.3699999999999"/>
  </r>
  <r>
    <x v="6294"/>
    <n v="1118.8599999999999"/>
  </r>
  <r>
    <x v="6295"/>
    <n v="1115.79"/>
  </r>
  <r>
    <x v="6296"/>
    <n v="1106.6400000000001"/>
  </r>
  <r>
    <x v="6297"/>
    <n v="1108.1400000000001"/>
  </r>
  <r>
    <x v="6298"/>
    <n v="1095.1400000000001"/>
  </r>
  <r>
    <x v="6299"/>
    <n v="1104.92"/>
  </r>
  <r>
    <x v="6300"/>
    <n v="1115.5"/>
  </r>
  <r>
    <x v="6301"/>
    <n v="1122.07"/>
  </r>
  <r>
    <x v="6302"/>
    <n v="1121"/>
  </r>
  <r>
    <x v="6303"/>
    <n v="1111.75"/>
  </r>
  <r>
    <x v="6304"/>
    <n v="1094.6300000000001"/>
  </r>
  <r>
    <x v="6305"/>
    <n v="1085.1099999999999"/>
  </r>
  <r>
    <x v="6306"/>
    <n v="1086.54"/>
  </r>
  <r>
    <x v="6307"/>
    <n v="1107.9000000000001"/>
  </r>
  <r>
    <x v="6308"/>
    <n v="1119.58"/>
  </r>
  <r>
    <x v="6309"/>
    <n v="1130.54"/>
  </r>
  <r>
    <x v="6310"/>
    <n v="1126.67"/>
  </r>
  <r>
    <x v="6311"/>
    <n v="1123.6500000000001"/>
  </r>
  <r>
    <x v="6312"/>
    <n v="1122.72"/>
  </r>
  <r>
    <x v="6313"/>
    <n v="1108.17"/>
  </r>
  <r>
    <x v="6314"/>
    <n v="1119.32"/>
  </r>
  <r>
    <x v="6315"/>
    <n v="1115.75"/>
  </r>
  <r>
    <x v="6316"/>
    <n v="1109.69"/>
  </r>
  <r>
    <x v="6317"/>
    <n v="1110.67"/>
  </r>
  <r>
    <x v="6318"/>
    <n v="1101.6500000000001"/>
  </r>
  <r>
    <x v="6319"/>
    <n v="1109.54"/>
  </r>
  <r>
    <x v="6320"/>
    <n v="1121.3800000000001"/>
  </r>
  <r>
    <x v="6321"/>
    <n v="1122.7"/>
  </r>
  <r>
    <x v="6322"/>
    <n v="1120.01"/>
  </r>
  <r>
    <x v="6323"/>
    <n v="1108.1500000000001"/>
  </r>
  <r>
    <x v="6324"/>
    <n v="1101.75"/>
  </r>
  <r>
    <x v="6325"/>
    <n v="1093.55"/>
  </r>
  <r>
    <x v="6326"/>
    <n v="1095.44"/>
  </r>
  <r>
    <x v="6327"/>
    <n v="1100.8"/>
  </r>
  <r>
    <x v="6328"/>
    <n v="1101.93"/>
  </r>
  <r>
    <x v="6329"/>
    <n v="1105.6500000000001"/>
  </r>
  <r>
    <x v="6330"/>
    <n v="1095.55"/>
  </r>
  <r>
    <x v="6331"/>
    <n v="1099.1600000000001"/>
  </r>
  <r>
    <x v="6332"/>
    <n v="1089.74"/>
  </r>
  <r>
    <x v="6333"/>
    <n v="1085.52"/>
  </r>
  <r>
    <x v="6334"/>
    <n v="1080.45"/>
  </r>
  <r>
    <x v="6335"/>
    <n v="1079.27"/>
  </r>
  <r>
    <x v="6336"/>
    <n v="1068.6099999999999"/>
  </r>
  <r>
    <x v="6337"/>
    <n v="1069.92"/>
  </r>
  <r>
    <x v="6338"/>
    <n v="1068.47"/>
  </r>
  <r>
    <x v="6339"/>
    <n v="1064.25"/>
  </r>
  <r>
    <x v="6340"/>
    <n v="1052.31"/>
  </r>
  <r>
    <x v="6341"/>
    <n v="1055.69"/>
  </r>
  <r>
    <x v="6342"/>
    <n v="1035.05"/>
  </r>
  <r>
    <x v="6343"/>
    <n v="1047.33"/>
  </r>
  <r>
    <x v="6344"/>
    <n v="1052.02"/>
  </r>
  <r>
    <x v="6345"/>
    <n v="1047.7"/>
  </r>
  <r>
    <x v="6346"/>
    <n v="1049.3399999999999"/>
  </r>
  <r>
    <x v="6347"/>
    <n v="1048.67"/>
  </r>
  <r>
    <x v="6348"/>
    <n v="1042.9000000000001"/>
  </r>
  <r>
    <x v="6349"/>
    <n v="1030.56"/>
  </r>
  <r>
    <x v="6350"/>
    <n v="1038.1400000000001"/>
  </r>
  <r>
    <x v="6351"/>
    <n v="1034.21"/>
  </r>
  <r>
    <x v="6352"/>
    <n v="1028.28"/>
  </r>
  <r>
    <x v="6353"/>
    <n v="1032.08"/>
  </r>
  <r>
    <x v="6354"/>
    <n v="1022.76"/>
  </r>
  <r>
    <x v="6355"/>
    <n v="1020.09"/>
  </r>
  <r>
    <x v="6356"/>
    <n v="1024.1400000000001"/>
  </r>
  <r>
    <x v="6357"/>
    <n v="1020.01"/>
  </r>
  <r>
    <x v="6358"/>
    <n v="1019.01"/>
  </r>
  <r>
    <x v="6359"/>
    <n v="1010.74"/>
  </r>
  <r>
    <x v="6360"/>
    <n v="1012.46"/>
  </r>
  <r>
    <x v="6361"/>
    <n v="1003.54"/>
  </r>
  <r>
    <x v="6362"/>
    <n v="1006.9"/>
  </r>
  <r>
    <x v="6363"/>
    <n v="1006"/>
  </r>
  <r>
    <x v="6364"/>
    <n v="1001.27"/>
  </r>
  <r>
    <x v="6365"/>
    <n v="980.28"/>
  </r>
  <r>
    <x v="6366"/>
    <n v="985.49"/>
  </r>
  <r>
    <x v="6367"/>
    <n v="977.46"/>
  </r>
  <r>
    <x v="6368"/>
    <n v="969.02"/>
  </r>
  <r>
    <x v="6369"/>
    <n v="956.95"/>
  </r>
  <r>
    <x v="6370"/>
    <n v="957.59"/>
  </r>
  <r>
    <x v="6371"/>
    <n v="963.04"/>
  </r>
  <r>
    <x v="6372"/>
    <n v="970.81"/>
  </r>
  <r>
    <x v="6373"/>
    <n v="978.6"/>
  </r>
  <r>
    <x v="6374"/>
    <n v="961.51"/>
  </r>
  <r>
    <x v="6375"/>
    <n v="950.73"/>
  </r>
  <r>
    <x v="6376"/>
    <n v="957.94"/>
  </r>
  <r>
    <x v="6377"/>
    <n v="952.12"/>
  </r>
  <r>
    <x v="6378"/>
    <n v="939.21"/>
  </r>
  <r>
    <x v="6379"/>
    <n v="927.69"/>
  </r>
  <r>
    <x v="6380"/>
    <n v="956.05"/>
  </r>
  <r>
    <x v="6381"/>
    <n v="964"/>
  </r>
  <r>
    <x v="6382"/>
    <n v="966.58"/>
  </r>
  <r>
    <x v="6383"/>
    <n v="977.07"/>
  </r>
  <r>
    <x v="6384"/>
    <n v="975.04"/>
  </r>
  <r>
    <x v="6385"/>
    <n v="970.43"/>
  </r>
  <r>
    <x v="6386"/>
    <n v="970.84"/>
  </r>
  <r>
    <x v="6387"/>
    <n v="953.35"/>
  </r>
  <r>
    <x v="6388"/>
    <n v="936.46"/>
  </r>
  <r>
    <x v="6389"/>
    <n v="932.7"/>
  </r>
  <r>
    <x v="6390"/>
    <n v="939.13"/>
  </r>
  <r>
    <x v="6391"/>
    <n v="953.7"/>
  </r>
  <r>
    <x v="6392"/>
    <n v="946.78"/>
  </r>
  <r>
    <x v="6393"/>
    <n v="955.3"/>
  </r>
  <r>
    <x v="6394"/>
    <n v="965.54"/>
  </r>
  <r>
    <x v="6395"/>
    <n v="968.04"/>
  </r>
  <r>
    <x v="6396"/>
    <n v="963.39"/>
  </r>
  <r>
    <x v="6397"/>
    <n v="953.39"/>
  </r>
  <r>
    <x v="6398"/>
    <n v="954.94"/>
  </r>
  <r>
    <x v="6399"/>
    <n v="969.79"/>
  </r>
  <r>
    <x v="6400"/>
    <n v="975.78"/>
  </r>
  <r>
    <x v="6401"/>
    <n v="982.37"/>
  </r>
  <r>
    <x v="6402"/>
    <n v="983.79"/>
  </r>
  <r>
    <x v="6403"/>
    <n v="973.1"/>
  </r>
  <r>
    <x v="6404"/>
    <n v="976.77"/>
  </r>
  <r>
    <x v="6405"/>
    <n v="971.68"/>
  </r>
  <r>
    <x v="6406"/>
    <n v="974.78"/>
  </r>
  <r>
    <x v="6407"/>
    <n v="955.4"/>
  </r>
  <r>
    <x v="6408"/>
    <n v="951.64"/>
  </r>
  <r>
    <x v="6409"/>
    <n v="950.82"/>
  </r>
  <r>
    <x v="6410"/>
    <n v="946.67"/>
  </r>
  <r>
    <x v="6411"/>
    <n v="963.09"/>
  </r>
  <r>
    <x v="6412"/>
    <n v="958.98"/>
  </r>
  <r>
    <x v="6413"/>
    <n v="944.59"/>
  </r>
  <r>
    <x v="6414"/>
    <n v="938.23"/>
  </r>
  <r>
    <x v="6415"/>
    <n v="946.2"/>
  </r>
  <r>
    <x v="6416"/>
    <n v="928.35"/>
  </r>
  <r>
    <x v="6417"/>
    <n v="916.66"/>
  </r>
  <r>
    <x v="6418"/>
    <n v="905.96"/>
  </r>
  <r>
    <x v="6419"/>
    <n v="923.78"/>
  </r>
  <r>
    <x v="6420"/>
    <n v="921.13"/>
  </r>
  <r>
    <x v="6421"/>
    <n v="927.51"/>
  </r>
  <r>
    <x v="6422"/>
    <n v="938.03"/>
  </r>
  <r>
    <x v="6423"/>
    <n v="942.76"/>
  </r>
  <r>
    <x v="6424"/>
    <n v="940.76"/>
  </r>
  <r>
    <x v="6425"/>
    <n v="938.99"/>
  </r>
  <r>
    <x v="6426"/>
    <n v="914.62"/>
  </r>
  <r>
    <x v="6427"/>
    <n v="903.68"/>
  </r>
  <r>
    <x v="6428"/>
    <n v="919.16"/>
  </r>
  <r>
    <x v="6429"/>
    <n v="921.85"/>
  </r>
  <r>
    <x v="6430"/>
    <n v="876.99"/>
  </r>
  <r>
    <x v="6431"/>
    <n v="941.64"/>
  </r>
  <r>
    <x v="6432"/>
    <n v="950.69"/>
  </r>
  <r>
    <x v="6433"/>
    <n v="968.49"/>
  </r>
  <r>
    <x v="6434"/>
    <n v="972.28"/>
  </r>
  <r>
    <x v="6435"/>
    <n v="955.61"/>
  </r>
  <r>
    <x v="6436"/>
    <n v="944.16"/>
  </r>
  <r>
    <x v="6437"/>
    <n v="955.23"/>
  </r>
  <r>
    <x v="6438"/>
    <n v="965.72"/>
  </r>
  <r>
    <x v="6439"/>
    <n v="970.28"/>
  </r>
  <r>
    <x v="6440"/>
    <n v="968.1"/>
  </r>
  <r>
    <x v="6441"/>
    <n v="966.98"/>
  </r>
  <r>
    <x v="6442"/>
    <n v="970.62"/>
  </r>
  <r>
    <x v="6443"/>
    <n v="973.84"/>
  </r>
  <r>
    <x v="6444"/>
    <n v="983.12"/>
  </r>
  <r>
    <x v="6445"/>
    <n v="972.69"/>
  </r>
  <r>
    <x v="6446"/>
    <n v="965.03"/>
  </r>
  <r>
    <x v="6447"/>
    <n v="960.46"/>
  </r>
  <r>
    <x v="6448"/>
    <n v="955.41"/>
  </r>
  <r>
    <x v="6449"/>
    <n v="947.28"/>
  </r>
  <r>
    <x v="6450"/>
    <n v="953.34"/>
  </r>
  <r>
    <x v="6451"/>
    <n v="945.22"/>
  </r>
  <r>
    <x v="6452"/>
    <n v="937.91"/>
  </r>
  <r>
    <x v="6453"/>
    <n v="944.48"/>
  </r>
  <r>
    <x v="6454"/>
    <n v="951.93"/>
  </r>
  <r>
    <x v="6455"/>
    <n v="955.43"/>
  </r>
  <r>
    <x v="6456"/>
    <n v="950.51"/>
  </r>
  <r>
    <x v="6457"/>
    <n v="947.29"/>
  </r>
  <r>
    <x v="6458"/>
    <n v="943"/>
  </r>
  <r>
    <x v="6459"/>
    <n v="945.64"/>
  </r>
  <r>
    <x v="6460"/>
    <n v="919.77"/>
  </r>
  <r>
    <x v="6461"/>
    <n v="923.91"/>
  </r>
  <r>
    <x v="6462"/>
    <n v="912.59"/>
  </r>
  <r>
    <x v="6463"/>
    <n v="919.03"/>
  </r>
  <r>
    <x v="6464"/>
    <n v="933.62"/>
  </r>
  <r>
    <x v="6465"/>
    <n v="931.2"/>
  </r>
  <r>
    <x v="6466"/>
    <n v="929.05"/>
  </r>
  <r>
    <x v="6467"/>
    <n v="930.87"/>
  </r>
  <r>
    <x v="6468"/>
    <n v="927.86"/>
  </r>
  <r>
    <x v="6469"/>
    <n v="927.58"/>
  </r>
  <r>
    <x v="6470"/>
    <n v="899.47"/>
  </r>
  <r>
    <x v="6471"/>
    <n v="903.67"/>
  </r>
  <r>
    <x v="6472"/>
    <n v="913.7"/>
  </r>
  <r>
    <x v="6473"/>
    <n v="913.02"/>
  </r>
  <r>
    <x v="6474"/>
    <n v="920.16"/>
  </r>
  <r>
    <x v="6475"/>
    <n v="923.55"/>
  </r>
  <r>
    <x v="6476"/>
    <n v="925.05"/>
  </r>
  <r>
    <x v="6477"/>
    <n v="939.35"/>
  </r>
  <r>
    <x v="6478"/>
    <n v="926.01"/>
  </r>
  <r>
    <x v="6479"/>
    <n v="912.49"/>
  </r>
  <r>
    <x v="6480"/>
    <n v="900.81"/>
  </r>
  <r>
    <x v="6481"/>
    <n v="924.77"/>
  </r>
  <r>
    <x v="6482"/>
    <n v="922.02"/>
  </r>
  <r>
    <x v="6483"/>
    <n v="926.53"/>
  </r>
  <r>
    <x v="6484"/>
    <n v="937"/>
  </r>
  <r>
    <x v="6485"/>
    <n v="933.54"/>
  </r>
  <r>
    <x v="6486"/>
    <n v="951.19"/>
  </r>
  <r>
    <x v="6487"/>
    <n v="960.32"/>
  </r>
  <r>
    <x v="6488"/>
    <n v="952.37"/>
  </r>
  <r>
    <x v="6489"/>
    <n v="950.3"/>
  </r>
  <r>
    <x v="6490"/>
    <n v="947.14"/>
  </r>
  <r>
    <x v="6491"/>
    <n v="954.29"/>
  </r>
  <r>
    <x v="6492"/>
    <n v="952.29"/>
  </r>
  <r>
    <x v="6493"/>
    <n v="942.29"/>
  </r>
  <r>
    <x v="6494"/>
    <n v="936.45"/>
  </r>
  <r>
    <x v="6495"/>
    <n v="938.79"/>
  </r>
  <r>
    <x v="6496"/>
    <n v="940.3"/>
  </r>
  <r>
    <x v="6497"/>
    <n v="936.56"/>
  </r>
  <r>
    <x v="6498"/>
    <n v="933.98"/>
  </r>
  <r>
    <x v="6499"/>
    <n v="912.94"/>
  </r>
  <r>
    <x v="6500"/>
    <n v="915.3"/>
  </r>
  <r>
    <x v="6501"/>
    <n v="931.61"/>
  </r>
  <r>
    <x v="6502"/>
    <n v="936.59"/>
  </r>
  <r>
    <x v="6503"/>
    <n v="925.76"/>
  </r>
  <r>
    <x v="6504"/>
    <n v="918.38"/>
  </r>
  <r>
    <x v="6505"/>
    <n v="916.68"/>
  </r>
  <r>
    <x v="6506"/>
    <n v="913.78"/>
  </r>
  <r>
    <x v="6507"/>
    <n v="907.54"/>
  </r>
  <r>
    <x v="6508"/>
    <n v="918.75"/>
  </r>
  <r>
    <x v="6509"/>
    <n v="912.2"/>
  </r>
  <r>
    <x v="6510"/>
    <n v="916.92"/>
  </r>
  <r>
    <x v="6511"/>
    <n v="904.03"/>
  </r>
  <r>
    <x v="6512"/>
    <n v="891.03"/>
  </r>
  <r>
    <x v="6513"/>
    <n v="885.14"/>
  </r>
  <r>
    <x v="6514"/>
    <n v="887.3"/>
  </r>
  <r>
    <x v="6515"/>
    <n v="883.68"/>
  </r>
  <r>
    <x v="6516"/>
    <n v="888.99"/>
  </r>
  <r>
    <x v="6517"/>
    <n v="896.34"/>
  </r>
  <r>
    <x v="6518"/>
    <n v="878.62"/>
  </r>
  <r>
    <x v="6519"/>
    <n v="898.7"/>
  </r>
  <r>
    <x v="6520"/>
    <n v="897.99"/>
  </r>
  <r>
    <x v="6521"/>
    <n v="889.06"/>
  </r>
  <r>
    <x v="6522"/>
    <n v="894.42"/>
  </r>
  <r>
    <x v="6523"/>
    <n v="893.9"/>
  </r>
  <r>
    <x v="6524"/>
    <n v="893.27"/>
  </r>
  <r>
    <x v="6525"/>
    <n v="883.48"/>
  </r>
  <r>
    <x v="6526"/>
    <n v="869.57"/>
  </r>
  <r>
    <x v="6527"/>
    <n v="865.27"/>
  </r>
  <r>
    <x v="6528"/>
    <n v="862.91"/>
  </r>
  <r>
    <x v="6529"/>
    <n v="858.01"/>
  </r>
  <r>
    <x v="6530"/>
    <n v="843.43"/>
  </r>
  <r>
    <x v="6531"/>
    <n v="840.11"/>
  </r>
  <r>
    <x v="6532"/>
    <n v="845.48"/>
  </r>
  <r>
    <x v="6533"/>
    <n v="846.36"/>
  </r>
  <r>
    <x v="6534"/>
    <n v="848.28"/>
  </r>
  <r>
    <x v="6535"/>
    <n v="844.08"/>
  </r>
  <r>
    <x v="6536"/>
    <n v="847.21"/>
  </r>
  <r>
    <x v="6537"/>
    <n v="849.71"/>
  </r>
  <r>
    <x v="6538"/>
    <n v="847.03"/>
  </r>
  <r>
    <x v="6539"/>
    <n v="835.66"/>
  </r>
  <r>
    <x v="6540"/>
    <n v="839.35"/>
  </r>
  <r>
    <x v="6541"/>
    <n v="841.66"/>
  </r>
  <r>
    <x v="6542"/>
    <n v="833.27"/>
  </r>
  <r>
    <x v="6543"/>
    <n v="829.75"/>
  </r>
  <r>
    <x v="6544"/>
    <n v="841.88"/>
  </r>
  <r>
    <x v="6545"/>
    <n v="836.04"/>
  </r>
  <r>
    <x v="6546"/>
    <n v="833.13"/>
  </r>
  <r>
    <x v="6547"/>
    <n v="837.66"/>
  </r>
  <r>
    <x v="6548"/>
    <n v="824.78"/>
  </r>
  <r>
    <x v="6549"/>
    <n v="820.26"/>
  </r>
  <r>
    <x v="6550"/>
    <n v="815.62"/>
  </r>
  <r>
    <x v="6551"/>
    <n v="827.76"/>
  </r>
  <r>
    <x v="6552"/>
    <n v="830.24"/>
  </r>
  <r>
    <x v="6553"/>
    <n v="812.97"/>
  </r>
  <r>
    <x v="6554"/>
    <n v="798.53"/>
  </r>
  <r>
    <x v="6555"/>
    <n v="801.34"/>
  </r>
  <r>
    <x v="6556"/>
    <n v="794.05"/>
  </r>
  <r>
    <x v="6557"/>
    <n v="772.96"/>
  </r>
  <r>
    <x v="6558"/>
    <n v="765.37"/>
  </r>
  <r>
    <x v="6559"/>
    <n v="771.18"/>
  </r>
  <r>
    <x v="6560"/>
    <n v="773.64"/>
  </r>
  <r>
    <x v="6561"/>
    <n v="774.61"/>
  </r>
  <r>
    <x v="6562"/>
    <n v="760.37"/>
  </r>
  <r>
    <x v="6563"/>
    <n v="766.34"/>
  </r>
  <r>
    <x v="6564"/>
    <n v="761.77"/>
  </r>
  <r>
    <x v="6565"/>
    <n v="763.53"/>
  </r>
  <r>
    <x v="6566"/>
    <n v="754.72"/>
  </r>
  <r>
    <x v="6567"/>
    <n v="743.73"/>
  </r>
  <r>
    <x v="6568"/>
    <n v="737.65"/>
  </r>
  <r>
    <x v="6569"/>
    <n v="758.34"/>
  </r>
  <r>
    <x v="6570"/>
    <n v="760.6"/>
  </r>
  <r>
    <x v="6571"/>
    <n v="766.12"/>
  </r>
  <r>
    <x v="6572"/>
    <n v="762.13"/>
  </r>
  <r>
    <x v="6573"/>
    <n v="757.9"/>
  </r>
  <r>
    <x v="6574"/>
    <n v="750.32"/>
  </r>
  <r>
    <x v="6575"/>
    <n v="750.11"/>
  </r>
  <r>
    <x v="6576"/>
    <n v="759.64"/>
  </r>
  <r>
    <x v="6577"/>
    <n v="757.12"/>
  </r>
  <r>
    <x v="6578"/>
    <n v="773.88"/>
  </r>
  <r>
    <x v="6579"/>
    <n v="790.5"/>
  </r>
  <r>
    <x v="6580"/>
    <n v="789.07"/>
  </r>
  <r>
    <x v="6581"/>
    <n v="790.89"/>
  </r>
  <r>
    <x v="6582"/>
    <n v="784.1"/>
  </r>
  <r>
    <x v="6583"/>
    <n v="782.65"/>
  </r>
  <r>
    <x v="6584"/>
    <n v="785.77"/>
  </r>
  <r>
    <x v="6585"/>
    <n v="789.66"/>
  </r>
  <r>
    <x v="6586"/>
    <n v="795.71"/>
  </r>
  <r>
    <x v="6587"/>
    <n v="793.17"/>
  </r>
  <r>
    <x v="6588"/>
    <n v="789.56"/>
  </r>
  <r>
    <x v="6589"/>
    <n v="804.26"/>
  </r>
  <r>
    <x v="6590"/>
    <n v="811.34"/>
  </r>
  <r>
    <x v="6591"/>
    <n v="813.65"/>
  </r>
  <r>
    <x v="6592"/>
    <n v="804.97"/>
  </r>
  <r>
    <x v="6593"/>
    <n v="798.56"/>
  </r>
  <r>
    <x v="6594"/>
    <n v="801.99"/>
  </r>
  <r>
    <x v="6595"/>
    <n v="790.95"/>
  </r>
  <r>
    <x v="6596"/>
    <n v="795.31"/>
  </r>
  <r>
    <x v="6597"/>
    <n v="790.82"/>
  </r>
  <r>
    <x v="6598"/>
    <n v="795.07"/>
  </r>
  <r>
    <x v="6599"/>
    <n v="805.68"/>
  </r>
  <r>
    <x v="6600"/>
    <n v="812.1"/>
  </r>
  <r>
    <x v="6601"/>
    <n v="810.28"/>
  </r>
  <r>
    <x v="6602"/>
    <n v="801.77"/>
  </r>
  <r>
    <x v="6603"/>
    <n v="802.8"/>
  </r>
  <r>
    <x v="6604"/>
    <n v="812.49"/>
  </r>
  <r>
    <x v="6605"/>
    <n v="816.29"/>
  </r>
  <r>
    <x v="6606"/>
    <n v="808.48"/>
  </r>
  <r>
    <x v="6607"/>
    <n v="811.82"/>
  </r>
  <r>
    <x v="6608"/>
    <n v="802.77"/>
  </r>
  <r>
    <x v="6609"/>
    <n v="789.59"/>
  </r>
  <r>
    <x v="6610"/>
    <n v="785.43"/>
  </r>
  <r>
    <x v="6611"/>
    <n v="789.56"/>
  </r>
  <r>
    <x v="6612"/>
    <n v="780.15"/>
  </r>
  <r>
    <x v="6613"/>
    <n v="778.28"/>
  </r>
  <r>
    <x v="6614"/>
    <n v="789.26"/>
  </r>
  <r>
    <x v="6615"/>
    <n v="786.73"/>
  </r>
  <r>
    <x v="6616"/>
    <n v="786.16"/>
  </r>
  <r>
    <x v="6617"/>
    <n v="784.17"/>
  </r>
  <r>
    <x v="6618"/>
    <n v="772.5"/>
  </r>
  <r>
    <x v="6619"/>
    <n v="765.02"/>
  </r>
  <r>
    <x v="6620"/>
    <n v="765.02"/>
  </r>
  <r>
    <x v="6621"/>
    <n v="770.52"/>
  </r>
  <r>
    <x v="6622"/>
    <n v="777.56"/>
  </r>
  <r>
    <x v="6623"/>
    <n v="786.23"/>
  </r>
  <r>
    <x v="6624"/>
    <n v="782.72"/>
  </r>
  <r>
    <x v="6625"/>
    <n v="776.7"/>
  </r>
  <r>
    <x v="6626"/>
    <n v="776.17"/>
  </r>
  <r>
    <x v="6627"/>
    <n v="769.75"/>
  </r>
  <r>
    <x v="6628"/>
    <n v="767.2"/>
  </r>
  <r>
    <x v="6629"/>
    <n v="768.86"/>
  </r>
  <r>
    <x v="6630"/>
    <n v="759.51"/>
  </r>
  <r>
    <x v="6631"/>
    <n v="759.5"/>
  </r>
  <r>
    <x v="6632"/>
    <n v="754.85"/>
  </r>
  <r>
    <x v="6633"/>
    <n v="748.41"/>
  </r>
  <r>
    <x v="6634"/>
    <n v="753.23"/>
  </r>
  <r>
    <x v="6635"/>
    <n v="747.65"/>
  </r>
  <r>
    <x v="6636"/>
    <n v="748.03"/>
  </r>
  <r>
    <x v="6637"/>
    <n v="737.01"/>
  </r>
  <r>
    <x v="6638"/>
    <n v="740.74"/>
  </r>
  <r>
    <x v="6639"/>
    <n v="753.85"/>
  </r>
  <r>
    <x v="6640"/>
    <n v="756.79"/>
  </r>
  <r>
    <x v="6641"/>
    <n v="755.82"/>
  </r>
  <r>
    <x v="6642"/>
    <n v="751.03"/>
  </r>
  <r>
    <x v="6643"/>
    <n v="746.92"/>
  </r>
  <r>
    <x v="6644"/>
    <n v="748.87"/>
  </r>
  <r>
    <x v="6645"/>
    <n v="745.76"/>
  </r>
  <r>
    <x v="6646"/>
    <n v="731.54"/>
  </r>
  <r>
    <x v="6647"/>
    <n v="726.04"/>
  </r>
  <r>
    <x v="6648"/>
    <n v="720.98"/>
  </r>
  <r>
    <x v="6649"/>
    <n v="728.64"/>
  </r>
  <r>
    <x v="6650"/>
    <n v="729.33"/>
  </r>
  <r>
    <x v="6651"/>
    <n v="740.73"/>
  </r>
  <r>
    <x v="6652"/>
    <n v="747.54"/>
  </r>
  <r>
    <x v="6653"/>
    <n v="749.81"/>
  </r>
  <r>
    <x v="6654"/>
    <n v="739.6"/>
  </r>
  <r>
    <x v="6655"/>
    <n v="744.38"/>
  </r>
  <r>
    <x v="6656"/>
    <n v="745.1"/>
  </r>
  <r>
    <x v="6657"/>
    <n v="748.28"/>
  </r>
  <r>
    <x v="6658"/>
    <n v="756.56"/>
  </r>
  <r>
    <x v="6659"/>
    <n v="757.02"/>
  </r>
  <r>
    <x v="6660"/>
    <n v="755"/>
  </r>
  <r>
    <x v="6661"/>
    <n v="755.96"/>
  </r>
  <r>
    <x v="6662"/>
    <n v="757.03"/>
  </r>
  <r>
    <x v="6663"/>
    <n v="748.73"/>
  </r>
  <r>
    <x v="6664"/>
    <n v="742.75"/>
  </r>
  <r>
    <x v="6665"/>
    <n v="743.95"/>
  </r>
  <r>
    <x v="6666"/>
    <n v="742.16"/>
  </r>
  <r>
    <x v="6667"/>
    <n v="737.02"/>
  </r>
  <r>
    <x v="6668"/>
    <n v="737.62"/>
  </r>
  <r>
    <x v="6669"/>
    <n v="735.88"/>
  </r>
  <r>
    <x v="6670"/>
    <n v="731.13"/>
  </r>
  <r>
    <x v="6671"/>
    <n v="729.56"/>
  </r>
  <r>
    <x v="6672"/>
    <n v="731.87"/>
  </r>
  <r>
    <x v="6673"/>
    <n v="730.82"/>
  </r>
  <r>
    <x v="6674"/>
    <n v="727.65"/>
  </r>
  <r>
    <x v="6675"/>
    <n v="724.59"/>
  </r>
  <r>
    <x v="6676"/>
    <n v="714.14"/>
  </r>
  <r>
    <x v="6677"/>
    <n v="706.73"/>
  </r>
  <r>
    <x v="6678"/>
    <n v="703.77"/>
  </r>
  <r>
    <x v="6679"/>
    <n v="705.27"/>
  </r>
  <r>
    <x v="6680"/>
    <n v="700.9"/>
  </r>
  <r>
    <x v="6681"/>
    <n v="701.5"/>
  </r>
  <r>
    <x v="6682"/>
    <n v="697.26"/>
  </r>
  <r>
    <x v="6683"/>
    <n v="700.92"/>
  </r>
  <r>
    <x v="6684"/>
    <n v="702.29"/>
  </r>
  <r>
    <x v="6685"/>
    <n v="707.27"/>
  </r>
  <r>
    <x v="6686"/>
    <n v="706.57"/>
  </r>
  <r>
    <x v="6687"/>
    <n v="709.85"/>
  </r>
  <r>
    <x v="6688"/>
    <n v="710.82"/>
  </r>
  <r>
    <x v="6689"/>
    <n v="706.99"/>
  </r>
  <r>
    <x v="6690"/>
    <n v="704.41"/>
  </r>
  <r>
    <x v="6691"/>
    <n v="702.57"/>
  </r>
  <r>
    <x v="6692"/>
    <n v="703.54"/>
  </r>
  <r>
    <x v="6693"/>
    <n v="700.66"/>
  </r>
  <r>
    <x v="6694"/>
    <n v="694.61"/>
  </r>
  <r>
    <x v="6695"/>
    <n v="696.74"/>
  </r>
  <r>
    <x v="6696"/>
    <n v="700.64"/>
  </r>
  <r>
    <x v="6697"/>
    <n v="703.34"/>
  </r>
  <r>
    <x v="6698"/>
    <n v="701.46"/>
  </r>
  <r>
    <x v="6699"/>
    <n v="692.78"/>
  </r>
  <r>
    <x v="6700"/>
    <n v="694.01"/>
  </r>
  <r>
    <x v="6701"/>
    <n v="689.08"/>
  </r>
  <r>
    <x v="6702"/>
    <n v="687.31"/>
  </r>
  <r>
    <x v="6703"/>
    <n v="686.19"/>
  </r>
  <r>
    <x v="6704"/>
    <n v="685.86"/>
  </r>
  <r>
    <x v="6705"/>
    <n v="685.83"/>
  </r>
  <r>
    <x v="6706"/>
    <n v="685.61"/>
  </r>
  <r>
    <x v="6707"/>
    <n v="686.48"/>
  </r>
  <r>
    <x v="6708"/>
    <n v="687.03"/>
  </r>
  <r>
    <x v="6709"/>
    <n v="683"/>
  </r>
  <r>
    <x v="6710"/>
    <n v="681.47"/>
  </r>
  <r>
    <x v="6711"/>
    <n v="682.94"/>
  </r>
  <r>
    <x v="6712"/>
    <n v="683.98"/>
  </r>
  <r>
    <x v="6713"/>
    <n v="680.54"/>
  </r>
  <r>
    <x v="6714"/>
    <n v="671.15"/>
  </r>
  <r>
    <x v="6715"/>
    <n v="667.28"/>
  </r>
  <r>
    <x v="6716"/>
    <n v="663.81"/>
  </r>
  <r>
    <x v="6717"/>
    <n v="663.76"/>
  </r>
  <r>
    <x v="6718"/>
    <n v="655.68"/>
  </r>
  <r>
    <x v="6719"/>
    <n v="649.44000000000005"/>
  </r>
  <r>
    <x v="6720"/>
    <n v="655.61"/>
  </r>
  <r>
    <x v="6721"/>
    <n v="654.72"/>
  </r>
  <r>
    <x v="6722"/>
    <n v="651.99"/>
  </r>
  <r>
    <x v="6723"/>
    <n v="657.4"/>
  </r>
  <r>
    <x v="6724"/>
    <n v="664.81"/>
  </r>
  <r>
    <x v="6725"/>
    <n v="666.4"/>
  </r>
  <r>
    <x v="6726"/>
    <n v="663.88"/>
  </r>
  <r>
    <x v="6727"/>
    <n v="667.03"/>
  </r>
  <r>
    <x v="6728"/>
    <n v="670.68"/>
  </r>
  <r>
    <x v="6729"/>
    <n v="665.07"/>
  </r>
  <r>
    <x v="6730"/>
    <n v="665.69"/>
  </r>
  <r>
    <x v="6731"/>
    <n v="666.58"/>
  </r>
  <r>
    <x v="6732"/>
    <n v="665.21"/>
  </r>
  <r>
    <x v="6733"/>
    <n v="662.28"/>
  </r>
  <r>
    <x v="6734"/>
    <n v="662.05"/>
  </r>
  <r>
    <x v="6735"/>
    <n v="660.2"/>
  </r>
  <r>
    <x v="6736"/>
    <n v="665.77"/>
  </r>
  <r>
    <x v="6737"/>
    <n v="662.1"/>
  </r>
  <r>
    <x v="6738"/>
    <n v="662.59"/>
  </r>
  <r>
    <x v="6739"/>
    <n v="664.16"/>
  </r>
  <r>
    <x v="6740"/>
    <n v="662.38"/>
  </r>
  <r>
    <x v="6741"/>
    <n v="660.23"/>
  </r>
  <r>
    <x v="6742"/>
    <n v="662.49"/>
  </r>
  <r>
    <x v="6743"/>
    <n v="650.02"/>
  </r>
  <r>
    <x v="6744"/>
    <n v="639.95000000000005"/>
  </r>
  <r>
    <x v="6745"/>
    <n v="635.26"/>
  </r>
  <r>
    <x v="6746"/>
    <n v="630.91"/>
  </r>
  <r>
    <x v="6747"/>
    <n v="635.9"/>
  </r>
  <r>
    <x v="6748"/>
    <n v="631.16999999999996"/>
  </r>
  <r>
    <x v="6749"/>
    <n v="626.65"/>
  </r>
  <r>
    <x v="6750"/>
    <n v="626.87"/>
  </r>
  <r>
    <x v="6751"/>
    <n v="633.77"/>
  </r>
  <r>
    <x v="6752"/>
    <n v="638.73"/>
  </r>
  <r>
    <x v="6753"/>
    <n v="643.55999999999995"/>
  </r>
  <r>
    <x v="6754"/>
    <n v="634.07000000000005"/>
  </r>
  <r>
    <x v="6755"/>
    <n v="628.37"/>
  </r>
  <r>
    <x v="6756"/>
    <n v="629.79999999999995"/>
  </r>
  <r>
    <x v="6757"/>
    <n v="646.19000000000005"/>
  </r>
  <r>
    <x v="6758"/>
    <n v="645.66999999999996"/>
  </r>
  <r>
    <x v="6759"/>
    <n v="656.06"/>
  </r>
  <r>
    <x v="6760"/>
    <n v="654.75"/>
  </r>
  <r>
    <x v="6761"/>
    <n v="652.54"/>
  </r>
  <r>
    <x v="6762"/>
    <n v="657.44"/>
  </r>
  <r>
    <x v="6763"/>
    <n v="672.4"/>
  </r>
  <r>
    <x v="6764"/>
    <n v="673.61"/>
  </r>
  <r>
    <x v="6765"/>
    <n v="675.88"/>
  </r>
  <r>
    <x v="6766"/>
    <n v="670.63"/>
  </r>
  <r>
    <x v="6767"/>
    <n v="668.55"/>
  </r>
  <r>
    <x v="6768"/>
    <n v="664.39"/>
  </r>
  <r>
    <x v="6769"/>
    <n v="668.48"/>
  </r>
  <r>
    <x v="6770"/>
    <n v="668.85"/>
  </r>
  <r>
    <x v="6771"/>
    <n v="666.84"/>
  </r>
  <r>
    <x v="6772"/>
    <n v="662.1"/>
  </r>
  <r>
    <x v="6773"/>
    <n v="661.96"/>
  </r>
  <r>
    <x v="6774"/>
    <n v="662.06"/>
  </r>
  <r>
    <x v="6775"/>
    <n v="665.16"/>
  </r>
  <r>
    <x v="6776"/>
    <n v="665.85"/>
  </r>
  <r>
    <x v="6777"/>
    <n v="667.92"/>
  </r>
  <r>
    <x v="6778"/>
    <n v="669.04"/>
  </r>
  <r>
    <x v="6779"/>
    <n v="670.97"/>
  </r>
  <r>
    <x v="6780"/>
    <n v="672.16"/>
  </r>
  <r>
    <x v="6781"/>
    <n v="673.31"/>
  </r>
  <r>
    <x v="6782"/>
    <n v="673.03"/>
  </r>
  <r>
    <x v="6783"/>
    <n v="678.44"/>
  </r>
  <r>
    <x v="6784"/>
    <n v="672.56"/>
  </r>
  <r>
    <x v="6785"/>
    <n v="667.68"/>
  </r>
  <r>
    <x v="6786"/>
    <n v="669.12"/>
  </r>
  <r>
    <x v="6787"/>
    <n v="671.7"/>
  </r>
  <r>
    <x v="6788"/>
    <n v="667.93"/>
  </r>
  <r>
    <x v="6789"/>
    <n v="672.23"/>
  </r>
  <r>
    <x v="6790"/>
    <n v="678.51"/>
  </r>
  <r>
    <x v="6791"/>
    <n v="676"/>
  </r>
  <r>
    <x v="6792"/>
    <n v="678.42"/>
  </r>
  <r>
    <x v="6793"/>
    <n v="672.76"/>
  </r>
  <r>
    <x v="6794"/>
    <n v="673.15"/>
  </r>
  <r>
    <x v="6795"/>
    <n v="668.91"/>
  </r>
  <r>
    <x v="6796"/>
    <n v="664.85"/>
  </r>
  <r>
    <x v="6797"/>
    <n v="665.42"/>
  </r>
  <r>
    <x v="6798"/>
    <n v="665.6"/>
  </r>
  <r>
    <x v="6799"/>
    <n v="661.51"/>
  </r>
  <r>
    <x v="6800"/>
    <n v="652.09"/>
  </r>
  <r>
    <x v="6801"/>
    <n v="645.44000000000005"/>
  </r>
  <r>
    <x v="6802"/>
    <n v="644.77"/>
  </r>
  <r>
    <x v="6803"/>
    <n v="638.26"/>
  </r>
  <r>
    <x v="6804"/>
    <n v="640.80999999999995"/>
  </r>
  <r>
    <x v="6805"/>
    <n v="641.63"/>
  </r>
  <r>
    <x v="6806"/>
    <n v="643.38"/>
  </r>
  <r>
    <x v="6807"/>
    <n v="654.58000000000004"/>
  </r>
  <r>
    <x v="6808"/>
    <n v="654.16999999999996"/>
  </r>
  <r>
    <x v="6809"/>
    <n v="654.16"/>
  </r>
  <r>
    <x v="6810"/>
    <n v="653.46"/>
  </r>
  <r>
    <x v="6811"/>
    <n v="652.87"/>
  </r>
  <r>
    <x v="6812"/>
    <n v="650.16999999999996"/>
  </r>
  <r>
    <x v="6813"/>
    <n v="651.58000000000004"/>
  </r>
  <r>
    <x v="6814"/>
    <n v="647.89"/>
  </r>
  <r>
    <x v="6815"/>
    <n v="645.07000000000005"/>
  </r>
  <r>
    <x v="6816"/>
    <n v="643.61"/>
  </r>
  <r>
    <x v="6817"/>
    <n v="641.61"/>
  </r>
  <r>
    <x v="6818"/>
    <n v="645"/>
  </r>
  <r>
    <x v="6819"/>
    <n v="642.49"/>
  </r>
  <r>
    <x v="6820"/>
    <n v="636.71"/>
  </r>
  <r>
    <x v="6821"/>
    <n v="631.17999999999995"/>
  </r>
  <r>
    <x v="6822"/>
    <n v="633.5"/>
  </r>
  <r>
    <x v="6823"/>
    <n v="642.19000000000005"/>
  </r>
  <r>
    <x v="6824"/>
    <n v="644.24"/>
  </r>
  <r>
    <x v="6825"/>
    <n v="655.86"/>
  </r>
  <r>
    <x v="6826"/>
    <n v="655.88"/>
  </r>
  <r>
    <x v="6827"/>
    <n v="655.26"/>
  </r>
  <r>
    <x v="6828"/>
    <n v="653.73"/>
  </r>
  <r>
    <x v="6829"/>
    <n v="645.5"/>
  </r>
  <r>
    <x v="6830"/>
    <n v="648.94000000000005"/>
  </r>
  <r>
    <x v="6831"/>
    <n v="648.91"/>
  </r>
  <r>
    <x v="6832"/>
    <n v="652.97"/>
  </r>
  <r>
    <x v="6833"/>
    <n v="650.04"/>
  </r>
  <r>
    <x v="6834"/>
    <n v="650.62"/>
  </r>
  <r>
    <x v="6835"/>
    <n v="649.19000000000005"/>
  </r>
  <r>
    <x v="6836"/>
    <n v="649.98"/>
  </r>
  <r>
    <x v="6837"/>
    <n v="651.69000000000005"/>
  </r>
  <r>
    <x v="6838"/>
    <n v="652.65"/>
  </r>
  <r>
    <x v="6839"/>
    <n v="641.42999999999995"/>
  </r>
  <r>
    <x v="6840"/>
    <n v="640.87"/>
  </r>
  <r>
    <x v="6841"/>
    <n v="638.54999999999995"/>
  </r>
  <r>
    <x v="6842"/>
    <n v="637.09"/>
  </r>
  <r>
    <x v="6843"/>
    <n v="640.02"/>
  </r>
  <r>
    <x v="6844"/>
    <n v="633.5"/>
  </r>
  <r>
    <x v="6845"/>
    <n v="653.65"/>
  </r>
  <r>
    <x v="6846"/>
    <n v="652"/>
  </r>
  <r>
    <x v="6847"/>
    <n v="655.79"/>
  </r>
  <r>
    <x v="6848"/>
    <n v="650.80999999999995"/>
  </r>
  <r>
    <x v="6849"/>
    <n v="644.37"/>
  </r>
  <r>
    <x v="6850"/>
    <n v="640.42999999999995"/>
  </r>
  <r>
    <x v="6851"/>
    <n v="644.75"/>
  </r>
  <r>
    <x v="6852"/>
    <n v="647.24"/>
  </r>
  <r>
    <x v="6853"/>
    <n v="650.46"/>
  </r>
  <r>
    <x v="6854"/>
    <n v="659.08"/>
  </r>
  <r>
    <x v="6855"/>
    <n v="658.86"/>
  </r>
  <r>
    <x v="6856"/>
    <n v="648.1"/>
  </r>
  <r>
    <x v="6857"/>
    <n v="640.65"/>
  </r>
  <r>
    <x v="6858"/>
    <n v="647.98"/>
  </r>
  <r>
    <x v="6859"/>
    <n v="651.32000000000005"/>
  </r>
  <r>
    <x v="6860"/>
    <n v="655.58"/>
  </r>
  <r>
    <x v="6861"/>
    <n v="660.51"/>
  </r>
  <r>
    <x v="6862"/>
    <n v="661.45"/>
  </r>
  <r>
    <x v="6863"/>
    <n v="656.37"/>
  </r>
  <r>
    <x v="6864"/>
    <n v="656.07"/>
  </r>
  <r>
    <x v="6865"/>
    <n v="649.92999999999995"/>
  </r>
  <r>
    <x v="6866"/>
    <n v="646.33000000000004"/>
  </r>
  <r>
    <x v="6867"/>
    <n v="641.42999999999995"/>
  </r>
  <r>
    <x v="6868"/>
    <n v="635.84"/>
  </r>
  <r>
    <x v="6869"/>
    <n v="638.46"/>
  </r>
  <r>
    <x v="6870"/>
    <n v="636.02"/>
  </r>
  <r>
    <x v="6871"/>
    <n v="630.15"/>
  </r>
  <r>
    <x v="6872"/>
    <n v="624.22"/>
  </r>
  <r>
    <x v="6873"/>
    <n v="621.62"/>
  </r>
  <r>
    <x v="6874"/>
    <n v="617.03"/>
  </r>
  <r>
    <x v="6875"/>
    <n v="619.96"/>
  </r>
  <r>
    <x v="6876"/>
    <n v="612.79"/>
  </r>
  <r>
    <x v="6877"/>
    <n v="613.4"/>
  </r>
  <r>
    <x v="6878"/>
    <n v="611.83000000000004"/>
  </r>
  <r>
    <x v="6879"/>
    <n v="608.24"/>
  </r>
  <r>
    <x v="6880"/>
    <n v="606.37"/>
  </r>
  <r>
    <x v="6881"/>
    <n v="608.44000000000005"/>
  </r>
  <r>
    <x v="6882"/>
    <n v="599.82000000000005"/>
  </r>
  <r>
    <x v="6883"/>
    <n v="601.80999999999995"/>
  </r>
  <r>
    <x v="6884"/>
    <n v="602.69000000000005"/>
  </r>
  <r>
    <x v="6885"/>
    <n v="598.48"/>
  </r>
  <r>
    <x v="6886"/>
    <n v="609.45000000000005"/>
  </r>
  <r>
    <x v="6887"/>
    <n v="618.46"/>
  </r>
  <r>
    <x v="6888"/>
    <n v="616.71"/>
  </r>
  <r>
    <x v="6889"/>
    <n v="617.70000000000005"/>
  </r>
  <r>
    <x v="6890"/>
    <n v="621.32000000000005"/>
  </r>
  <r>
    <x v="6891"/>
    <n v="620.73"/>
  </r>
  <r>
    <x v="6892"/>
    <n v="615.92999999999995"/>
  </r>
  <r>
    <x v="6893"/>
    <n v="614.12"/>
  </r>
  <r>
    <x v="6894"/>
    <n v="614.53"/>
  </r>
  <r>
    <x v="6895"/>
    <n v="614.29999999999995"/>
  </r>
  <r>
    <x v="6896"/>
    <n v="611.96"/>
  </r>
  <r>
    <x v="6897"/>
    <n v="610.49"/>
  </r>
  <r>
    <x v="6898"/>
    <n v="605.94000000000005"/>
  </r>
  <r>
    <x v="6899"/>
    <n v="611.92999999999995"/>
  </r>
  <r>
    <x v="6900"/>
    <n v="606.80999999999995"/>
  </r>
  <r>
    <x v="6901"/>
    <n v="616.34"/>
  </r>
  <r>
    <x v="6902"/>
    <n v="616.91999999999996"/>
  </r>
  <r>
    <x v="6903"/>
    <n v="621.69000000000005"/>
  </r>
  <r>
    <x v="6904"/>
    <n v="618.78"/>
  </r>
  <r>
    <x v="6905"/>
    <n v="619.52"/>
  </r>
  <r>
    <x v="6906"/>
    <n v="617.48"/>
  </r>
  <r>
    <x v="6907"/>
    <n v="616.16999999999996"/>
  </r>
  <r>
    <x v="6908"/>
    <n v="620.17999999999995"/>
  </r>
  <r>
    <x v="6909"/>
    <n v="617.67999999999995"/>
  </r>
  <r>
    <x v="6910"/>
    <n v="613.67999999999995"/>
  </r>
  <r>
    <x v="6911"/>
    <n v="606.98"/>
  </r>
  <r>
    <x v="6912"/>
    <n v="605.37"/>
  </r>
  <r>
    <x v="6913"/>
    <n v="607.64"/>
  </r>
  <r>
    <x v="6914"/>
    <n v="606.45000000000005"/>
  </r>
  <r>
    <x v="6915"/>
    <n v="601.32000000000005"/>
  </r>
  <r>
    <x v="6916"/>
    <n v="599.97"/>
  </r>
  <r>
    <x v="6917"/>
    <n v="598.4"/>
  </r>
  <r>
    <x v="6918"/>
    <n v="600.24"/>
  </r>
  <r>
    <x v="6919"/>
    <n v="596.85"/>
  </r>
  <r>
    <x v="6920"/>
    <n v="600.07000000000005"/>
  </r>
  <r>
    <x v="6921"/>
    <n v="597.34"/>
  </r>
  <r>
    <x v="6922"/>
    <n v="593.96"/>
  </r>
  <r>
    <x v="6923"/>
    <n v="589.29"/>
  </r>
  <r>
    <x v="6924"/>
    <n v="592.29999999999995"/>
  </r>
  <r>
    <x v="6925"/>
    <n v="592.72"/>
  </r>
  <r>
    <x v="6926"/>
    <n v="593.26"/>
  </r>
  <r>
    <x v="6927"/>
    <n v="591.71"/>
  </r>
  <r>
    <x v="6928"/>
    <n v="586.32000000000005"/>
  </r>
  <r>
    <x v="6929"/>
    <n v="588.46"/>
  </r>
  <r>
    <x v="6930"/>
    <n v="590.57000000000005"/>
  </r>
  <r>
    <x v="6931"/>
    <n v="589.72"/>
  </r>
  <r>
    <x v="6932"/>
    <n v="584.22"/>
  </r>
  <r>
    <x v="6933"/>
    <n v="581.5"/>
  </r>
  <r>
    <x v="6934"/>
    <n v="583.25"/>
  </r>
  <r>
    <x v="6935"/>
    <n v="579.70000000000005"/>
  </r>
  <r>
    <x v="6936"/>
    <n v="576.72"/>
  </r>
  <r>
    <x v="6937"/>
    <n v="582.47"/>
  </r>
  <r>
    <x v="6938"/>
    <n v="586.54"/>
  </r>
  <r>
    <x v="6939"/>
    <n v="585.05999999999995"/>
  </r>
  <r>
    <x v="6940"/>
    <n v="587.46"/>
  </r>
  <r>
    <x v="6941"/>
    <n v="590.65"/>
  </r>
  <r>
    <x v="6942"/>
    <n v="587.44000000000005"/>
  </r>
  <r>
    <x v="6943"/>
    <n v="586.78"/>
  </r>
  <r>
    <x v="6944"/>
    <n v="583.03"/>
  </r>
  <r>
    <x v="6945"/>
    <n v="584.5"/>
  </r>
  <r>
    <x v="6946"/>
    <n v="583.1"/>
  </r>
  <r>
    <x v="6947"/>
    <n v="579.46"/>
  </r>
  <r>
    <x v="6948"/>
    <n v="577.52"/>
  </r>
  <r>
    <x v="6949"/>
    <n v="578.37"/>
  </r>
  <r>
    <x v="6950"/>
    <n v="582.49"/>
  </r>
  <r>
    <x v="6951"/>
    <n v="582.63"/>
  </r>
  <r>
    <x v="6952"/>
    <n v="581.47"/>
  </r>
  <r>
    <x v="6953"/>
    <n v="582.34"/>
  </r>
  <r>
    <x v="6954"/>
    <n v="581.72"/>
  </r>
  <r>
    <x v="6955"/>
    <n v="584.41"/>
  </r>
  <r>
    <x v="6956"/>
    <n v="585.87"/>
  </r>
  <r>
    <x v="6957"/>
    <n v="581.04"/>
  </r>
  <r>
    <x v="6958"/>
    <n v="581.41"/>
  </r>
  <r>
    <x v="6959"/>
    <n v="581.80999999999995"/>
  </r>
  <r>
    <x v="6960"/>
    <n v="581.73"/>
  </r>
  <r>
    <x v="6961"/>
    <n v="583"/>
  </r>
  <r>
    <x v="6962"/>
    <n v="586.77"/>
  </r>
  <r>
    <x v="6963"/>
    <n v="584.20000000000005"/>
  </r>
  <r>
    <x v="6964"/>
    <n v="582.77"/>
  </r>
  <r>
    <x v="6965"/>
    <n v="583.35"/>
  </r>
  <r>
    <x v="6966"/>
    <n v="583.61"/>
  </r>
  <r>
    <x v="6967"/>
    <n v="578.77"/>
  </r>
  <r>
    <x v="6968"/>
    <n v="576.51"/>
  </r>
  <r>
    <x v="6969"/>
    <n v="573.91"/>
  </r>
  <r>
    <x v="6970"/>
    <n v="572.67999999999995"/>
  </r>
  <r>
    <x v="6971"/>
    <n v="570.29"/>
  </r>
  <r>
    <x v="6972"/>
    <n v="570.16999999999996"/>
  </r>
  <r>
    <x v="6973"/>
    <n v="569.16999999999996"/>
  </r>
  <r>
    <x v="6974"/>
    <n v="563.84"/>
  </r>
  <r>
    <x v="6975"/>
    <n v="561.88"/>
  </r>
  <r>
    <x v="6976"/>
    <n v="560.91999999999996"/>
  </r>
  <r>
    <x v="6977"/>
    <n v="560"/>
  </r>
  <r>
    <x v="6978"/>
    <n v="559.04999999999995"/>
  </r>
  <r>
    <x v="6979"/>
    <n v="560.1"/>
  </r>
  <r>
    <x v="6980"/>
    <n v="557.46"/>
  </r>
  <r>
    <x v="6981"/>
    <n v="557.14"/>
  </r>
  <r>
    <x v="6982"/>
    <n v="559.52"/>
  </r>
  <r>
    <x v="6983"/>
    <n v="558.11"/>
  </r>
  <r>
    <x v="6984"/>
    <n v="559.21"/>
  </r>
  <r>
    <x v="6985"/>
    <n v="559.04"/>
  </r>
  <r>
    <x v="6986"/>
    <n v="559.97"/>
  </r>
  <r>
    <x v="6987"/>
    <n v="558.57000000000005"/>
  </r>
  <r>
    <x v="6988"/>
    <n v="559.74"/>
  </r>
  <r>
    <x v="6989"/>
    <n v="555.11"/>
  </r>
  <r>
    <x v="6990"/>
    <n v="557.45000000000005"/>
  </r>
  <r>
    <x v="6991"/>
    <n v="559.71"/>
  </r>
  <r>
    <x v="6992"/>
    <n v="560.39"/>
  </r>
  <r>
    <x v="6993"/>
    <n v="560.03"/>
  </r>
  <r>
    <x v="6994"/>
    <n v="558.94000000000005"/>
  </r>
  <r>
    <x v="6995"/>
    <n v="558.75"/>
  </r>
  <r>
    <x v="6996"/>
    <n v="558.79999999999995"/>
  </r>
  <r>
    <x v="6997"/>
    <n v="559.64"/>
  </r>
  <r>
    <x v="6998"/>
    <n v="562.05999999999995"/>
  </r>
  <r>
    <x v="6999"/>
    <n v="562.92999999999995"/>
  </r>
  <r>
    <x v="7000"/>
    <n v="565.22"/>
  </r>
  <r>
    <x v="7001"/>
    <n v="561.61"/>
  </r>
  <r>
    <x v="7002"/>
    <n v="561.1"/>
  </r>
  <r>
    <x v="7003"/>
    <n v="556.63"/>
  </r>
  <r>
    <x v="7004"/>
    <n v="553.62"/>
  </r>
  <r>
    <x v="7005"/>
    <n v="553.54"/>
  </r>
  <r>
    <x v="7006"/>
    <n v="550.98"/>
  </r>
  <r>
    <x v="7007"/>
    <n v="558.46"/>
  </r>
  <r>
    <x v="7008"/>
    <n v="562.72"/>
  </r>
  <r>
    <x v="7009"/>
    <n v="559.89"/>
  </r>
  <r>
    <x v="7010"/>
    <n v="561"/>
  </r>
  <r>
    <x v="7011"/>
    <n v="560.89"/>
  </r>
  <r>
    <x v="7012"/>
    <n v="554.78"/>
  </r>
  <r>
    <x v="7013"/>
    <n v="557.19000000000005"/>
  </r>
  <r>
    <x v="7014"/>
    <n v="556.37"/>
  </r>
  <r>
    <x v="7015"/>
    <n v="553.99"/>
  </r>
  <r>
    <x v="7016"/>
    <n v="547.26"/>
  </r>
  <r>
    <x v="7017"/>
    <n v="547.09"/>
  </r>
  <r>
    <x v="7018"/>
    <n v="544.75"/>
  </r>
  <r>
    <x v="7019"/>
    <n v="543.87"/>
  </r>
  <r>
    <x v="7020"/>
    <n v="544.73"/>
  </r>
  <r>
    <x v="7021"/>
    <n v="542.42999999999995"/>
  </r>
  <r>
    <x v="7022"/>
    <n v="544.13"/>
  </r>
  <r>
    <x v="7023"/>
    <n v="549.71"/>
  </r>
  <r>
    <x v="7024"/>
    <n v="551.07000000000005"/>
  </r>
  <r>
    <x v="7025"/>
    <n v="543.98"/>
  </r>
  <r>
    <x v="7026"/>
    <n v="544.98"/>
  </r>
  <r>
    <x v="7027"/>
    <n v="545.22"/>
  </r>
  <r>
    <x v="7028"/>
    <n v="539.83000000000004"/>
  </r>
  <r>
    <x v="7029"/>
    <n v="537.12"/>
  </r>
  <r>
    <x v="7030"/>
    <n v="536.47"/>
  </r>
  <r>
    <x v="7031"/>
    <n v="536.04999999999995"/>
  </r>
  <r>
    <x v="7032"/>
    <n v="530.88"/>
  </r>
  <r>
    <x v="7033"/>
    <n v="527.94000000000005"/>
  </r>
  <r>
    <x v="7034"/>
    <n v="532.35"/>
  </r>
  <r>
    <x v="7035"/>
    <n v="533.13"/>
  </r>
  <r>
    <x v="7036"/>
    <n v="535.54999999999995"/>
  </r>
  <r>
    <x v="7037"/>
    <n v="535.6"/>
  </r>
  <r>
    <x v="7038"/>
    <n v="532.51"/>
  </r>
  <r>
    <x v="7039"/>
    <n v="533.49"/>
  </r>
  <r>
    <x v="7040"/>
    <n v="533.4"/>
  </r>
  <r>
    <x v="7041"/>
    <n v="523.58000000000004"/>
  </r>
  <r>
    <x v="7042"/>
    <n v="523.65"/>
  </r>
  <r>
    <x v="7043"/>
    <n v="528.59"/>
  </r>
  <r>
    <x v="7044"/>
    <n v="528.61"/>
  </r>
  <r>
    <x v="7045"/>
    <n v="528.59"/>
  </r>
  <r>
    <x v="7046"/>
    <n v="523.65"/>
  </r>
  <r>
    <x v="7047"/>
    <n v="519.19000000000005"/>
  </r>
  <r>
    <x v="7048"/>
    <n v="519.58000000000004"/>
  </r>
  <r>
    <x v="7049"/>
    <n v="527.07000000000005"/>
  </r>
  <r>
    <x v="7050"/>
    <n v="528.19000000000005"/>
  </r>
  <r>
    <x v="7051"/>
    <n v="527.74"/>
  </r>
  <r>
    <x v="7052"/>
    <n v="525.54999999999995"/>
  </r>
  <r>
    <x v="7053"/>
    <n v="524.37"/>
  </r>
  <r>
    <x v="7054"/>
    <n v="524.36"/>
  </r>
  <r>
    <x v="7055"/>
    <n v="523.55999999999995"/>
  </r>
  <r>
    <x v="7056"/>
    <n v="523.96"/>
  </r>
  <r>
    <x v="7057"/>
    <n v="520.12"/>
  </r>
  <r>
    <x v="7058"/>
    <n v="520.54"/>
  </r>
  <r>
    <x v="7059"/>
    <n v="520.48"/>
  </r>
  <r>
    <x v="7060"/>
    <n v="514.86"/>
  </r>
  <r>
    <x v="7061"/>
    <n v="514.26"/>
  </r>
  <r>
    <x v="7062"/>
    <n v="514.71"/>
  </r>
  <r>
    <x v="7063"/>
    <n v="513.54999999999995"/>
  </r>
  <r>
    <x v="7064"/>
    <n v="512.66"/>
  </r>
  <r>
    <x v="7065"/>
    <n v="512.1"/>
  </r>
  <r>
    <x v="7066"/>
    <n v="512.89"/>
  </r>
  <r>
    <x v="7067"/>
    <n v="508.49"/>
  </r>
  <r>
    <x v="7068"/>
    <n v="505.29"/>
  </r>
  <r>
    <x v="7069"/>
    <n v="504.92"/>
  </r>
  <r>
    <x v="7070"/>
    <n v="505.37"/>
  </r>
  <r>
    <x v="7071"/>
    <n v="506.13"/>
  </r>
  <r>
    <x v="7072"/>
    <n v="509.23"/>
  </r>
  <r>
    <x v="7073"/>
    <n v="507.17"/>
  </r>
  <r>
    <x v="7074"/>
    <n v="505.53"/>
  </r>
  <r>
    <x v="7075"/>
    <n v="507.01"/>
  </r>
  <r>
    <x v="7076"/>
    <n v="506.42"/>
  </r>
  <r>
    <x v="7077"/>
    <n v="506.08"/>
  </r>
  <r>
    <x v="7078"/>
    <n v="505.57"/>
  </r>
  <r>
    <x v="7079"/>
    <n v="505.24"/>
  </r>
  <r>
    <x v="7080"/>
    <n v="501.85"/>
  </r>
  <r>
    <x v="7081"/>
    <n v="500.71"/>
  </r>
  <r>
    <x v="7082"/>
    <n v="502.22"/>
  </r>
  <r>
    <x v="7083"/>
    <n v="503.12"/>
  </r>
  <r>
    <x v="7084"/>
    <n v="503.9"/>
  </r>
  <r>
    <x v="7085"/>
    <n v="503.2"/>
  </r>
  <r>
    <x v="7086"/>
    <n v="500.97"/>
  </r>
  <r>
    <x v="7087"/>
    <n v="495.95"/>
  </r>
  <r>
    <x v="7088"/>
    <n v="495.67"/>
  </r>
  <r>
    <x v="7089"/>
    <n v="495.07"/>
  </r>
  <r>
    <x v="7090"/>
    <n v="496.15"/>
  </r>
  <r>
    <x v="7091"/>
    <n v="495.52"/>
  </r>
  <r>
    <x v="7092"/>
    <n v="495.41"/>
  </r>
  <r>
    <x v="7093"/>
    <n v="491.88"/>
  </r>
  <r>
    <x v="7094"/>
    <n v="492.89"/>
  </r>
  <r>
    <x v="7095"/>
    <n v="490.05"/>
  </r>
  <r>
    <x v="7096"/>
    <n v="489.57"/>
  </r>
  <r>
    <x v="7097"/>
    <n v="483.16"/>
  </r>
  <r>
    <x v="7098"/>
    <n v="483.14"/>
  </r>
  <r>
    <x v="7099"/>
    <n v="482.12"/>
  </r>
  <r>
    <x v="7100"/>
    <n v="485.63"/>
  </r>
  <r>
    <x v="7101"/>
    <n v="485.42"/>
  </r>
  <r>
    <x v="7102"/>
    <n v="485.13"/>
  </r>
  <r>
    <x v="7103"/>
    <n v="485.65"/>
  </r>
  <r>
    <x v="7104"/>
    <n v="487.39"/>
  </r>
  <r>
    <x v="7105"/>
    <n v="483.81"/>
  </r>
  <r>
    <x v="7106"/>
    <n v="488.11"/>
  </r>
  <r>
    <x v="7107"/>
    <n v="486.91"/>
  </r>
  <r>
    <x v="7108"/>
    <n v="485.07"/>
  </r>
  <r>
    <x v="7109"/>
    <n v="482.74"/>
  </r>
  <r>
    <x v="7110"/>
    <n v="481.97"/>
  </r>
  <r>
    <x v="7111"/>
    <n v="485.22"/>
  </r>
  <r>
    <x v="7112"/>
    <n v="484.54"/>
  </r>
  <r>
    <x v="7113"/>
    <n v="482.55"/>
  </r>
  <r>
    <x v="7114"/>
    <n v="481.65"/>
  </r>
  <r>
    <x v="7115"/>
    <n v="481.46"/>
  </r>
  <r>
    <x v="7116"/>
    <n v="480.19"/>
  </r>
  <r>
    <x v="7117"/>
    <n v="481.19"/>
  </r>
  <r>
    <x v="7118"/>
    <n v="480.81"/>
  </r>
  <r>
    <x v="7119"/>
    <n v="481.14"/>
  </r>
  <r>
    <x v="7120"/>
    <n v="478.64"/>
  </r>
  <r>
    <x v="7121"/>
    <n v="472.78"/>
  </r>
  <r>
    <x v="7122"/>
    <n v="470.4"/>
  </r>
  <r>
    <x v="7123"/>
    <n v="470.42"/>
  </r>
  <r>
    <x v="7124"/>
    <n v="468.51"/>
  </r>
  <r>
    <x v="7125"/>
    <n v="470.39"/>
  </r>
  <r>
    <x v="7126"/>
    <n v="468.32"/>
  </r>
  <r>
    <x v="7127"/>
    <n v="467.44"/>
  </r>
  <r>
    <x v="7128"/>
    <n v="465.86"/>
  </r>
  <r>
    <x v="7129"/>
    <n v="465.81"/>
  </r>
  <r>
    <x v="7130"/>
    <n v="464.78"/>
  </r>
  <r>
    <x v="7131"/>
    <n v="466.95"/>
  </r>
  <r>
    <x v="7132"/>
    <n v="469.72"/>
  </r>
  <r>
    <x v="7133"/>
    <n v="470.05"/>
  </r>
  <r>
    <x v="7134"/>
    <n v="469.38"/>
  </r>
  <r>
    <x v="7135"/>
    <n v="465.97"/>
  </r>
  <r>
    <x v="7136"/>
    <n v="461.64"/>
  </r>
  <r>
    <x v="7137"/>
    <n v="461.66"/>
  </r>
  <r>
    <x v="7138"/>
    <n v="461.68"/>
  </r>
  <r>
    <x v="7139"/>
    <n v="460.83"/>
  </r>
  <r>
    <x v="7140"/>
    <n v="460.68"/>
  </r>
  <r>
    <x v="7141"/>
    <n v="460.34"/>
  </r>
  <r>
    <x v="7142"/>
    <n v="460.71"/>
  </r>
  <r>
    <x v="7143"/>
    <n v="459.11"/>
  </r>
  <r>
    <x v="7144"/>
    <n v="459.27"/>
  </r>
  <r>
    <x v="7145"/>
    <n v="461.16"/>
  </r>
  <r>
    <x v="7146"/>
    <n v="460.86"/>
  </r>
  <r>
    <x v="7147"/>
    <n v="462.47"/>
  </r>
  <r>
    <x v="7148"/>
    <n v="459.83"/>
  </r>
  <r>
    <x v="7149"/>
    <n v="459.67"/>
  </r>
  <r>
    <x v="7150"/>
    <n v="459.61"/>
  </r>
  <r>
    <x v="7151"/>
    <n v="457.1"/>
  </r>
  <r>
    <x v="7152"/>
    <n v="457.91"/>
  </r>
  <r>
    <x v="7153"/>
    <n v="458.8"/>
  </r>
  <r>
    <x v="7154"/>
    <n v="455.34"/>
  </r>
  <r>
    <x v="7155"/>
    <n v="454.97"/>
  </r>
  <r>
    <x v="7156"/>
    <n v="450.15"/>
  </r>
  <r>
    <x v="7157"/>
    <n v="449.47"/>
  </r>
  <r>
    <x v="7158"/>
    <n v="446.96"/>
  </r>
  <r>
    <x v="7159"/>
    <n v="445.45"/>
  </r>
  <r>
    <x v="7160"/>
    <n v="451.23"/>
  </r>
  <r>
    <x v="7161"/>
    <n v="453.11"/>
  </r>
  <r>
    <x v="7162"/>
    <n v="453.32"/>
  </r>
  <r>
    <x v="7163"/>
    <n v="453.3"/>
  </r>
  <r>
    <x v="7164"/>
    <n v="448.92"/>
  </r>
  <r>
    <x v="7165"/>
    <n v="453.69"/>
  </r>
  <r>
    <x v="7166"/>
    <n v="455.17"/>
  </r>
  <r>
    <x v="7167"/>
    <n v="454.16"/>
  </r>
  <r>
    <x v="7168"/>
    <n v="452.29"/>
  </r>
  <r>
    <x v="7169"/>
    <n v="449.93"/>
  </r>
  <r>
    <x v="7170"/>
    <n v="450.09"/>
  </r>
  <r>
    <x v="7171"/>
    <n v="458.3"/>
  </r>
  <r>
    <x v="7172"/>
    <n v="461.47"/>
  </r>
  <r>
    <x v="7173"/>
    <n v="463.56"/>
  </r>
  <r>
    <x v="7174"/>
    <n v="465.6"/>
  </r>
  <r>
    <x v="7175"/>
    <n v="465.03"/>
  </r>
  <r>
    <x v="7176"/>
    <n v="466.04"/>
  </r>
  <r>
    <x v="7177"/>
    <n v="462.35"/>
  </r>
  <r>
    <x v="7178"/>
    <n v="464.37"/>
  </r>
  <r>
    <x v="7179"/>
    <n v="465.4"/>
  </r>
  <r>
    <x v="7180"/>
    <n v="465.65"/>
  </r>
  <r>
    <x v="7181"/>
    <n v="463.07"/>
  </r>
  <r>
    <x v="7182"/>
    <n v="462.28"/>
  </r>
  <r>
    <x v="7183"/>
    <n v="467.91"/>
  </r>
  <r>
    <x v="7184"/>
    <n v="466.5"/>
  </r>
  <r>
    <x v="7185"/>
    <n v="468.42"/>
  </r>
  <r>
    <x v="7186"/>
    <n v="472.35"/>
  </r>
  <r>
    <x v="7187"/>
    <n v="473.77"/>
  </r>
  <r>
    <x v="7188"/>
    <n v="465.85"/>
  </r>
  <r>
    <x v="7189"/>
    <n v="462.62"/>
  </r>
  <r>
    <x v="7190"/>
    <n v="461.53"/>
  </r>
  <r>
    <x v="7191"/>
    <n v="460.83"/>
  </r>
  <r>
    <x v="7192"/>
    <n v="464.89"/>
  </r>
  <r>
    <x v="7193"/>
    <n v="466.85"/>
  </r>
  <r>
    <x v="7194"/>
    <n v="470.28"/>
  </r>
  <r>
    <x v="7195"/>
    <n v="467.66"/>
  </r>
  <r>
    <x v="7196"/>
    <n v="468.96"/>
  </r>
  <r>
    <x v="7197"/>
    <n v="469.1"/>
  </r>
  <r>
    <x v="7198"/>
    <n v="467.77"/>
  </r>
  <r>
    <x v="7199"/>
    <n v="465.47"/>
  </r>
  <r>
    <x v="7200"/>
    <n v="465.79"/>
  </r>
  <r>
    <x v="7201"/>
    <n v="459.04"/>
  </r>
  <r>
    <x v="7202"/>
    <n v="455.1"/>
  </r>
  <r>
    <x v="7203"/>
    <n v="452.36"/>
  </r>
  <r>
    <x v="7204"/>
    <n v="453.52"/>
  </r>
  <r>
    <x v="7205"/>
    <n v="454.59"/>
  </r>
  <r>
    <x v="7206"/>
    <n v="461.74"/>
  </r>
  <r>
    <x v="7207"/>
    <n v="462.69"/>
  </r>
  <r>
    <x v="7208"/>
    <n v="462.24"/>
  </r>
  <r>
    <x v="7209"/>
    <n v="464.84"/>
  </r>
  <r>
    <x v="7210"/>
    <n v="462.05"/>
  </r>
  <r>
    <x v="7211"/>
    <n v="460.82"/>
  </r>
  <r>
    <x v="7212"/>
    <n v="459.67"/>
  </r>
  <r>
    <x v="7213"/>
    <n v="461.27"/>
  </r>
  <r>
    <x v="7214"/>
    <n v="461.46"/>
  </r>
  <r>
    <x v="7215"/>
    <n v="463.36"/>
  </r>
  <r>
    <x v="7216"/>
    <n v="470.85"/>
  </r>
  <r>
    <x v="7217"/>
    <n v="471.19"/>
  </r>
  <r>
    <x v="7218"/>
    <n v="474.81"/>
  </r>
  <r>
    <x v="7219"/>
    <n v="468.8"/>
  </r>
  <r>
    <x v="7220"/>
    <n v="467.51"/>
  </r>
  <r>
    <x v="7221"/>
    <n v="466.21"/>
  </r>
  <r>
    <x v="7222"/>
    <n v="468.18"/>
  </r>
  <r>
    <x v="7223"/>
    <n v="473.14"/>
  </r>
  <r>
    <x v="7224"/>
    <n v="470.96"/>
  </r>
  <r>
    <x v="7225"/>
    <n v="471.86"/>
  </r>
  <r>
    <x v="7226"/>
    <n v="470.99"/>
  </r>
  <r>
    <x v="7227"/>
    <n v="473.17"/>
  </r>
  <r>
    <x v="7228"/>
    <n v="475.49"/>
  </r>
  <r>
    <x v="7229"/>
    <n v="476.07"/>
  </r>
  <r>
    <x v="7230"/>
    <n v="474.59"/>
  </r>
  <r>
    <x v="7231"/>
    <n v="473.8"/>
  </r>
  <r>
    <x v="7232"/>
    <n v="468.08"/>
  </r>
  <r>
    <x v="7233"/>
    <n v="469.03"/>
  </r>
  <r>
    <x v="7234"/>
    <n v="464.51"/>
  </r>
  <r>
    <x v="7235"/>
    <n v="462.32"/>
  </r>
  <r>
    <x v="7236"/>
    <n v="463.68"/>
  </r>
  <r>
    <x v="7237"/>
    <n v="463.17"/>
  </r>
  <r>
    <x v="7238"/>
    <n v="465.17"/>
  </r>
  <r>
    <x v="7239"/>
    <n v="465.01"/>
  </r>
  <r>
    <x v="7240"/>
    <n v="461.23"/>
  </r>
  <r>
    <x v="7241"/>
    <n v="461.94"/>
  </r>
  <r>
    <x v="7242"/>
    <n v="458.88"/>
  </r>
  <r>
    <x v="7243"/>
    <n v="460.3"/>
  </r>
  <r>
    <x v="7244"/>
    <n v="457.93"/>
  </r>
  <r>
    <x v="7245"/>
    <n v="457.89"/>
  </r>
  <r>
    <x v="7246"/>
    <n v="457.09"/>
  </r>
  <r>
    <x v="7247"/>
    <n v="458.4"/>
  </r>
  <r>
    <x v="7248"/>
    <n v="461.45"/>
  </r>
  <r>
    <x v="7249"/>
    <n v="460.56"/>
  </r>
  <r>
    <x v="7250"/>
    <n v="461.01"/>
  </r>
  <r>
    <x v="7251"/>
    <n v="458.26"/>
  </r>
  <r>
    <x v="7252"/>
    <n v="454.23"/>
  </r>
  <r>
    <x v="7253"/>
    <n v="452.57"/>
  </r>
  <r>
    <x v="7254"/>
    <n v="453.36"/>
  </r>
  <r>
    <x v="7255"/>
    <n v="454.25"/>
  </r>
  <r>
    <x v="7256"/>
    <n v="453.11"/>
  </r>
  <r>
    <x v="7257"/>
    <n v="452.61"/>
  </r>
  <r>
    <x v="7258"/>
    <n v="451.6"/>
  </r>
  <r>
    <x v="7259"/>
    <n v="453.86"/>
  </r>
  <r>
    <x v="7260"/>
    <n v="455.22"/>
  </r>
  <r>
    <x v="7261"/>
    <n v="454.16"/>
  </r>
  <r>
    <x v="7262"/>
    <n v="453.41"/>
  </r>
  <r>
    <x v="7263"/>
    <n v="448.73"/>
  </r>
  <r>
    <x v="7264"/>
    <n v="447.95"/>
  </r>
  <r>
    <x v="7265"/>
    <n v="448.06"/>
  </r>
  <r>
    <x v="7266"/>
    <n v="449.55"/>
  </r>
  <r>
    <x v="7267"/>
    <n v="448.38"/>
  </r>
  <r>
    <x v="7268"/>
    <n v="446.13"/>
  </r>
  <r>
    <x v="7269"/>
    <n v="446.37"/>
  </r>
  <r>
    <x v="7270"/>
    <n v="446.2"/>
  </r>
  <r>
    <x v="7271"/>
    <n v="444.27"/>
  </r>
  <r>
    <x v="7272"/>
    <n v="447.63"/>
  </r>
  <r>
    <x v="7273"/>
    <n v="446.07"/>
  </r>
  <r>
    <x v="7274"/>
    <n v="447.31"/>
  </r>
  <r>
    <x v="7275"/>
    <n v="442.8"/>
  </r>
  <r>
    <x v="7276"/>
    <n v="449.63"/>
  </r>
  <r>
    <x v="7277"/>
    <n v="453.09"/>
  </r>
  <r>
    <x v="7278"/>
    <n v="451.34"/>
  </r>
  <r>
    <x v="7279"/>
    <n v="455.48"/>
  </r>
  <r>
    <x v="7280"/>
    <n v="458.45"/>
  </r>
  <r>
    <x v="7281"/>
    <n v="461.93"/>
  </r>
  <r>
    <x v="7282"/>
    <n v="460.61"/>
  </r>
  <r>
    <x v="7283"/>
    <n v="462.37"/>
  </r>
  <r>
    <x v="7284"/>
    <n v="459.1"/>
  </r>
  <r>
    <x v="7285"/>
    <n v="458.67"/>
  </r>
  <r>
    <x v="7286"/>
    <n v="457.86"/>
  </r>
  <r>
    <x v="7287"/>
    <n v="457.06"/>
  </r>
  <r>
    <x v="7288"/>
    <n v="458.21"/>
  </r>
  <r>
    <x v="7289"/>
    <n v="458.88"/>
  </r>
  <r>
    <x v="7290"/>
    <n v="460.13"/>
  </r>
  <r>
    <x v="7291"/>
    <n v="457.65"/>
  </r>
  <r>
    <x v="7292"/>
    <n v="457.63"/>
  </r>
  <r>
    <x v="7293"/>
    <n v="456.5"/>
  </r>
  <r>
    <x v="7294"/>
    <n v="457.33"/>
  </r>
  <r>
    <x v="7295"/>
    <n v="457.06"/>
  </r>
  <r>
    <x v="7296"/>
    <n v="456.34"/>
  </r>
  <r>
    <x v="7297"/>
    <n v="454.81"/>
  </r>
  <r>
    <x v="7298"/>
    <n v="453.2"/>
  </r>
  <r>
    <x v="7299"/>
    <n v="454.92"/>
  </r>
  <r>
    <x v="7300"/>
    <n v="456.48"/>
  </r>
  <r>
    <x v="7301"/>
    <n v="453.69"/>
  </r>
  <r>
    <x v="7302"/>
    <n v="449.37"/>
  </r>
  <r>
    <x v="7303"/>
    <n v="444.49"/>
  </r>
  <r>
    <x v="7304"/>
    <n v="444.14"/>
  </r>
  <r>
    <x v="7305"/>
    <n v="443.75"/>
  </r>
  <r>
    <x v="7306"/>
    <n v="441.49"/>
  </r>
  <r>
    <x v="7307"/>
    <n v="446.01"/>
  </r>
  <r>
    <x v="7308"/>
    <n v="442.32"/>
  </r>
  <r>
    <x v="7309"/>
    <n v="447.82"/>
  </r>
  <r>
    <x v="7310"/>
    <n v="451.38"/>
  </r>
  <r>
    <x v="7311"/>
    <n v="451.72"/>
  </r>
  <r>
    <x v="7312"/>
    <n v="453.03"/>
  </r>
  <r>
    <x v="7313"/>
    <n v="453.02"/>
  </r>
  <r>
    <x v="7314"/>
    <n v="450.91"/>
  </r>
  <r>
    <x v="7315"/>
    <n v="449.1"/>
  </r>
  <r>
    <x v="7316"/>
    <n v="451.87"/>
  </r>
  <r>
    <x v="7317"/>
    <n v="452.71"/>
  </r>
  <r>
    <x v="7318"/>
    <n v="447.63"/>
  </r>
  <r>
    <x v="7319"/>
    <n v="448.73"/>
  </r>
  <r>
    <x v="7320"/>
    <n v="441.96"/>
  </r>
  <r>
    <x v="7321"/>
    <n v="442.54"/>
  </r>
  <r>
    <x v="7322"/>
    <n v="442.46"/>
  </r>
  <r>
    <x v="7323"/>
    <n v="446.18"/>
  </r>
  <r>
    <x v="7324"/>
    <n v="446.38"/>
  </r>
  <r>
    <x v="7325"/>
    <n v="446.26"/>
  </r>
  <r>
    <x v="7326"/>
    <n v="447.57"/>
  </r>
  <r>
    <x v="7327"/>
    <n v="449.87"/>
  </r>
  <r>
    <x v="7328"/>
    <n v="447.1"/>
  </r>
  <r>
    <x v="7329"/>
    <n v="450.88"/>
  </r>
  <r>
    <x v="7330"/>
    <n v="448.05"/>
  </r>
  <r>
    <x v="7331"/>
    <n v="448.29"/>
  </r>
  <r>
    <x v="7332"/>
    <n v="438.92"/>
  </r>
  <r>
    <x v="7333"/>
    <n v="445.77"/>
  </r>
  <r>
    <x v="7334"/>
    <n v="445.55"/>
  </r>
  <r>
    <x v="7335"/>
    <n v="452.48"/>
  </r>
  <r>
    <x v="7336"/>
    <n v="460"/>
  </r>
  <r>
    <x v="7337"/>
    <n v="460.58"/>
  </r>
  <r>
    <x v="7338"/>
    <n v="464.35"/>
  </r>
  <r>
    <x v="7339"/>
    <n v="468.54"/>
  </r>
  <r>
    <x v="7340"/>
    <n v="468.8"/>
  </r>
  <r>
    <x v="7341"/>
    <n v="468.54"/>
  </r>
  <r>
    <x v="7342"/>
    <n v="471.06"/>
  </r>
  <r>
    <x v="7343"/>
    <n v="470.9"/>
  </r>
  <r>
    <x v="7344"/>
    <n v="469.42"/>
  </r>
  <r>
    <x v="7345"/>
    <n v="467.01"/>
  </r>
  <r>
    <x v="7346"/>
    <n v="467.39"/>
  </r>
  <r>
    <x v="7347"/>
    <n v="466.44"/>
  </r>
  <r>
    <x v="7348"/>
    <n v="463.9"/>
  </r>
  <r>
    <x v="7349"/>
    <n v="467.06"/>
  </r>
  <r>
    <x v="7350"/>
    <n v="465.88"/>
  </r>
  <r>
    <x v="7351"/>
    <n v="466.91"/>
  </r>
  <r>
    <x v="7352"/>
    <n v="464.74"/>
  </r>
  <r>
    <x v="7353"/>
    <n v="463.01"/>
  </r>
  <r>
    <x v="7354"/>
    <n v="464.81"/>
  </r>
  <r>
    <x v="7355"/>
    <n v="464.44"/>
  </r>
  <r>
    <x v="7356"/>
    <n v="467.14"/>
  </r>
  <r>
    <x v="7357"/>
    <n v="466.07"/>
  </r>
  <r>
    <x v="7358"/>
    <n v="464.26"/>
  </r>
  <r>
    <x v="7359"/>
    <n v="470.69"/>
  </r>
  <r>
    <x v="7360"/>
    <n v="471.46"/>
  </r>
  <r>
    <x v="7361"/>
    <n v="467.69"/>
  </r>
  <r>
    <x v="7362"/>
    <n v="470.34"/>
  </r>
  <r>
    <x v="7363"/>
    <n v="472.79"/>
  </r>
  <r>
    <x v="7364"/>
    <n v="472.52"/>
  </r>
  <r>
    <x v="7365"/>
    <n v="470.23"/>
  </r>
  <r>
    <x v="7366"/>
    <n v="470.18"/>
  </r>
  <r>
    <x v="7367"/>
    <n v="468.93"/>
  </r>
  <r>
    <x v="7368"/>
    <n v="472.77"/>
  </r>
  <r>
    <x v="7369"/>
    <n v="471.05"/>
  </r>
  <r>
    <x v="7370"/>
    <n v="471.76"/>
  </r>
  <r>
    <x v="7371"/>
    <n v="469.81"/>
  </r>
  <r>
    <x v="7372"/>
    <n v="480.71"/>
  </r>
  <r>
    <x v="7373"/>
    <n v="482"/>
  </r>
  <r>
    <x v="7374"/>
    <n v="479.62"/>
  </r>
  <r>
    <x v="7375"/>
    <n v="481.61"/>
  </r>
  <r>
    <x v="7376"/>
    <n v="478.7"/>
  </r>
  <r>
    <x v="7377"/>
    <n v="477.05"/>
  </r>
  <r>
    <x v="7378"/>
    <n v="473.2"/>
  </r>
  <r>
    <x v="7379"/>
    <n v="470.92"/>
  </r>
  <r>
    <x v="7380"/>
    <n v="471.97"/>
  </r>
  <r>
    <x v="7381"/>
    <n v="474.72"/>
  </r>
  <r>
    <x v="7382"/>
    <n v="474.98"/>
  </r>
  <r>
    <x v="7383"/>
    <n v="474.3"/>
  </r>
  <r>
    <x v="7384"/>
    <n v="474.25"/>
  </r>
  <r>
    <x v="7385"/>
    <n v="473.3"/>
  </r>
  <r>
    <x v="7386"/>
    <n v="474.91"/>
  </r>
  <r>
    <x v="7387"/>
    <n v="472.47"/>
  </r>
  <r>
    <x v="7388"/>
    <n v="474.17"/>
  </r>
  <r>
    <x v="7389"/>
    <n v="474.13"/>
  </r>
  <r>
    <x v="7390"/>
    <n v="475.27"/>
  </r>
  <r>
    <x v="7391"/>
    <n v="469.9"/>
  </r>
  <r>
    <x v="7392"/>
    <n v="467.12"/>
  </r>
  <r>
    <x v="7393"/>
    <n v="467.55"/>
  </r>
  <r>
    <x v="7394"/>
    <n v="466.89"/>
  </r>
  <r>
    <x v="7395"/>
    <n v="465.44"/>
  </r>
  <r>
    <x v="7396"/>
    <n v="466.45"/>
  </r>
  <r>
    <x v="7397"/>
    <n v="468.64"/>
  </r>
  <r>
    <x v="7398"/>
    <n v="470.58"/>
  </r>
  <r>
    <x v="7399"/>
    <n v="470.94"/>
  </r>
  <r>
    <x v="7400"/>
    <n v="470.54"/>
  </r>
  <r>
    <x v="7401"/>
    <n v="467.38"/>
  </r>
  <r>
    <x v="7402"/>
    <n v="467.32"/>
  </r>
  <r>
    <x v="7403"/>
    <n v="465.3"/>
  </r>
  <r>
    <x v="7404"/>
    <n v="465.85"/>
  </r>
  <r>
    <x v="7405"/>
    <n v="466.38"/>
  </r>
  <r>
    <x v="7406"/>
    <n v="463.34"/>
  </r>
  <r>
    <x v="7407"/>
    <n v="461.84"/>
  </r>
  <r>
    <x v="7408"/>
    <n v="463.06"/>
  </r>
  <r>
    <x v="7409"/>
    <n v="465.7"/>
  </r>
  <r>
    <x v="7410"/>
    <n v="463.93"/>
  </r>
  <r>
    <x v="7411"/>
    <n v="464.18"/>
  </r>
  <r>
    <x v="7412"/>
    <n v="466.29"/>
  </r>
  <r>
    <x v="7413"/>
    <n v="466.76"/>
  </r>
  <r>
    <x v="7414"/>
    <n v="466.43"/>
  </r>
  <r>
    <x v="7415"/>
    <n v="464.89"/>
  </r>
  <r>
    <x v="7416"/>
    <n v="463.11"/>
  </r>
  <r>
    <x v="7417"/>
    <n v="461.89"/>
  </r>
  <r>
    <x v="7418"/>
    <n v="461.79"/>
  </r>
  <r>
    <x v="7419"/>
    <n v="461.9"/>
  </r>
  <r>
    <x v="7420"/>
    <n v="463.06"/>
  </r>
  <r>
    <x v="7421"/>
    <n v="462.36"/>
  </r>
  <r>
    <x v="7422"/>
    <n v="461.03"/>
  </r>
  <r>
    <x v="7423"/>
    <n v="459.13"/>
  </r>
  <r>
    <x v="7424"/>
    <n v="462.6"/>
  </r>
  <r>
    <x v="7425"/>
    <n v="463.62"/>
  </r>
  <r>
    <x v="7426"/>
    <n v="464.81"/>
  </r>
  <r>
    <x v="7427"/>
    <n v="466.74"/>
  </r>
  <r>
    <x v="7428"/>
    <n v="463.75"/>
  </r>
  <r>
    <x v="7429"/>
    <n v="465.39"/>
  </r>
  <r>
    <x v="7430"/>
    <n v="462.64"/>
  </r>
  <r>
    <x v="7431"/>
    <n v="463.72"/>
  </r>
  <r>
    <x v="7432"/>
    <n v="460.33"/>
  </r>
  <r>
    <x v="7433"/>
    <n v="460.21"/>
  </r>
  <r>
    <x v="7434"/>
    <n v="459.57"/>
  </r>
  <r>
    <x v="7435"/>
    <n v="457.49"/>
  </r>
  <r>
    <x v="7436"/>
    <n v="463.02"/>
  </r>
  <r>
    <x v="7437"/>
    <n v="468.44"/>
  </r>
  <r>
    <x v="7438"/>
    <n v="469.1"/>
  </r>
  <r>
    <x v="7439"/>
    <n v="467.83"/>
  </r>
  <r>
    <x v="7440"/>
    <n v="467.73"/>
  </r>
  <r>
    <x v="7441"/>
    <n v="464.61"/>
  </r>
  <r>
    <x v="7442"/>
    <n v="464.3"/>
  </r>
  <r>
    <x v="7443"/>
    <n v="464.2"/>
  </r>
  <r>
    <x v="7444"/>
    <n v="463.27"/>
  </r>
  <r>
    <x v="7445"/>
    <n v="465.36"/>
  </r>
  <r>
    <x v="7446"/>
    <n v="466.07"/>
  </r>
  <r>
    <x v="7447"/>
    <n v="466.21"/>
  </r>
  <r>
    <x v="7448"/>
    <n v="468.45"/>
  </r>
  <r>
    <x v="7449"/>
    <n v="469.5"/>
  </r>
  <r>
    <x v="7450"/>
    <n v="466.83"/>
  </r>
  <r>
    <x v="7451"/>
    <n v="461.49"/>
  </r>
  <r>
    <x v="7452"/>
    <n v="461.12"/>
  </r>
  <r>
    <x v="7453"/>
    <n v="460.88"/>
  </r>
  <r>
    <x v="7454"/>
    <n v="460.31"/>
  </r>
  <r>
    <x v="7455"/>
    <n v="459.18"/>
  </r>
  <r>
    <x v="7456"/>
    <n v="460.74"/>
  </r>
  <r>
    <x v="7457"/>
    <n v="461.2"/>
  </r>
  <r>
    <x v="7458"/>
    <n v="461.34"/>
  </r>
  <r>
    <x v="7459"/>
    <n v="461.29"/>
  </r>
  <r>
    <x v="7460"/>
    <n v="458.93"/>
  </r>
  <r>
    <x v="7461"/>
    <n v="460.11"/>
  </r>
  <r>
    <x v="7462"/>
    <n v="461.53"/>
  </r>
  <r>
    <x v="7463"/>
    <n v="461.8"/>
  </r>
  <r>
    <x v="7464"/>
    <n v="457.63"/>
  </r>
  <r>
    <x v="7465"/>
    <n v="457.74"/>
  </r>
  <r>
    <x v="7466"/>
    <n v="456.2"/>
  </r>
  <r>
    <x v="7467"/>
    <n v="452.95"/>
  </r>
  <r>
    <x v="7468"/>
    <n v="455.05"/>
  </r>
  <r>
    <x v="7469"/>
    <n v="458.83"/>
  </r>
  <r>
    <x v="7470"/>
    <n v="459.43"/>
  </r>
  <r>
    <x v="7471"/>
    <n v="461.6"/>
  </r>
  <r>
    <x v="7472"/>
    <n v="459.9"/>
  </r>
  <r>
    <x v="7473"/>
    <n v="462.06"/>
  </r>
  <r>
    <x v="7474"/>
    <n v="461.72"/>
  </r>
  <r>
    <x v="7475"/>
    <n v="457.5"/>
  </r>
  <r>
    <x v="7476"/>
    <n v="456.65"/>
  </r>
  <r>
    <x v="7477"/>
    <n v="458.52"/>
  </r>
  <r>
    <x v="7478"/>
    <n v="461.34"/>
  </r>
  <r>
    <x v="7479"/>
    <n v="461.3"/>
  </r>
  <r>
    <x v="7480"/>
    <n v="463.15"/>
  </r>
  <r>
    <x v="7481"/>
    <n v="463.56"/>
  </r>
  <r>
    <x v="7482"/>
    <n v="461.9"/>
  </r>
  <r>
    <x v="7483"/>
    <n v="460.54"/>
  </r>
  <r>
    <x v="7484"/>
    <n v="461.04"/>
  </r>
  <r>
    <x v="7485"/>
    <n v="460.13"/>
  </r>
  <r>
    <x v="7486"/>
    <n v="459.77"/>
  </r>
  <r>
    <x v="7487"/>
    <n v="455.23"/>
  </r>
  <r>
    <x v="7488"/>
    <n v="456.16"/>
  </r>
  <r>
    <x v="7489"/>
    <n v="456.43"/>
  </r>
  <r>
    <x v="7490"/>
    <n v="456.04"/>
  </r>
  <r>
    <x v="7491"/>
    <n v="453.13"/>
  </r>
  <r>
    <x v="7492"/>
    <n v="452.38"/>
  </r>
  <r>
    <x v="7493"/>
    <n v="450.14"/>
  </r>
  <r>
    <x v="7494"/>
    <n v="448.96"/>
  </r>
  <r>
    <x v="7495"/>
    <n v="450.46"/>
  </r>
  <r>
    <x v="7496"/>
    <n v="449.45"/>
  </r>
  <r>
    <x v="7497"/>
    <n v="450.72"/>
  </r>
  <r>
    <x v="7498"/>
    <n v="448.68"/>
  </r>
  <r>
    <x v="7499"/>
    <n v="448.13"/>
  </r>
  <r>
    <x v="7500"/>
    <n v="448.54"/>
  </r>
  <r>
    <x v="7501"/>
    <n v="449.27"/>
  </r>
  <r>
    <x v="7502"/>
    <n v="450.15"/>
  </r>
  <r>
    <x v="7503"/>
    <n v="448.13"/>
  </r>
  <r>
    <x v="7504"/>
    <n v="450.24"/>
  </r>
  <r>
    <x v="7505"/>
    <n v="447.19"/>
  </r>
  <r>
    <x v="7506"/>
    <n v="448.24"/>
  </r>
  <r>
    <x v="7507"/>
    <n v="449.09"/>
  </r>
  <r>
    <x v="7508"/>
    <n v="447.1"/>
  </r>
  <r>
    <x v="7509"/>
    <n v="444.51"/>
  </r>
  <r>
    <x v="7510"/>
    <n v="447.18"/>
  </r>
  <r>
    <x v="7511"/>
    <n v="447.31"/>
  </r>
  <r>
    <x v="7512"/>
    <n v="446.03"/>
  </r>
  <r>
    <x v="7513"/>
    <n v="445.75"/>
  </r>
  <r>
    <x v="7514"/>
    <n v="449.22"/>
  </r>
  <r>
    <x v="7515"/>
    <n v="450.08"/>
  </r>
  <r>
    <x v="7516"/>
    <n v="448.09"/>
  </r>
  <r>
    <x v="7517"/>
    <n v="448.98"/>
  </r>
  <r>
    <x v="7518"/>
    <n v="448.13"/>
  </r>
  <r>
    <x v="7519"/>
    <n v="448.64"/>
  </r>
  <r>
    <x v="7520"/>
    <n v="442.83"/>
  </r>
  <r>
    <x v="7521"/>
    <n v="441.43"/>
  </r>
  <r>
    <x v="7522"/>
    <n v="445.84"/>
  </r>
  <r>
    <x v="7523"/>
    <n v="449.02"/>
  </r>
  <r>
    <x v="7524"/>
    <n v="450.53"/>
  </r>
  <r>
    <x v="7525"/>
    <n v="450.69"/>
  </r>
  <r>
    <x v="7526"/>
    <n v="451.85"/>
  </r>
  <r>
    <x v="7527"/>
    <n v="447.6"/>
  </r>
  <r>
    <x v="7528"/>
    <n v="446.62"/>
  </r>
  <r>
    <x v="7529"/>
    <n v="443.19"/>
  </r>
  <r>
    <x v="7530"/>
    <n v="445.93"/>
  </r>
  <r>
    <x v="7531"/>
    <n v="446.22"/>
  </r>
  <r>
    <x v="7532"/>
    <n v="443.68"/>
  </r>
  <r>
    <x v="7533"/>
    <n v="448.54"/>
  </r>
  <r>
    <x v="7534"/>
    <n v="447.43"/>
  </r>
  <r>
    <x v="7535"/>
    <n v="446.27"/>
  </r>
  <r>
    <x v="7536"/>
    <n v="447.71"/>
  </r>
  <r>
    <x v="7537"/>
    <n v="447.26"/>
  </r>
  <r>
    <x v="7538"/>
    <n v="445.38"/>
  </r>
  <r>
    <x v="7539"/>
    <n v="445.78"/>
  </r>
  <r>
    <x v="7540"/>
    <n v="444.71"/>
  </r>
  <r>
    <x v="7541"/>
    <n v="447.69"/>
  </r>
  <r>
    <x v="7542"/>
    <n v="450.06"/>
  </r>
  <r>
    <x v="7543"/>
    <n v="452.49"/>
  </r>
  <r>
    <x v="7544"/>
    <n v="453.85"/>
  </r>
  <r>
    <x v="7545"/>
    <n v="453.83"/>
  </r>
  <r>
    <x v="7546"/>
    <n v="450.19"/>
  </r>
  <r>
    <x v="7547"/>
    <n v="452.41"/>
  </r>
  <r>
    <x v="7548"/>
    <n v="453.44"/>
  </r>
  <r>
    <x v="7549"/>
    <n v="448.85"/>
  </r>
  <r>
    <x v="7550"/>
    <n v="448"/>
  </r>
  <r>
    <x v="7551"/>
    <n v="445.84"/>
  </r>
  <r>
    <x v="7552"/>
    <n v="450.59"/>
  </r>
  <r>
    <x v="7553"/>
    <n v="447.57"/>
  </r>
  <r>
    <x v="7554"/>
    <n v="440.32"/>
  </r>
  <r>
    <x v="7555"/>
    <n v="440.37"/>
  </r>
  <r>
    <x v="7556"/>
    <n v="439.56"/>
  </r>
  <r>
    <x v="7557"/>
    <n v="439.23"/>
  </r>
  <r>
    <x v="7558"/>
    <n v="444.8"/>
  </r>
  <r>
    <x v="7559"/>
    <n v="444.36"/>
  </r>
  <r>
    <x v="7560"/>
    <n v="442.8"/>
  </r>
  <r>
    <x v="7561"/>
    <n v="442.31"/>
  </r>
  <r>
    <x v="7562"/>
    <n v="443.26"/>
  </r>
  <r>
    <x v="7563"/>
    <n v="444.52"/>
  </r>
  <r>
    <x v="7564"/>
    <n v="444.05"/>
  </r>
  <r>
    <x v="7565"/>
    <n v="442.46"/>
  </r>
  <r>
    <x v="7566"/>
    <n v="440.19"/>
  </r>
  <r>
    <x v="7567"/>
    <n v="438.89"/>
  </r>
  <r>
    <x v="7568"/>
    <n v="438.02"/>
  </r>
  <r>
    <x v="7569"/>
    <n v="438.01"/>
  </r>
  <r>
    <x v="7570"/>
    <n v="433.54"/>
  </r>
  <r>
    <x v="7571"/>
    <n v="437.03"/>
  </r>
  <r>
    <x v="7572"/>
    <n v="439.46"/>
  </r>
  <r>
    <x v="7573"/>
    <n v="443.63"/>
  </r>
  <r>
    <x v="7574"/>
    <n v="445.1"/>
  </r>
  <r>
    <x v="7575"/>
    <n v="447.46"/>
  </r>
  <r>
    <x v="7576"/>
    <n v="448.94"/>
  </r>
  <r>
    <x v="7577"/>
    <n v="448.4"/>
  </r>
  <r>
    <x v="7578"/>
    <n v="448.66"/>
  </r>
  <r>
    <x v="7579"/>
    <n v="449.22"/>
  </r>
  <r>
    <x v="7580"/>
    <n v="448.37"/>
  </r>
  <r>
    <x v="7581"/>
    <n v="441.84"/>
  </r>
  <r>
    <x v="7582"/>
    <n v="442.73"/>
  </r>
  <r>
    <x v="7583"/>
    <n v="441.16"/>
  </r>
  <r>
    <x v="7584"/>
    <n v="442.29"/>
  </r>
  <r>
    <x v="7585"/>
    <n v="441.39"/>
  </r>
  <r>
    <x v="7586"/>
    <n v="450.3"/>
  </r>
  <r>
    <x v="7587"/>
    <n v="451.67"/>
  </r>
  <r>
    <x v="7588"/>
    <n v="451.97"/>
  </r>
  <r>
    <x v="7589"/>
    <n v="450.77"/>
  </r>
  <r>
    <x v="7590"/>
    <n v="447.78"/>
  </r>
  <r>
    <x v="7591"/>
    <n v="450.88"/>
  </r>
  <r>
    <x v="7592"/>
    <n v="448.07"/>
  </r>
  <r>
    <x v="7593"/>
    <n v="448.76"/>
  </r>
  <r>
    <x v="7594"/>
    <n v="448.88"/>
  </r>
  <r>
    <x v="7595"/>
    <n v="450.18"/>
  </r>
  <r>
    <x v="7596"/>
    <n v="451.89"/>
  </r>
  <r>
    <x v="7597"/>
    <n v="448.31"/>
  </r>
  <r>
    <x v="7598"/>
    <n v="451.37"/>
  </r>
  <r>
    <x v="7599"/>
    <n v="451.43"/>
  </r>
  <r>
    <x v="7600"/>
    <n v="449.83"/>
  </r>
  <r>
    <x v="7601"/>
    <n v="453.72"/>
  </r>
  <r>
    <x v="7602"/>
    <n v="456.33"/>
  </r>
  <r>
    <x v="7603"/>
    <n v="454.4"/>
  </r>
  <r>
    <x v="7604"/>
    <n v="454.71"/>
  </r>
  <r>
    <x v="7605"/>
    <n v="446.11"/>
  </r>
  <r>
    <x v="7606"/>
    <n v="447.34"/>
  </r>
  <r>
    <x v="7607"/>
    <n v="449.26"/>
  </r>
  <r>
    <x v="7608"/>
    <n v="447.9"/>
  </r>
  <r>
    <x v="7609"/>
    <n v="442.01"/>
  </r>
  <r>
    <x v="7610"/>
    <n v="443.38"/>
  </r>
  <r>
    <x v="7611"/>
    <n v="442.34"/>
  </r>
  <r>
    <x v="7612"/>
    <n v="440.87"/>
  </r>
  <r>
    <x v="7613"/>
    <n v="434.8"/>
  </r>
  <r>
    <x v="7614"/>
    <n v="435.24"/>
  </r>
  <r>
    <x v="7615"/>
    <n v="434.22"/>
  </r>
  <r>
    <x v="7616"/>
    <n v="431.9"/>
  </r>
  <r>
    <x v="7617"/>
    <n v="433.3"/>
  </r>
  <r>
    <x v="7618"/>
    <n v="433.91"/>
  </r>
  <r>
    <x v="7619"/>
    <n v="444.58"/>
  </r>
  <r>
    <x v="7620"/>
    <n v="447.66"/>
  </r>
  <r>
    <x v="7621"/>
    <n v="446.23"/>
  </r>
  <r>
    <x v="7622"/>
    <n v="445.33"/>
  </r>
  <r>
    <x v="7623"/>
    <n v="447.85"/>
  </r>
  <r>
    <x v="7624"/>
    <n v="448.93"/>
  </r>
  <r>
    <x v="7625"/>
    <n v="449.56"/>
  </r>
  <r>
    <x v="7626"/>
    <n v="447.2"/>
  </r>
  <r>
    <x v="7627"/>
    <n v="442.56"/>
  </r>
  <r>
    <x v="7628"/>
    <n v="442.52"/>
  </r>
  <r>
    <x v="7629"/>
    <n v="438.78"/>
  </r>
  <r>
    <x v="7630"/>
    <n v="438.66"/>
  </r>
  <r>
    <x v="7631"/>
    <n v="438.11"/>
  </r>
  <r>
    <x v="7632"/>
    <n v="439.95"/>
  </r>
  <r>
    <x v="7633"/>
    <n v="440.01"/>
  </r>
  <r>
    <x v="7634"/>
    <n v="436.11"/>
  </r>
  <r>
    <x v="7635"/>
    <n v="435.49"/>
  </r>
  <r>
    <x v="7636"/>
    <n v="433.37"/>
  </r>
  <r>
    <x v="7637"/>
    <n v="435.13"/>
  </r>
  <r>
    <x v="7638"/>
    <n v="436.84"/>
  </r>
  <r>
    <x v="7639"/>
    <n v="437.15"/>
  </r>
  <r>
    <x v="7640"/>
    <n v="435.94"/>
  </r>
  <r>
    <x v="7641"/>
    <n v="433.03"/>
  </r>
  <r>
    <x v="7642"/>
    <n v="431.04"/>
  </r>
  <r>
    <x v="7643"/>
    <n v="430.95"/>
  </r>
  <r>
    <x v="7644"/>
    <n v="429.05"/>
  </r>
  <r>
    <x v="7645"/>
    <n v="430.73"/>
  </r>
  <r>
    <x v="7646"/>
    <n v="434.52"/>
  </r>
  <r>
    <x v="7647"/>
    <n v="434.34"/>
  </r>
  <r>
    <x v="7648"/>
    <n v="435.38"/>
  </r>
  <r>
    <x v="7649"/>
    <n v="435.71"/>
  </r>
  <r>
    <x v="7650"/>
    <n v="438.82"/>
  </r>
  <r>
    <x v="7651"/>
    <n v="437.98"/>
  </r>
  <r>
    <x v="7652"/>
    <n v="439.15"/>
  </r>
  <r>
    <x v="7653"/>
    <n v="439.77"/>
  </r>
  <r>
    <x v="7654"/>
    <n v="439.03"/>
  </r>
  <r>
    <x v="7655"/>
    <n v="440.31"/>
  </r>
  <r>
    <x v="7656"/>
    <n v="440.7"/>
  </r>
  <r>
    <x v="7657"/>
    <n v="441.28"/>
  </r>
  <r>
    <x v="7658"/>
    <n v="435.43"/>
  </r>
  <r>
    <x v="7659"/>
    <n v="431.52"/>
  </r>
  <r>
    <x v="7660"/>
    <n v="432.57"/>
  </r>
  <r>
    <x v="7661"/>
    <n v="432.84"/>
  </r>
  <r>
    <x v="7662"/>
    <n v="433.73"/>
  </r>
  <r>
    <x v="7663"/>
    <n v="434.64"/>
  </r>
  <r>
    <x v="7664"/>
    <n v="435.65"/>
  </r>
  <r>
    <x v="7665"/>
    <n v="436.99"/>
  </r>
  <r>
    <x v="7666"/>
    <n v="435.31"/>
  </r>
  <r>
    <x v="7667"/>
    <n v="432.06"/>
  </r>
  <r>
    <x v="7668"/>
    <n v="429.91"/>
  </r>
  <r>
    <x v="7669"/>
    <n v="429.89"/>
  </r>
  <r>
    <x v="7670"/>
    <n v="430.78"/>
  </r>
  <r>
    <x v="7671"/>
    <n v="431.35"/>
  </r>
  <r>
    <x v="7672"/>
    <n v="430.16"/>
  </r>
  <r>
    <x v="7673"/>
    <n v="429.19"/>
  </r>
  <r>
    <x v="7674"/>
    <n v="427.59"/>
  </r>
  <r>
    <x v="7675"/>
    <n v="425.12"/>
  </r>
  <r>
    <x v="7676"/>
    <n v="426.65"/>
  </r>
  <r>
    <x v="7677"/>
    <n v="423.61"/>
  </r>
  <r>
    <x v="7678"/>
    <n v="422.85"/>
  </r>
  <r>
    <x v="7679"/>
    <n v="419.27"/>
  </r>
  <r>
    <x v="7680"/>
    <n v="420.68"/>
  </r>
  <r>
    <x v="7681"/>
    <n v="422.43"/>
  </r>
  <r>
    <x v="7682"/>
    <n v="422.87"/>
  </r>
  <r>
    <x v="7683"/>
    <n v="422.2"/>
  </r>
  <r>
    <x v="7684"/>
    <n v="418.62"/>
  </r>
  <r>
    <x v="7685"/>
    <n v="418.59"/>
  </r>
  <r>
    <x v="7686"/>
    <n v="417.58"/>
  </r>
  <r>
    <x v="7687"/>
    <n v="418.34"/>
  </r>
  <r>
    <x v="7688"/>
    <n v="417.11"/>
  </r>
  <r>
    <x v="7689"/>
    <n v="419.92"/>
  </r>
  <r>
    <x v="7690"/>
    <n v="422.75"/>
  </r>
  <r>
    <x v="7691"/>
    <n v="418.68"/>
  </r>
  <r>
    <x v="7692"/>
    <n v="420.86"/>
  </r>
  <r>
    <x v="7693"/>
    <n v="420.13"/>
  </r>
  <r>
    <x v="7694"/>
    <n v="418.49"/>
  </r>
  <r>
    <x v="7695"/>
    <n v="418.16"/>
  </r>
  <r>
    <x v="7696"/>
    <n v="414.1"/>
  </r>
  <r>
    <x v="7697"/>
    <n v="414.9"/>
  </r>
  <r>
    <x v="7698"/>
    <n v="415.67"/>
  </r>
  <r>
    <x v="7699"/>
    <n v="415.48"/>
  </r>
  <r>
    <x v="7700"/>
    <n v="414.98"/>
  </r>
  <r>
    <x v="7701"/>
    <n v="411.73"/>
  </r>
  <r>
    <x v="7702"/>
    <n v="409.6"/>
  </r>
  <r>
    <x v="7703"/>
    <n v="409.37"/>
  </r>
  <r>
    <x v="7704"/>
    <n v="409.3"/>
  </r>
  <r>
    <x v="7705"/>
    <n v="407.44"/>
  </r>
  <r>
    <x v="7706"/>
    <n v="402.66"/>
  </r>
  <r>
    <x v="7707"/>
    <n v="407.75"/>
  </r>
  <r>
    <x v="7708"/>
    <n v="404.25"/>
  </r>
  <r>
    <x v="7709"/>
    <n v="407.18"/>
  </r>
  <r>
    <x v="7710"/>
    <n v="407.57"/>
  </r>
  <r>
    <x v="7711"/>
    <n v="410.47"/>
  </r>
  <r>
    <x v="7712"/>
    <n v="416.29"/>
  </r>
  <r>
    <x v="7713"/>
    <n v="417.8"/>
  </r>
  <r>
    <x v="7714"/>
    <n v="416.8"/>
  </r>
  <r>
    <x v="7715"/>
    <n v="416.62"/>
  </r>
  <r>
    <x v="7716"/>
    <n v="414.35"/>
  </r>
  <r>
    <x v="7717"/>
    <n v="418.47"/>
  </r>
  <r>
    <x v="7718"/>
    <n v="417.44"/>
  </r>
  <r>
    <x v="7719"/>
    <n v="417.14"/>
  </r>
  <r>
    <x v="7720"/>
    <n v="422.14"/>
  </r>
  <r>
    <x v="7721"/>
    <n v="422.93"/>
  </r>
  <r>
    <x v="7722"/>
    <n v="419.93"/>
  </r>
  <r>
    <x v="7723"/>
    <n v="419.92"/>
  </r>
  <r>
    <x v="7724"/>
    <n v="419.77"/>
  </r>
  <r>
    <x v="7725"/>
    <n v="425.27"/>
  </r>
  <r>
    <x v="7726"/>
    <n v="419.58"/>
  </r>
  <r>
    <x v="7727"/>
    <n v="419.95"/>
  </r>
  <r>
    <x v="7728"/>
    <n v="416.36"/>
  </r>
  <r>
    <x v="7729"/>
    <n v="414.44"/>
  </r>
  <r>
    <x v="7730"/>
    <n v="417.08"/>
  </r>
  <r>
    <x v="7731"/>
    <n v="417.98"/>
  </r>
  <r>
    <x v="7732"/>
    <n v="417.98"/>
  </r>
  <r>
    <x v="7733"/>
    <n v="416.07"/>
  </r>
  <r>
    <x v="7734"/>
    <n v="414.03"/>
  </r>
  <r>
    <x v="7735"/>
    <n v="414.84"/>
  </r>
  <r>
    <x v="7736"/>
    <n v="413.53"/>
  </r>
  <r>
    <x v="7737"/>
    <n v="413.51"/>
  </r>
  <r>
    <x v="7738"/>
    <n v="411.61"/>
  </r>
  <r>
    <x v="7739"/>
    <n v="410.72"/>
  </r>
  <r>
    <x v="7740"/>
    <n v="414.85"/>
  </r>
  <r>
    <x v="7741"/>
    <n v="418.26"/>
  </r>
  <r>
    <x v="7742"/>
    <n v="418.18"/>
  </r>
  <r>
    <x v="7743"/>
    <n v="421.34"/>
  </r>
  <r>
    <x v="7744"/>
    <n v="420.74"/>
  </r>
  <r>
    <x v="7745"/>
    <n v="419.91"/>
  </r>
  <r>
    <x v="7746"/>
    <n v="417.73"/>
  </r>
  <r>
    <x v="7747"/>
    <n v="417.78"/>
  </r>
  <r>
    <x v="7748"/>
    <n v="418.9"/>
  </r>
  <r>
    <x v="7749"/>
    <n v="419.42"/>
  </r>
  <r>
    <x v="7750"/>
    <n v="418.88"/>
  </r>
  <r>
    <x v="7751"/>
    <n v="420.59"/>
  </r>
  <r>
    <x v="7752"/>
    <n v="422.19"/>
  </r>
  <r>
    <x v="7753"/>
    <n v="424.36"/>
  </r>
  <r>
    <x v="7754"/>
    <n v="425.09"/>
  </r>
  <r>
    <x v="7755"/>
    <n v="424.21"/>
  </r>
  <r>
    <x v="7756"/>
    <n v="423.92"/>
  </r>
  <r>
    <x v="7757"/>
    <n v="422.23"/>
  </r>
  <r>
    <x v="7758"/>
    <n v="417.52"/>
  </r>
  <r>
    <x v="7759"/>
    <n v="411.54"/>
  </r>
  <r>
    <x v="7760"/>
    <n v="411.6"/>
  </r>
  <r>
    <x v="7761"/>
    <n v="412.08"/>
  </r>
  <r>
    <x v="7762"/>
    <n v="410.93"/>
  </r>
  <r>
    <x v="7763"/>
    <n v="413.76"/>
  </r>
  <r>
    <x v="7764"/>
    <n v="413.75"/>
  </r>
  <r>
    <x v="7765"/>
    <n v="415.62"/>
  </r>
  <r>
    <x v="7766"/>
    <n v="417.54"/>
  </r>
  <r>
    <x v="7767"/>
    <n v="417.1"/>
  </r>
  <r>
    <x v="7768"/>
    <n v="417.68"/>
  </r>
  <r>
    <x v="7769"/>
    <n v="414.87"/>
  </r>
  <r>
    <x v="7770"/>
    <n v="414.62"/>
  </r>
  <r>
    <x v="7771"/>
    <n v="414.23"/>
  </r>
  <r>
    <x v="7772"/>
    <n v="410.28"/>
  </r>
  <r>
    <x v="7773"/>
    <n v="409.16"/>
  </r>
  <r>
    <x v="7774"/>
    <n v="413.84"/>
  </r>
  <r>
    <x v="7775"/>
    <n v="411.77"/>
  </r>
  <r>
    <x v="7776"/>
    <n v="412.88"/>
  </r>
  <r>
    <x v="7777"/>
    <n v="408.14"/>
  </r>
  <r>
    <x v="7778"/>
    <n v="408.94"/>
  </r>
  <r>
    <x v="7779"/>
    <n v="403.45"/>
  </r>
  <r>
    <x v="7780"/>
    <n v="403.12"/>
  </r>
  <r>
    <x v="7781"/>
    <n v="403.83"/>
  </r>
  <r>
    <x v="7782"/>
    <n v="404.04"/>
  </r>
  <r>
    <x v="7783"/>
    <n v="403.4"/>
  </r>
  <r>
    <x v="7784"/>
    <n v="403.67"/>
  </r>
  <r>
    <x v="7785"/>
    <n v="400.96"/>
  </r>
  <r>
    <x v="7786"/>
    <n v="402.26"/>
  </r>
  <r>
    <x v="7787"/>
    <n v="408.32"/>
  </r>
  <r>
    <x v="7788"/>
    <n v="410.29"/>
  </r>
  <r>
    <x v="7789"/>
    <n v="409.76"/>
  </r>
  <r>
    <x v="7790"/>
    <n v="409.05"/>
  </r>
  <r>
    <x v="7791"/>
    <n v="407.25"/>
  </r>
  <r>
    <x v="7792"/>
    <n v="410.06"/>
  </r>
  <r>
    <x v="7793"/>
    <n v="413.36"/>
  </r>
  <r>
    <x v="7794"/>
    <n v="413.48"/>
  </r>
  <r>
    <x v="7795"/>
    <n v="413.26"/>
  </r>
  <r>
    <x v="7796"/>
    <n v="414.59"/>
  </r>
  <r>
    <x v="7797"/>
    <n v="413.5"/>
  </r>
  <r>
    <x v="7798"/>
    <n v="417.3"/>
  </r>
  <r>
    <x v="7799"/>
    <n v="415.35"/>
  </r>
  <r>
    <x v="7800"/>
    <n v="416.74"/>
  </r>
  <r>
    <x v="7801"/>
    <n v="412.17"/>
  </r>
  <r>
    <x v="7802"/>
    <n v="411.41"/>
  </r>
  <r>
    <x v="7803"/>
    <n v="414.02"/>
  </r>
  <r>
    <x v="7804"/>
    <n v="412.6"/>
  </r>
  <r>
    <x v="7805"/>
    <n v="415.39"/>
  </r>
  <r>
    <x v="7806"/>
    <n v="416.37"/>
  </r>
  <r>
    <x v="7807"/>
    <n v="412.81"/>
  </r>
  <r>
    <x v="7808"/>
    <n v="410.09"/>
  </r>
  <r>
    <x v="7809"/>
    <n v="413.14"/>
  </r>
  <r>
    <x v="7810"/>
    <n v="416.45"/>
  </r>
  <r>
    <x v="7811"/>
    <n v="416.29"/>
  </r>
  <r>
    <x v="7812"/>
    <n v="418.49"/>
  </r>
  <r>
    <x v="7813"/>
    <n v="416.05"/>
  </r>
  <r>
    <x v="7814"/>
    <n v="415.85"/>
  </r>
  <r>
    <x v="7815"/>
    <n v="416.79"/>
  </r>
  <r>
    <x v="7816"/>
    <n v="416.84"/>
  </r>
  <r>
    <x v="7817"/>
    <n v="416.91"/>
  </r>
  <r>
    <x v="7818"/>
    <n v="412.53"/>
  </r>
  <r>
    <x v="7819"/>
    <n v="414.95"/>
  </r>
  <r>
    <x v="7820"/>
    <n v="412.02"/>
  </r>
  <r>
    <x v="7821"/>
    <n v="409.11"/>
  </r>
  <r>
    <x v="7822"/>
    <n v="408.45"/>
  </r>
  <r>
    <x v="7823"/>
    <n v="409.02"/>
  </r>
  <r>
    <x v="7824"/>
    <n v="411.6"/>
  </r>
  <r>
    <x v="7825"/>
    <n v="409.81"/>
  </r>
  <r>
    <x v="7826"/>
    <n v="410.26"/>
  </r>
  <r>
    <x v="7827"/>
    <n v="410.16"/>
  </r>
  <r>
    <x v="7828"/>
    <n v="416.05"/>
  </r>
  <r>
    <x v="7829"/>
    <n v="416.28"/>
  </r>
  <r>
    <x v="7830"/>
    <n v="412.39"/>
  </r>
  <r>
    <x v="7831"/>
    <n v="406.08"/>
  </r>
  <r>
    <x v="7832"/>
    <n v="404.29"/>
  </r>
  <r>
    <x v="7833"/>
    <n v="400.64"/>
  </r>
  <r>
    <x v="7834"/>
    <n v="394.5"/>
  </r>
  <r>
    <x v="7835"/>
    <n v="398.06"/>
  </r>
  <r>
    <x v="7836"/>
    <n v="405.59"/>
  </r>
  <r>
    <x v="7837"/>
    <n v="401.55"/>
  </r>
  <r>
    <x v="7838"/>
    <n v="400.5"/>
  </r>
  <r>
    <x v="7839"/>
    <n v="404.23"/>
  </r>
  <r>
    <x v="7840"/>
    <n v="403.69"/>
  </r>
  <r>
    <x v="7841"/>
    <n v="403"/>
  </r>
  <r>
    <x v="7842"/>
    <n v="403.5"/>
  </r>
  <r>
    <x v="7843"/>
    <n v="407.86"/>
  </r>
  <r>
    <x v="7844"/>
    <n v="407.52"/>
  </r>
  <r>
    <x v="7845"/>
    <n v="408.88"/>
  </r>
  <r>
    <x v="7846"/>
    <n v="409.91"/>
  </r>
  <r>
    <x v="7847"/>
    <n v="411.3"/>
  </r>
  <r>
    <x v="7848"/>
    <n v="409.8"/>
  </r>
  <r>
    <x v="7849"/>
    <n v="409.15"/>
  </r>
  <r>
    <x v="7850"/>
    <n v="409.58"/>
  </r>
  <r>
    <x v="7851"/>
    <n v="406.39"/>
  </r>
  <r>
    <x v="7852"/>
    <n v="405.84"/>
  </r>
  <r>
    <x v="7853"/>
    <n v="403.89"/>
  </r>
  <r>
    <x v="7854"/>
    <n v="404.03"/>
  </r>
  <r>
    <x v="7855"/>
    <n v="406.89"/>
  </r>
  <r>
    <x v="7856"/>
    <n v="405.21"/>
  </r>
  <r>
    <x v="7857"/>
    <n v="404.44"/>
  </r>
  <r>
    <x v="7858"/>
    <n v="406.51"/>
  </r>
  <r>
    <x v="7859"/>
    <n v="409.33"/>
  </r>
  <r>
    <x v="7860"/>
    <n v="412.85"/>
  </r>
  <r>
    <x v="7861"/>
    <n v="412.45"/>
  </r>
  <r>
    <x v="7862"/>
    <n v="412.7"/>
  </r>
  <r>
    <x v="7863"/>
    <n v="413.86"/>
  </r>
  <r>
    <x v="7864"/>
    <n v="415.35"/>
  </r>
  <r>
    <x v="7865"/>
    <n v="410.45"/>
  </r>
  <r>
    <x v="7866"/>
    <n v="412.27"/>
  </r>
  <r>
    <x v="7867"/>
    <n v="411.46"/>
  </r>
  <r>
    <x v="7868"/>
    <n v="413.9"/>
  </r>
  <r>
    <x v="7869"/>
    <n v="408.26"/>
  </r>
  <r>
    <x v="7870"/>
    <n v="407.38"/>
  </r>
  <r>
    <x v="7871"/>
    <n v="412.48"/>
  </r>
  <r>
    <x v="7872"/>
    <n v="413.69"/>
  </r>
  <r>
    <x v="7873"/>
    <n v="417.13"/>
  </r>
  <r>
    <x v="7874"/>
    <n v="413.76"/>
  </r>
  <r>
    <x v="7875"/>
    <n v="413.77"/>
  </r>
  <r>
    <x v="7876"/>
    <n v="411.09"/>
  </r>
  <r>
    <x v="7877"/>
    <n v="413.82"/>
  </r>
  <r>
    <x v="7878"/>
    <n v="413.84"/>
  </r>
  <r>
    <x v="7879"/>
    <n v="413.85"/>
  </r>
  <r>
    <x v="7880"/>
    <n v="409.53"/>
  </r>
  <r>
    <x v="7881"/>
    <n v="408.79"/>
  </r>
  <r>
    <x v="7882"/>
    <n v="411.63"/>
  </r>
  <r>
    <x v="7883"/>
    <n v="410.34"/>
  </r>
  <r>
    <x v="7884"/>
    <n v="414.96"/>
  </r>
  <r>
    <x v="7885"/>
    <n v="414.99"/>
  </r>
  <r>
    <x v="7886"/>
    <n v="415.48"/>
  </r>
  <r>
    <x v="7887"/>
    <n v="414.96"/>
  </r>
  <r>
    <x v="7888"/>
    <n v="418.13"/>
  </r>
  <r>
    <x v="7889"/>
    <n v="412.64"/>
  </r>
  <r>
    <x v="7890"/>
    <n v="416.36"/>
  </r>
  <r>
    <x v="7891"/>
    <n v="418.86"/>
  </r>
  <r>
    <x v="7892"/>
    <n v="418.21"/>
  </r>
  <r>
    <x v="7893"/>
    <n v="420.77"/>
  </r>
  <r>
    <x v="7894"/>
    <n v="420.44"/>
  </r>
  <r>
    <x v="7895"/>
    <n v="414.34"/>
  </r>
  <r>
    <x v="7896"/>
    <n v="415.1"/>
  </r>
  <r>
    <x v="7897"/>
    <n v="417.61"/>
  </r>
  <r>
    <x v="7898"/>
    <n v="418.1"/>
  </r>
  <r>
    <x v="7899"/>
    <n v="417.4"/>
  </r>
  <r>
    <x v="7900"/>
    <n v="417.96"/>
  </r>
  <r>
    <x v="7901"/>
    <n v="419.34"/>
  </r>
  <r>
    <x v="7902"/>
    <n v="417.26"/>
  </r>
  <r>
    <x v="7903"/>
    <n v="417.09"/>
  </r>
  <r>
    <x v="7904"/>
    <n v="415.14"/>
  </r>
  <r>
    <x v="7905"/>
    <n v="406.46"/>
  </r>
  <r>
    <x v="7906"/>
    <n v="404.84"/>
  </r>
  <r>
    <x v="7907"/>
    <n v="399.33"/>
  </r>
  <r>
    <x v="7908"/>
    <n v="396.82"/>
  </r>
  <r>
    <x v="7909"/>
    <n v="387.04"/>
  </r>
  <r>
    <x v="7910"/>
    <n v="382.52"/>
  </r>
  <r>
    <x v="7911"/>
    <n v="383.48"/>
  </r>
  <r>
    <x v="7912"/>
    <n v="382.74"/>
  </r>
  <r>
    <x v="7913"/>
    <n v="384.46"/>
  </r>
  <r>
    <x v="7914"/>
    <n v="384.47"/>
  </r>
  <r>
    <x v="7915"/>
    <n v="381.55"/>
  </r>
  <r>
    <x v="7916"/>
    <n v="377.7"/>
  </r>
  <r>
    <x v="7917"/>
    <n v="377.9"/>
  </r>
  <r>
    <x v="7918"/>
    <n v="378.26"/>
  </r>
  <r>
    <x v="7919"/>
    <n v="379.09"/>
  </r>
  <r>
    <x v="7920"/>
    <n v="377.4"/>
  </r>
  <r>
    <x v="7921"/>
    <n v="380.07"/>
  </r>
  <r>
    <x v="7922"/>
    <n v="380.96"/>
  </r>
  <r>
    <x v="7923"/>
    <n v="381.4"/>
  </r>
  <r>
    <x v="7924"/>
    <n v="375.22"/>
  </r>
  <r>
    <x v="7925"/>
    <n v="376.55"/>
  </r>
  <r>
    <x v="7926"/>
    <n v="377.96"/>
  </r>
  <r>
    <x v="7927"/>
    <n v="375.34"/>
  </r>
  <r>
    <x v="7928"/>
    <n v="376.14"/>
  </r>
  <r>
    <x v="7929"/>
    <n v="380.06"/>
  </r>
  <r>
    <x v="7930"/>
    <n v="378.53"/>
  </r>
  <r>
    <x v="7931"/>
    <n v="379.42"/>
  </r>
  <r>
    <x v="7932"/>
    <n v="385.24"/>
  </r>
  <r>
    <x v="7933"/>
    <n v="382.62"/>
  </r>
  <r>
    <x v="7934"/>
    <n v="397.15"/>
  </r>
  <r>
    <x v="7935"/>
    <n v="397.41"/>
  </r>
  <r>
    <x v="7936"/>
    <n v="396.74"/>
  </r>
  <r>
    <x v="7937"/>
    <n v="393.12"/>
  </r>
  <r>
    <x v="7938"/>
    <n v="392.89"/>
  </r>
  <r>
    <x v="7939"/>
    <n v="393.72"/>
  </r>
  <r>
    <x v="7940"/>
    <n v="389.97"/>
  </r>
  <r>
    <x v="7941"/>
    <n v="388.71"/>
  </r>
  <r>
    <x v="7942"/>
    <n v="390.28"/>
  </r>
  <r>
    <x v="7943"/>
    <n v="391.32"/>
  </r>
  <r>
    <x v="7944"/>
    <n v="392.46"/>
  </r>
  <r>
    <x v="7945"/>
    <n v="392.96"/>
  </r>
  <r>
    <x v="7946"/>
    <n v="391.48"/>
  </r>
  <r>
    <x v="7947"/>
    <n v="389.52"/>
  </r>
  <r>
    <x v="7948"/>
    <n v="384.2"/>
  </r>
  <r>
    <x v="7949"/>
    <n v="385.07"/>
  </r>
  <r>
    <x v="7950"/>
    <n v="387.94"/>
  </r>
  <r>
    <x v="7951"/>
    <n v="387.83"/>
  </r>
  <r>
    <x v="7952"/>
    <n v="390.02"/>
  </r>
  <r>
    <x v="7953"/>
    <n v="392.5"/>
  </r>
  <r>
    <x v="7954"/>
    <n v="391.92"/>
  </r>
  <r>
    <x v="7955"/>
    <n v="392.8"/>
  </r>
  <r>
    <x v="7956"/>
    <n v="391.01"/>
  </r>
  <r>
    <x v="7957"/>
    <n v="386.47"/>
  </r>
  <r>
    <x v="7958"/>
    <n v="381.45"/>
  </r>
  <r>
    <x v="7959"/>
    <n v="380.55"/>
  </r>
  <r>
    <x v="7960"/>
    <n v="376.8"/>
  </r>
  <r>
    <x v="7961"/>
    <n v="380.67"/>
  </r>
  <r>
    <x v="7962"/>
    <n v="379.5"/>
  </r>
  <r>
    <x v="7963"/>
    <n v="381.24"/>
  </r>
  <r>
    <x v="7964"/>
    <n v="384.47"/>
  </r>
  <r>
    <x v="7965"/>
    <n v="388.26"/>
  </r>
  <r>
    <x v="7966"/>
    <n v="389.2"/>
  </r>
  <r>
    <x v="7967"/>
    <n v="387.86"/>
  </r>
  <r>
    <x v="7968"/>
    <n v="385.9"/>
  </r>
  <r>
    <x v="7969"/>
    <n v="386.49"/>
  </r>
  <r>
    <x v="7970"/>
    <n v="386.88"/>
  </r>
  <r>
    <x v="7971"/>
    <n v="387.71"/>
  </r>
  <r>
    <x v="7972"/>
    <n v="385.92"/>
  </r>
  <r>
    <x v="7973"/>
    <n v="387.92"/>
  </r>
  <r>
    <x v="7974"/>
    <n v="387.56"/>
  </r>
  <r>
    <x v="7975"/>
    <n v="386.94"/>
  </r>
  <r>
    <x v="7976"/>
    <n v="385.5"/>
  </r>
  <r>
    <x v="7977"/>
    <n v="385.78"/>
  </r>
  <r>
    <x v="7978"/>
    <n v="383.59"/>
  </r>
  <r>
    <x v="7979"/>
    <n v="387.34"/>
  </r>
  <r>
    <x v="7980"/>
    <n v="385.09"/>
  </r>
  <r>
    <x v="7981"/>
    <n v="384.56"/>
  </r>
  <r>
    <x v="7982"/>
    <n v="388.57"/>
  </r>
  <r>
    <x v="7983"/>
    <n v="389.1"/>
  </r>
  <r>
    <x v="7984"/>
    <n v="389.14"/>
  </r>
  <r>
    <x v="7985"/>
    <n v="389.97"/>
  </r>
  <r>
    <x v="7986"/>
    <n v="392.15"/>
  </r>
  <r>
    <x v="7987"/>
    <n v="395.43"/>
  </r>
  <r>
    <x v="7988"/>
    <n v="396.47"/>
  </r>
  <r>
    <x v="7989"/>
    <n v="396.64"/>
  </r>
  <r>
    <x v="7990"/>
    <n v="393.06"/>
  </r>
  <r>
    <x v="7991"/>
    <n v="393.85"/>
  </r>
  <r>
    <x v="7992"/>
    <n v="394.17"/>
  </r>
  <r>
    <x v="7993"/>
    <n v="391.33"/>
  </r>
  <r>
    <x v="7994"/>
    <n v="390.59"/>
  </r>
  <r>
    <x v="7995"/>
    <n v="379.43"/>
  </r>
  <r>
    <x v="7996"/>
    <n v="376.47"/>
  </r>
  <r>
    <x v="7997"/>
    <n v="385.58"/>
  </r>
  <r>
    <x v="7998"/>
    <n v="389.33"/>
  </r>
  <r>
    <x v="7999"/>
    <n v="389.9"/>
  </r>
  <r>
    <x v="8000"/>
    <n v="389.62"/>
  </r>
  <r>
    <x v="8001"/>
    <n v="388.02"/>
  </r>
  <r>
    <x v="8002"/>
    <n v="387.12"/>
  </r>
  <r>
    <x v="8003"/>
    <n v="389.32"/>
  </r>
  <r>
    <x v="8004"/>
    <n v="390.56"/>
  </r>
  <r>
    <x v="8005"/>
    <n v="390.62"/>
  </r>
  <r>
    <x v="8006"/>
    <n v="385.06"/>
  </r>
  <r>
    <x v="8007"/>
    <n v="387.18"/>
  </r>
  <r>
    <x v="8008"/>
    <n v="387.12"/>
  </r>
  <r>
    <x v="8009"/>
    <n v="387.81"/>
  </r>
  <r>
    <x v="8010"/>
    <n v="386.69"/>
  </r>
  <r>
    <x v="8011"/>
    <n v="383.15"/>
  </r>
  <r>
    <x v="8012"/>
    <n v="380.93"/>
  </r>
  <r>
    <x v="8013"/>
    <n v="380.96"/>
  </r>
  <r>
    <x v="8014"/>
    <n v="378.64"/>
  </r>
  <r>
    <x v="8015"/>
    <n v="379.42"/>
  </r>
  <r>
    <x v="8016"/>
    <n v="382.88"/>
  </r>
  <r>
    <x v="8017"/>
    <n v="384.22"/>
  </r>
  <r>
    <x v="8018"/>
    <n v="385.37"/>
  </r>
  <r>
    <x v="8019"/>
    <n v="381.18"/>
  </r>
  <r>
    <x v="8020"/>
    <n v="381.54"/>
  </r>
  <r>
    <x v="8021"/>
    <n v="382.39"/>
  </r>
  <r>
    <x v="8022"/>
    <n v="380.25"/>
  </r>
  <r>
    <x v="8023"/>
    <n v="376.97"/>
  </r>
  <r>
    <x v="8024"/>
    <n v="375.74"/>
  </r>
  <r>
    <x v="8025"/>
    <n v="376.11"/>
  </r>
  <r>
    <x v="8026"/>
    <n v="377.94"/>
  </r>
  <r>
    <x v="8027"/>
    <n v="374.08"/>
  </r>
  <r>
    <x v="8028"/>
    <n v="373.33"/>
  </r>
  <r>
    <x v="8029"/>
    <n v="377.47"/>
  </r>
  <r>
    <x v="8030"/>
    <n v="377.92"/>
  </r>
  <r>
    <x v="8031"/>
    <n v="371.16"/>
  </r>
  <r>
    <x v="8032"/>
    <n v="374.4"/>
  </r>
  <r>
    <x v="8033"/>
    <n v="371.59"/>
  </r>
  <r>
    <x v="8034"/>
    <n v="370.65"/>
  </r>
  <r>
    <x v="8035"/>
    <n v="370.94"/>
  </r>
  <r>
    <x v="8036"/>
    <n v="377.75"/>
  </r>
  <r>
    <x v="8037"/>
    <n v="375.42"/>
  </r>
  <r>
    <x v="8038"/>
    <n v="375.09"/>
  </r>
  <r>
    <x v="8039"/>
    <n v="378.59"/>
  </r>
  <r>
    <x v="8040"/>
    <n v="380.13"/>
  </r>
  <r>
    <x v="8041"/>
    <n v="382.29"/>
  </r>
  <r>
    <x v="8042"/>
    <n v="377.63"/>
  </r>
  <r>
    <x v="8043"/>
    <n v="376.65"/>
  </r>
  <r>
    <x v="8044"/>
    <n v="381.05"/>
  </r>
  <r>
    <x v="8045"/>
    <n v="378.57"/>
  </r>
  <r>
    <x v="8046"/>
    <n v="379.43"/>
  </r>
  <r>
    <x v="8047"/>
    <n v="383.63"/>
  </r>
  <r>
    <x v="8048"/>
    <n v="385.09"/>
  </r>
  <r>
    <x v="8049"/>
    <n v="387.74"/>
  </r>
  <r>
    <x v="8050"/>
    <n v="388.06"/>
  </r>
  <r>
    <x v="8051"/>
    <n v="389.83"/>
  </r>
  <r>
    <x v="8052"/>
    <n v="386.96"/>
  </r>
  <r>
    <x v="8053"/>
    <n v="382.79"/>
  </r>
  <r>
    <x v="8054"/>
    <n v="381.94"/>
  </r>
  <r>
    <x v="8055"/>
    <n v="377.49"/>
  </r>
  <r>
    <x v="8056"/>
    <n v="374.97"/>
  </r>
  <r>
    <x v="8057"/>
    <n v="376.19"/>
  </r>
  <r>
    <x v="8058"/>
    <n v="375.35"/>
  </r>
  <r>
    <x v="8059"/>
    <n v="372.28"/>
  </r>
  <r>
    <x v="8060"/>
    <n v="372.39"/>
  </r>
  <r>
    <x v="8061"/>
    <n v="372.19"/>
  </r>
  <r>
    <x v="8062"/>
    <n v="368.57"/>
  </r>
  <r>
    <x v="8063"/>
    <n v="371.62"/>
  </r>
  <r>
    <x v="8064"/>
    <n v="376.76"/>
  </r>
  <r>
    <x v="8065"/>
    <n v="375.74"/>
  </r>
  <r>
    <x v="8066"/>
    <n v="383.25"/>
  </r>
  <r>
    <x v="8067"/>
    <n v="378.51"/>
  </r>
  <r>
    <x v="8068"/>
    <n v="377.32"/>
  </r>
  <r>
    <x v="8069"/>
    <n v="380.08"/>
  </r>
  <r>
    <x v="8070"/>
    <n v="380.8"/>
  </r>
  <r>
    <x v="8071"/>
    <n v="380.52"/>
  </r>
  <r>
    <x v="8072"/>
    <n v="380.29"/>
  </r>
  <r>
    <x v="8073"/>
    <n v="375.35"/>
  </r>
  <r>
    <x v="8074"/>
    <n v="373.66"/>
  </r>
  <r>
    <x v="8075"/>
    <n v="379.02"/>
  </r>
  <r>
    <x v="8076"/>
    <n v="379.25"/>
  </r>
  <r>
    <x v="8077"/>
    <n v="382.76"/>
  </r>
  <r>
    <x v="8078"/>
    <n v="381.76"/>
  </r>
  <r>
    <x v="8079"/>
    <n v="380.95"/>
  </r>
  <r>
    <x v="8080"/>
    <n v="384.2"/>
  </r>
  <r>
    <x v="8081"/>
    <n v="388.46"/>
  </r>
  <r>
    <x v="8082"/>
    <n v="390.45"/>
  </r>
  <r>
    <x v="8083"/>
    <n v="387.62"/>
  </r>
  <r>
    <x v="8084"/>
    <n v="381.19"/>
  </r>
  <r>
    <x v="8085"/>
    <n v="380.4"/>
  </r>
  <r>
    <x v="8086"/>
    <n v="377.63"/>
  </r>
  <r>
    <x v="8087"/>
    <n v="373.15"/>
  </r>
  <r>
    <x v="8088"/>
    <n v="373.56"/>
  </r>
  <r>
    <x v="8089"/>
    <n v="378.66"/>
  </r>
  <r>
    <x v="8090"/>
    <n v="375.36"/>
  </r>
  <r>
    <x v="8091"/>
    <n v="379.77"/>
  </r>
  <r>
    <x v="8092"/>
    <n v="378.94"/>
  </r>
  <r>
    <x v="8093"/>
    <n v="379.5"/>
  </r>
  <r>
    <x v="8094"/>
    <n v="371.3"/>
  </r>
  <r>
    <x v="8095"/>
    <n v="375.22"/>
  </r>
  <r>
    <x v="8096"/>
    <n v="375.35"/>
  </r>
  <r>
    <x v="8097"/>
    <n v="376.3"/>
  </r>
  <r>
    <x v="8098"/>
    <n v="369.83"/>
  </r>
  <r>
    <x v="8099"/>
    <n v="367.48"/>
  </r>
  <r>
    <x v="8100"/>
    <n v="366.58"/>
  </r>
  <r>
    <x v="8101"/>
    <n v="367.92"/>
  </r>
  <r>
    <x v="8102"/>
    <n v="366.59"/>
  </r>
  <r>
    <x v="8103"/>
    <n v="372.11"/>
  </r>
  <r>
    <x v="8104"/>
    <n v="373.59"/>
  </r>
  <r>
    <x v="8105"/>
    <n v="373.5"/>
  </r>
  <r>
    <x v="8106"/>
    <n v="374.57"/>
  </r>
  <r>
    <x v="8107"/>
    <n v="370.03"/>
  </r>
  <r>
    <x v="8108"/>
    <n v="372.96"/>
  </r>
  <r>
    <x v="8109"/>
    <n v="374.95"/>
  </r>
  <r>
    <x v="8110"/>
    <n v="375.91"/>
  </r>
  <r>
    <x v="8111"/>
    <n v="376.17"/>
  </r>
  <r>
    <x v="8112"/>
    <n v="376.72"/>
  </r>
  <r>
    <x v="8113"/>
    <n v="369.33"/>
  </r>
  <r>
    <x v="8114"/>
    <n v="370.47"/>
  </r>
  <r>
    <x v="8115"/>
    <n v="367.07"/>
  </r>
  <r>
    <x v="8116"/>
    <n v="367.74"/>
  </r>
  <r>
    <x v="8117"/>
    <n v="362.81"/>
  </r>
  <r>
    <x v="8118"/>
    <n v="367.26"/>
  </r>
  <r>
    <x v="8119"/>
    <n v="365.65"/>
  </r>
  <r>
    <x v="8120"/>
    <n v="364.97"/>
  </r>
  <r>
    <x v="8121"/>
    <n v="365.14"/>
  </r>
  <r>
    <x v="8122"/>
    <n v="369.39"/>
  </r>
  <r>
    <x v="8123"/>
    <n v="369.06"/>
  </r>
  <r>
    <x v="8124"/>
    <n v="364.22"/>
  </r>
  <r>
    <x v="8125"/>
    <n v="369.02"/>
  </r>
  <r>
    <x v="8126"/>
    <n v="365.5"/>
  </r>
  <r>
    <x v="8127"/>
    <n v="368.58"/>
  </r>
  <r>
    <x v="8128"/>
    <n v="359.35"/>
  </r>
  <r>
    <x v="8129"/>
    <n v="356.52"/>
  </r>
  <r>
    <x v="8130"/>
    <n v="358.07"/>
  </r>
  <r>
    <x v="8131"/>
    <n v="351.26"/>
  </r>
  <r>
    <x v="8132"/>
    <n v="348.34"/>
  </r>
  <r>
    <x v="8133"/>
    <n v="343.05"/>
  </r>
  <r>
    <x v="8134"/>
    <n v="343.93"/>
  </r>
  <r>
    <x v="8135"/>
    <n v="340.91"/>
  </r>
  <r>
    <x v="8136"/>
    <n v="335.84"/>
  </r>
  <r>
    <x v="8137"/>
    <n v="336.03"/>
  </r>
  <r>
    <x v="8138"/>
    <n v="336.07"/>
  </r>
  <r>
    <x v="8139"/>
    <n v="334.78"/>
  </r>
  <r>
    <x v="8140"/>
    <n v="330.21"/>
  </r>
  <r>
    <x v="8141"/>
    <n v="328.31"/>
  </r>
  <r>
    <x v="8142"/>
    <n v="331.06"/>
  </r>
  <r>
    <x v="8143"/>
    <n v="332.23"/>
  </r>
  <r>
    <x v="8144"/>
    <n v="327.97"/>
  </r>
  <r>
    <x v="8145"/>
    <n v="316.17"/>
  </r>
  <r>
    <x v="8146"/>
    <n v="313.73"/>
  </r>
  <r>
    <x v="8147"/>
    <n v="312.49"/>
  </r>
  <r>
    <x v="8148"/>
    <n v="315.23"/>
  </r>
  <r>
    <x v="8149"/>
    <n v="314.52999999999997"/>
  </r>
  <r>
    <x v="8150"/>
    <n v="311.49"/>
  </r>
  <r>
    <x v="8151"/>
    <n v="314.89999999999998"/>
  </r>
  <r>
    <x v="8152"/>
    <n v="315.44"/>
  </r>
  <r>
    <x v="8153"/>
    <n v="321"/>
  </r>
  <r>
    <x v="8154"/>
    <n v="321.91000000000003"/>
  </r>
  <r>
    <x v="8155"/>
    <n v="326.45"/>
  </r>
  <r>
    <x v="8156"/>
    <n v="330.22"/>
  </r>
  <r>
    <x v="8157"/>
    <n v="328.72"/>
  </r>
  <r>
    <x v="8158"/>
    <n v="328.29"/>
  </r>
  <r>
    <x v="8159"/>
    <n v="330.85"/>
  </r>
  <r>
    <x v="8160"/>
    <n v="329.9"/>
  </r>
  <r>
    <x v="8161"/>
    <n v="331.75"/>
  </r>
  <r>
    <x v="8162"/>
    <n v="330.12"/>
  </r>
  <r>
    <x v="8163"/>
    <n v="330.2"/>
  </r>
  <r>
    <x v="8164"/>
    <n v="330.05"/>
  </r>
  <r>
    <x v="8165"/>
    <n v="326.02"/>
  </r>
  <r>
    <x v="8166"/>
    <n v="326.82"/>
  </r>
  <r>
    <x v="8167"/>
    <n v="329.34"/>
  </r>
  <r>
    <x v="8168"/>
    <n v="330.19"/>
  </r>
  <r>
    <x v="8169"/>
    <n v="326.44"/>
  </r>
  <r>
    <x v="8170"/>
    <n v="328.89"/>
  </r>
  <r>
    <x v="8171"/>
    <n v="327.75"/>
  </r>
  <r>
    <x v="8172"/>
    <n v="329.07"/>
  </r>
  <r>
    <x v="8173"/>
    <n v="329.92"/>
  </r>
  <r>
    <x v="8174"/>
    <n v="326.35000000000002"/>
  </r>
  <r>
    <x v="8175"/>
    <n v="324.10000000000002"/>
  </r>
  <r>
    <x v="8176"/>
    <n v="322.22000000000003"/>
  </r>
  <r>
    <x v="8177"/>
    <n v="316.42"/>
  </r>
  <r>
    <x v="8178"/>
    <n v="317.95"/>
  </r>
  <r>
    <x v="8179"/>
    <n v="318.10000000000002"/>
  </r>
  <r>
    <x v="8180"/>
    <n v="316.51"/>
  </r>
  <r>
    <x v="8181"/>
    <n v="315.10000000000002"/>
  </r>
  <r>
    <x v="8182"/>
    <n v="316.02999999999997"/>
  </r>
  <r>
    <x v="8183"/>
    <n v="315.31"/>
  </r>
  <r>
    <x v="8184"/>
    <n v="319.33999999999997"/>
  </r>
  <r>
    <x v="8185"/>
    <n v="317.12"/>
  </r>
  <r>
    <x v="8186"/>
    <n v="317.02"/>
  </r>
  <r>
    <x v="8187"/>
    <n v="320.39999999999998"/>
  </r>
  <r>
    <x v="8188"/>
    <n v="317.67"/>
  </r>
  <r>
    <x v="8189"/>
    <n v="319.48"/>
  </r>
  <r>
    <x v="8190"/>
    <n v="313.74"/>
  </r>
  <r>
    <x v="8191"/>
    <n v="307.61"/>
  </r>
  <r>
    <x v="8192"/>
    <n v="306.01"/>
  </r>
  <r>
    <x v="8193"/>
    <n v="311.62"/>
  </r>
  <r>
    <x v="8194"/>
    <n v="314.58999999999997"/>
  </r>
  <r>
    <x v="8195"/>
    <n v="311.85000000000002"/>
  </r>
  <r>
    <x v="8196"/>
    <n v="307.02"/>
  </r>
  <r>
    <x v="8197"/>
    <n v="304"/>
  </r>
  <r>
    <x v="8198"/>
    <n v="304.06"/>
  </r>
  <r>
    <x v="8199"/>
    <n v="301.88"/>
  </r>
  <r>
    <x v="8200"/>
    <n v="304.70999999999998"/>
  </r>
  <r>
    <x v="8201"/>
    <n v="310.17"/>
  </r>
  <r>
    <x v="8202"/>
    <n v="312.60000000000002"/>
  </r>
  <r>
    <x v="8203"/>
    <n v="312.36"/>
  </r>
  <r>
    <x v="8204"/>
    <n v="314.76"/>
  </r>
  <r>
    <x v="8205"/>
    <n v="312.48"/>
  </r>
  <r>
    <x v="8206"/>
    <n v="305.74"/>
  </r>
  <r>
    <x v="8207"/>
    <n v="298.76"/>
  </r>
  <r>
    <x v="8208"/>
    <n v="298.92"/>
  </r>
  <r>
    <x v="8209"/>
    <n v="303.23"/>
  </r>
  <r>
    <x v="8210"/>
    <n v="300.02999999999997"/>
  </r>
  <r>
    <x v="8211"/>
    <n v="295.45999999999998"/>
  </r>
  <r>
    <x v="8212"/>
    <n v="300.39"/>
  </r>
  <r>
    <x v="8213"/>
    <n v="305.10000000000002"/>
  </r>
  <r>
    <x v="8214"/>
    <n v="313.48"/>
  </r>
  <r>
    <x v="8215"/>
    <n v="311.5"/>
  </r>
  <r>
    <x v="8216"/>
    <n v="312.69"/>
  </r>
  <r>
    <x v="8217"/>
    <n v="311.39999999999998"/>
  </r>
  <r>
    <x v="8218"/>
    <n v="315.20999999999998"/>
  </r>
  <r>
    <x v="8219"/>
    <n v="314.94"/>
  </r>
  <r>
    <x v="8220"/>
    <n v="306.05"/>
  </r>
  <r>
    <x v="8221"/>
    <n v="300.97000000000003"/>
  </r>
  <r>
    <x v="8222"/>
    <n v="305.06"/>
  </r>
  <r>
    <x v="8223"/>
    <n v="308.26"/>
  </r>
  <r>
    <x v="8224"/>
    <n v="304.58999999999997"/>
  </r>
  <r>
    <x v="8225"/>
    <n v="311.32"/>
  </r>
  <r>
    <x v="8226"/>
    <n v="311.48"/>
  </r>
  <r>
    <x v="8227"/>
    <n v="316.60000000000002"/>
  </r>
  <r>
    <x v="8228"/>
    <n v="318.60000000000002"/>
  </r>
  <r>
    <x v="8229"/>
    <n v="317.77"/>
  </r>
  <r>
    <x v="8230"/>
    <n v="316.83"/>
  </r>
  <r>
    <x v="8231"/>
    <n v="318.64999999999998"/>
  </r>
  <r>
    <x v="8232"/>
    <n v="322.54000000000002"/>
  </r>
  <r>
    <x v="8233"/>
    <n v="321.04000000000002"/>
  </r>
  <r>
    <x v="8234"/>
    <n v="321.63"/>
  </r>
  <r>
    <x v="8235"/>
    <n v="323.39999999999998"/>
  </r>
  <r>
    <x v="8236"/>
    <n v="320.45999999999998"/>
  </r>
  <r>
    <x v="8237"/>
    <n v="324.39"/>
  </r>
  <r>
    <x v="8238"/>
    <n v="323.08999999999997"/>
  </r>
  <r>
    <x v="8239"/>
    <n v="322.56"/>
  </r>
  <r>
    <x v="8240"/>
    <n v="318.70999999999998"/>
  </r>
  <r>
    <x v="8241"/>
    <n v="324.19"/>
  </r>
  <r>
    <x v="8242"/>
    <n v="321.33999999999997"/>
  </r>
  <r>
    <x v="8243"/>
    <n v="321.44"/>
  </r>
  <r>
    <x v="8244"/>
    <n v="311.51"/>
  </r>
  <r>
    <x v="8245"/>
    <n v="307.06"/>
  </r>
  <r>
    <x v="8246"/>
    <n v="316.55"/>
  </r>
  <r>
    <x v="8247"/>
    <n v="321.86"/>
  </r>
  <r>
    <x v="8248"/>
    <n v="328.51"/>
  </r>
  <r>
    <x v="8249"/>
    <n v="327.83"/>
  </r>
  <r>
    <x v="8250"/>
    <n v="332.39"/>
  </r>
  <r>
    <x v="8251"/>
    <n v="340.06"/>
  </r>
  <r>
    <x v="8252"/>
    <n v="339.39"/>
  </r>
  <r>
    <x v="8253"/>
    <n v="338.84"/>
  </r>
  <r>
    <x v="8254"/>
    <n v="335.52"/>
  </r>
  <r>
    <x v="8255"/>
    <n v="339.94"/>
  </r>
  <r>
    <x v="8256"/>
    <n v="338.35"/>
  </r>
  <r>
    <x v="8257"/>
    <n v="334.83"/>
  </r>
  <r>
    <x v="8258"/>
    <n v="334.43"/>
  </r>
  <r>
    <x v="8259"/>
    <n v="344.86"/>
  </r>
  <r>
    <x v="8260"/>
    <n v="351.48"/>
  </r>
  <r>
    <x v="8261"/>
    <n v="355.52"/>
  </r>
  <r>
    <x v="8262"/>
    <n v="356.15"/>
  </r>
  <r>
    <x v="8263"/>
    <n v="355.55"/>
  </r>
  <r>
    <x v="8264"/>
    <n v="353.44"/>
  </r>
  <r>
    <x v="8265"/>
    <n v="355.91"/>
  </r>
  <r>
    <x v="8266"/>
    <n v="357.09"/>
  </r>
  <r>
    <x v="8267"/>
    <n v="355.79"/>
  </r>
  <r>
    <x v="8268"/>
    <n v="355.31"/>
  </r>
  <r>
    <x v="8269"/>
    <n v="361.61"/>
  </r>
  <r>
    <x v="8270"/>
    <n v="365.32"/>
  </r>
  <r>
    <x v="8271"/>
    <n v="364.22"/>
  </r>
  <r>
    <x v="8272"/>
    <n v="367.52"/>
  </r>
  <r>
    <x v="8273"/>
    <n v="368.95"/>
  </r>
  <r>
    <x v="8274"/>
    <n v="367.31"/>
  </r>
  <r>
    <x v="8275"/>
    <n v="365.44"/>
  </r>
  <r>
    <x v="8276"/>
    <n v="361.23"/>
  </r>
  <r>
    <x v="8277"/>
    <n v="356.49"/>
  </r>
  <r>
    <x v="8278"/>
    <n v="359.52"/>
  </r>
  <r>
    <x v="8279"/>
    <n v="358.42"/>
  </r>
  <r>
    <x v="8280"/>
    <n v="355.68"/>
  </r>
  <r>
    <x v="8281"/>
    <n v="360.16"/>
  </r>
  <r>
    <x v="8282"/>
    <n v="359.54"/>
  </r>
  <r>
    <x v="8283"/>
    <n v="358.02"/>
  </r>
  <r>
    <x v="8284"/>
    <n v="357.63"/>
  </r>
  <r>
    <x v="8285"/>
    <n v="355.14"/>
  </r>
  <r>
    <x v="8286"/>
    <n v="352.06"/>
  </r>
  <r>
    <x v="8287"/>
    <n v="352.31"/>
  </r>
  <r>
    <x v="8288"/>
    <n v="355.43"/>
  </r>
  <r>
    <x v="8289"/>
    <n v="360.47"/>
  </r>
  <r>
    <x v="8290"/>
    <n v="359.1"/>
  </r>
  <r>
    <x v="8291"/>
    <n v="358.47"/>
  </r>
  <r>
    <x v="8292"/>
    <n v="356.88"/>
  </r>
  <r>
    <x v="8293"/>
    <n v="362.91"/>
  </r>
  <r>
    <x v="8294"/>
    <n v="362.9"/>
  </r>
  <r>
    <x v="8295"/>
    <n v="364.9"/>
  </r>
  <r>
    <x v="8296"/>
    <n v="366.25"/>
  </r>
  <r>
    <x v="8297"/>
    <n v="361.63"/>
  </r>
  <r>
    <x v="8298"/>
    <n v="358.71"/>
  </r>
  <r>
    <x v="8299"/>
    <n v="363.15"/>
  </r>
  <r>
    <x v="8300"/>
    <n v="364.96"/>
  </r>
  <r>
    <x v="8301"/>
    <n v="366.64"/>
  </r>
  <r>
    <x v="8302"/>
    <n v="367.4"/>
  </r>
  <r>
    <x v="8303"/>
    <n v="363.16"/>
  </r>
  <r>
    <x v="8304"/>
    <n v="361.23"/>
  </r>
  <r>
    <x v="8305"/>
    <n v="360.86"/>
  </r>
  <r>
    <x v="8306"/>
    <n v="360.65"/>
  </r>
  <r>
    <x v="8307"/>
    <n v="354.58"/>
  </r>
  <r>
    <x v="8308"/>
    <n v="358.41"/>
  </r>
  <r>
    <x v="8309"/>
    <n v="359.29"/>
  </r>
  <r>
    <x v="8310"/>
    <n v="358.43"/>
  </r>
  <r>
    <x v="8311"/>
    <n v="358"/>
  </r>
  <r>
    <x v="8312"/>
    <n v="354.64"/>
  </r>
  <r>
    <x v="8313"/>
    <n v="354.47"/>
  </r>
  <r>
    <x v="8314"/>
    <n v="354"/>
  </r>
  <r>
    <x v="8315"/>
    <n v="354.28"/>
  </r>
  <r>
    <x v="8316"/>
    <n v="354.75"/>
  </r>
  <r>
    <x v="8317"/>
    <n v="352"/>
  </r>
  <r>
    <x v="8318"/>
    <n v="343.82"/>
  </r>
  <r>
    <x v="8319"/>
    <n v="342.86"/>
  </r>
  <r>
    <x v="8320"/>
    <n v="342.01"/>
  </r>
  <r>
    <x v="8321"/>
    <n v="340.53"/>
  </r>
  <r>
    <x v="8322"/>
    <n v="338.39"/>
  </r>
  <r>
    <x v="8323"/>
    <n v="335.57"/>
  </r>
  <r>
    <x v="8324"/>
    <n v="334.48"/>
  </r>
  <r>
    <x v="8325"/>
    <n v="332.25"/>
  </r>
  <r>
    <x v="8326"/>
    <n v="330.8"/>
  </r>
  <r>
    <x v="8327"/>
    <n v="329.11"/>
  </r>
  <r>
    <x v="8328"/>
    <n v="332.92"/>
  </r>
  <r>
    <x v="8329"/>
    <n v="332.03"/>
  </r>
  <r>
    <x v="8330"/>
    <n v="330.36"/>
  </r>
  <r>
    <x v="8331"/>
    <n v="331.05"/>
  </r>
  <r>
    <x v="8332"/>
    <n v="335.12"/>
  </r>
  <r>
    <x v="8333"/>
    <n v="338.09"/>
  </r>
  <r>
    <x v="8334"/>
    <n v="340.72"/>
  </r>
  <r>
    <x v="8335"/>
    <n v="344.68"/>
  </r>
  <r>
    <x v="8336"/>
    <n v="344.74"/>
  </r>
  <r>
    <x v="8337"/>
    <n v="344.34"/>
  </r>
  <r>
    <x v="8338"/>
    <n v="341.92"/>
  </r>
  <r>
    <x v="8339"/>
    <n v="342.07"/>
  </r>
  <r>
    <x v="8340"/>
    <n v="341.37"/>
  </r>
  <r>
    <x v="8341"/>
    <n v="340.08"/>
  </r>
  <r>
    <x v="8342"/>
    <n v="340.73"/>
  </r>
  <r>
    <x v="8343"/>
    <n v="341.09"/>
  </r>
  <r>
    <x v="8344"/>
    <n v="343.64"/>
  </r>
  <r>
    <x v="8345"/>
    <n v="338.7"/>
  </r>
  <r>
    <x v="8346"/>
    <n v="339.94"/>
  </r>
  <r>
    <x v="8347"/>
    <n v="340.79"/>
  </r>
  <r>
    <x v="8348"/>
    <n v="342"/>
  </r>
  <r>
    <x v="8349"/>
    <n v="341.5"/>
  </r>
  <r>
    <x v="8350"/>
    <n v="337.63"/>
  </r>
  <r>
    <x v="8351"/>
    <n v="337.22"/>
  </r>
  <r>
    <x v="8352"/>
    <n v="335.69"/>
  </r>
  <r>
    <x v="8353"/>
    <n v="339.74"/>
  </r>
  <r>
    <x v="8354"/>
    <n v="341.57"/>
  </r>
  <r>
    <x v="8355"/>
    <n v="343.53"/>
  </r>
  <r>
    <x v="8356"/>
    <n v="341.91"/>
  </r>
  <r>
    <x v="8357"/>
    <n v="338.07"/>
  </r>
  <r>
    <x v="8358"/>
    <n v="336.87"/>
  </r>
  <r>
    <x v="8359"/>
    <n v="336"/>
  </r>
  <r>
    <x v="8360"/>
    <n v="338.67"/>
  </r>
  <r>
    <x v="8361"/>
    <n v="337.93"/>
  </r>
  <r>
    <x v="8362"/>
    <n v="340.27"/>
  </r>
  <r>
    <x v="8363"/>
    <n v="336.95"/>
  </r>
  <r>
    <x v="8364"/>
    <n v="337.93"/>
  </r>
  <r>
    <x v="8365"/>
    <n v="333.74"/>
  </r>
  <r>
    <x v="8366"/>
    <n v="335.54"/>
  </r>
  <r>
    <x v="8367"/>
    <n v="332.74"/>
  </r>
  <r>
    <x v="8368"/>
    <n v="331.89"/>
  </r>
  <r>
    <x v="8369"/>
    <n v="330.26"/>
  </r>
  <r>
    <x v="8370"/>
    <n v="328.67"/>
  </r>
  <r>
    <x v="8371"/>
    <n v="324.14999999999998"/>
  </r>
  <r>
    <x v="8372"/>
    <n v="325.7"/>
  </r>
  <r>
    <x v="8373"/>
    <n v="327.67"/>
  </r>
  <r>
    <x v="8374"/>
    <n v="327.99"/>
  </r>
  <r>
    <x v="8375"/>
    <n v="332.72"/>
  </r>
  <r>
    <x v="8376"/>
    <n v="334.89"/>
  </r>
  <r>
    <x v="8377"/>
    <n v="332.01"/>
  </r>
  <r>
    <x v="8378"/>
    <n v="331.02"/>
  </r>
  <r>
    <x v="8379"/>
    <n v="330.08"/>
  </r>
  <r>
    <x v="8380"/>
    <n v="333.62"/>
  </r>
  <r>
    <x v="8381"/>
    <n v="332.96"/>
  </r>
  <r>
    <x v="8382"/>
    <n v="333.75"/>
  </r>
  <r>
    <x v="8383"/>
    <n v="329.66"/>
  </r>
  <r>
    <x v="8384"/>
    <n v="331.85"/>
  </r>
  <r>
    <x v="8385"/>
    <n v="330.92"/>
  </r>
  <r>
    <x v="8386"/>
    <n v="328.79"/>
  </r>
  <r>
    <x v="8387"/>
    <n v="329.08"/>
  </r>
  <r>
    <x v="8388"/>
    <n v="322.98"/>
  </r>
  <r>
    <x v="8389"/>
    <n v="325.2"/>
  </r>
  <r>
    <x v="8390"/>
    <n v="325.8"/>
  </r>
  <r>
    <x v="8391"/>
    <n v="326.08"/>
  </r>
  <r>
    <x v="8392"/>
    <n v="330.26"/>
  </r>
  <r>
    <x v="8393"/>
    <n v="331.61"/>
  </r>
  <r>
    <x v="8394"/>
    <n v="330.38"/>
  </r>
  <r>
    <x v="8395"/>
    <n v="339.15"/>
  </r>
  <r>
    <x v="8396"/>
    <n v="338.19"/>
  </r>
  <r>
    <x v="8397"/>
    <n v="337.4"/>
  </r>
  <r>
    <x v="8398"/>
    <n v="340.75"/>
  </r>
  <r>
    <x v="8399"/>
    <n v="337"/>
  </r>
  <r>
    <x v="8400"/>
    <n v="339.93"/>
  </r>
  <r>
    <x v="8401"/>
    <n v="348.53"/>
  </r>
  <r>
    <x v="8402"/>
    <n v="347.31"/>
  </r>
  <r>
    <x v="8403"/>
    <n v="349.62"/>
  </r>
  <r>
    <x v="8404"/>
    <n v="353.79"/>
  </r>
  <r>
    <x v="8405"/>
    <n v="352.2"/>
  </r>
  <r>
    <x v="8406"/>
    <n v="355.67"/>
  </r>
  <r>
    <x v="8407"/>
    <n v="358.76"/>
  </r>
  <r>
    <x v="8408"/>
    <n v="359.69"/>
  </r>
  <r>
    <x v="8409"/>
    <n v="353.4"/>
  </r>
  <r>
    <x v="8410"/>
    <n v="350.67"/>
  </r>
  <r>
    <x v="8411"/>
    <n v="348.81"/>
  </r>
  <r>
    <x v="8412"/>
    <n v="346.81"/>
  </r>
  <r>
    <x v="8413"/>
    <n v="347.42"/>
  </r>
  <r>
    <x v="8414"/>
    <n v="344.78"/>
  </r>
  <r>
    <x v="8415"/>
    <n v="342.84"/>
  </r>
  <r>
    <x v="8416"/>
    <n v="342.46"/>
  </r>
  <r>
    <x v="8417"/>
    <n v="343.69"/>
  </r>
  <r>
    <x v="8418"/>
    <n v="350.06"/>
  </r>
  <r>
    <x v="8419"/>
    <n v="350.93"/>
  </r>
  <r>
    <x v="8420"/>
    <n v="352.75"/>
  </r>
  <r>
    <x v="8421"/>
    <n v="351.73"/>
  </r>
  <r>
    <x v="8422"/>
    <n v="348.56"/>
  </r>
  <r>
    <x v="8423"/>
    <n v="348.69"/>
  </r>
  <r>
    <x v="8424"/>
    <n v="347.59"/>
  </r>
  <r>
    <x v="8425"/>
    <n v="348.55"/>
  </r>
  <r>
    <x v="8426"/>
    <n v="349.58"/>
  </r>
  <r>
    <x v="8427"/>
    <n v="351.41"/>
  </r>
  <r>
    <x v="8428"/>
    <n v="350.63"/>
  </r>
  <r>
    <x v="8429"/>
    <n v="345.99"/>
  </r>
  <r>
    <x v="8430"/>
    <n v="343.6"/>
  </r>
  <r>
    <x v="8431"/>
    <n v="345.77"/>
  </r>
  <r>
    <x v="8432"/>
    <n v="345.61"/>
  </r>
  <r>
    <x v="8433"/>
    <n v="343.97"/>
  </r>
  <r>
    <x v="8434"/>
    <n v="341.91"/>
  </r>
  <r>
    <x v="8435"/>
    <n v="339.59"/>
  </r>
  <r>
    <x v="8436"/>
    <n v="339.35"/>
  </r>
  <r>
    <x v="8437"/>
    <n v="341.61"/>
  </r>
  <r>
    <x v="8438"/>
    <n v="340.58"/>
  </r>
  <r>
    <x v="8439"/>
    <n v="340.54"/>
  </r>
  <r>
    <x v="8440"/>
    <n v="337.99"/>
  </r>
  <r>
    <x v="8441"/>
    <n v="339.55"/>
  </r>
  <r>
    <x v="8442"/>
    <n v="339.1"/>
  </r>
  <r>
    <x v="8443"/>
    <n v="336.57"/>
  </r>
  <r>
    <x v="8444"/>
    <n v="338.15"/>
  </r>
  <r>
    <x v="8445"/>
    <n v="334.81"/>
  </r>
  <r>
    <x v="8446"/>
    <n v="332.61"/>
  </r>
  <r>
    <x v="8447"/>
    <n v="337.62"/>
  </r>
  <r>
    <x v="8448"/>
    <n v="338.48"/>
  </r>
  <r>
    <x v="8449"/>
    <n v="341.2"/>
  </r>
  <r>
    <x v="8450"/>
    <n v="340.36"/>
  </r>
  <r>
    <x v="8451"/>
    <n v="335.07"/>
  </r>
  <r>
    <x v="8452"/>
    <n v="335.06"/>
  </r>
  <r>
    <x v="8453"/>
    <n v="337.93"/>
  </r>
  <r>
    <x v="8454"/>
    <n v="342.5"/>
  </r>
  <r>
    <x v="8455"/>
    <n v="343.7"/>
  </r>
  <r>
    <x v="8456"/>
    <n v="344.83"/>
  </r>
  <r>
    <x v="8457"/>
    <n v="347.16"/>
  </r>
  <r>
    <x v="8458"/>
    <n v="347.13"/>
  </r>
  <r>
    <x v="8459"/>
    <n v="341.76"/>
  </r>
  <r>
    <x v="8460"/>
    <n v="341.16"/>
  </r>
  <r>
    <x v="8461"/>
    <n v="342.85"/>
  </r>
  <r>
    <x v="8462"/>
    <n v="333.62"/>
  </r>
  <r>
    <x v="8463"/>
    <n v="355.39"/>
  </r>
  <r>
    <x v="8464"/>
    <n v="356.99"/>
  </r>
  <r>
    <x v="8465"/>
    <n v="359.13"/>
  </r>
  <r>
    <x v="8466"/>
    <n v="359.8"/>
  </r>
  <r>
    <x v="8467"/>
    <n v="358.78"/>
  </r>
  <r>
    <x v="8468"/>
    <n v="356.97"/>
  </r>
  <r>
    <x v="8469"/>
    <n v="356.94"/>
  </r>
  <r>
    <x v="8470"/>
    <n v="354.71"/>
  </r>
  <r>
    <x v="8471"/>
    <n v="350.87"/>
  </r>
  <r>
    <x v="8472"/>
    <n v="349.15"/>
  </r>
  <r>
    <x v="8473"/>
    <n v="348.6"/>
  </r>
  <r>
    <x v="8474"/>
    <n v="345.1"/>
  </r>
  <r>
    <x v="8475"/>
    <n v="344.33"/>
  </r>
  <r>
    <x v="8476"/>
    <n v="344.23"/>
  </r>
  <r>
    <x v="8477"/>
    <n v="347.05"/>
  </r>
  <r>
    <x v="8478"/>
    <n v="345.7"/>
  </r>
  <r>
    <x v="8479"/>
    <n v="346.47"/>
  </r>
  <r>
    <x v="8480"/>
    <n v="346.55"/>
  </r>
  <r>
    <x v="8481"/>
    <n v="346.73"/>
  </r>
  <r>
    <x v="8482"/>
    <n v="345.06"/>
  </r>
  <r>
    <x v="8483"/>
    <n v="343.16"/>
  </r>
  <r>
    <x v="8484"/>
    <n v="345.46"/>
  </r>
  <r>
    <x v="8485"/>
    <n v="348.7"/>
  </r>
  <r>
    <x v="8486"/>
    <n v="347.66"/>
  </r>
  <r>
    <x v="8487"/>
    <n v="348.76"/>
  </r>
  <r>
    <x v="8488"/>
    <n v="348.35"/>
  </r>
  <r>
    <x v="8489"/>
    <n v="349.24"/>
  </r>
  <r>
    <x v="8490"/>
    <n v="352.56"/>
  </r>
  <r>
    <x v="8491"/>
    <n v="353.73"/>
  </r>
  <r>
    <x v="8492"/>
    <n v="351.45"/>
  </r>
  <r>
    <x v="8493"/>
    <n v="350.65"/>
  </r>
  <r>
    <x v="8494"/>
    <n v="349.84"/>
  </r>
  <r>
    <x v="8495"/>
    <n v="352.09"/>
  </r>
  <r>
    <x v="8496"/>
    <n v="350.52"/>
  </r>
  <r>
    <x v="8497"/>
    <n v="351.52"/>
  </r>
  <r>
    <x v="8498"/>
    <n v="344.7"/>
  </r>
  <r>
    <x v="8499"/>
    <n v="341.19"/>
  </r>
  <r>
    <x v="8500"/>
    <n v="340.67"/>
  </r>
  <r>
    <x v="8501"/>
    <n v="346.03"/>
  </r>
  <r>
    <x v="8502"/>
    <n v="344.45"/>
  </r>
  <r>
    <x v="8503"/>
    <n v="345.66"/>
  </r>
  <r>
    <x v="8504"/>
    <n v="344.71"/>
  </r>
  <r>
    <x v="8505"/>
    <n v="343.06"/>
  </r>
  <r>
    <x v="8506"/>
    <n v="344.74"/>
  </r>
  <r>
    <x v="8507"/>
    <n v="348.25"/>
  </r>
  <r>
    <x v="8508"/>
    <n v="346.94"/>
  </r>
  <r>
    <x v="8509"/>
    <n v="349.35"/>
  </r>
  <r>
    <x v="8510"/>
    <n v="349.41"/>
  </r>
  <r>
    <x v="8511"/>
    <n v="343.92"/>
  </r>
  <r>
    <x v="8512"/>
    <n v="344.74"/>
  </r>
  <r>
    <x v="8513"/>
    <n v="344.34"/>
  </r>
  <r>
    <x v="8514"/>
    <n v="343.75"/>
  </r>
  <r>
    <x v="8515"/>
    <n v="346.08"/>
  </r>
  <r>
    <x v="8516"/>
    <n v="342.15"/>
  </r>
  <r>
    <x v="8517"/>
    <n v="341.99"/>
  </r>
  <r>
    <x v="8518"/>
    <n v="338.05"/>
  </r>
  <r>
    <x v="8519"/>
    <n v="333.88"/>
  </r>
  <r>
    <x v="8520"/>
    <n v="333.67"/>
  </r>
  <r>
    <x v="8521"/>
    <n v="335.9"/>
  </r>
  <r>
    <x v="8522"/>
    <n v="333.51"/>
  </r>
  <r>
    <x v="8523"/>
    <n v="335.73"/>
  </r>
  <r>
    <x v="8524"/>
    <n v="331.35"/>
  </r>
  <r>
    <x v="8525"/>
    <n v="332.44"/>
  </r>
  <r>
    <x v="8526"/>
    <n v="331.84"/>
  </r>
  <r>
    <x v="8527"/>
    <n v="329.95"/>
  </r>
  <r>
    <x v="8528"/>
    <n v="329.81"/>
  </r>
  <r>
    <x v="8529"/>
    <n v="328.78"/>
  </r>
  <r>
    <x v="8530"/>
    <n v="327.07"/>
  </r>
  <r>
    <x v="8531"/>
    <n v="324.91000000000003"/>
  </r>
  <r>
    <x v="8532"/>
    <n v="321.55"/>
  </r>
  <r>
    <x v="8533"/>
    <n v="320.64"/>
  </r>
  <r>
    <x v="8534"/>
    <n v="319.23"/>
  </r>
  <r>
    <x v="8535"/>
    <n v="317.98"/>
  </r>
  <r>
    <x v="8536"/>
    <n v="319.68"/>
  </r>
  <r>
    <x v="8537"/>
    <n v="325.81"/>
  </r>
  <r>
    <x v="8538"/>
    <n v="328.44"/>
  </r>
  <r>
    <x v="8539"/>
    <n v="326.60000000000002"/>
  </r>
  <r>
    <x v="8540"/>
    <n v="328"/>
  </r>
  <r>
    <x v="8541"/>
    <n v="322.32"/>
  </r>
  <r>
    <x v="8542"/>
    <n v="320.48"/>
  </r>
  <r>
    <x v="8543"/>
    <n v="321.25"/>
  </r>
  <r>
    <x v="8544"/>
    <n v="321.89"/>
  </r>
  <r>
    <x v="8545"/>
    <n v="321.35000000000002"/>
  </r>
  <r>
    <x v="8546"/>
    <n v="320.08"/>
  </r>
  <r>
    <x v="8547"/>
    <n v="323.83"/>
  </r>
  <r>
    <x v="8548"/>
    <n v="323.91000000000003"/>
  </r>
  <r>
    <x v="8549"/>
    <n v="326.24"/>
  </r>
  <r>
    <x v="8550"/>
    <n v="326.69"/>
  </r>
  <r>
    <x v="8551"/>
    <n v="326.75"/>
  </r>
  <r>
    <x v="8552"/>
    <n v="326.95"/>
  </r>
  <r>
    <x v="8553"/>
    <n v="324.24"/>
  </r>
  <r>
    <x v="8554"/>
    <n v="322.02999999999997"/>
  </r>
  <r>
    <x v="8555"/>
    <n v="325.52"/>
  </r>
  <r>
    <x v="8556"/>
    <n v="321.97000000000003"/>
  </r>
  <r>
    <x v="8557"/>
    <n v="320.52"/>
  </r>
  <r>
    <x v="8558"/>
    <n v="319.05"/>
  </r>
  <r>
    <x v="8559"/>
    <n v="321.58999999999997"/>
  </r>
  <r>
    <x v="8560"/>
    <n v="319.17"/>
  </r>
  <r>
    <x v="8561"/>
    <n v="319.14"/>
  </r>
  <r>
    <x v="8562"/>
    <n v="318.32"/>
  </r>
  <r>
    <x v="8563"/>
    <n v="321.98"/>
  </r>
  <r>
    <x v="8564"/>
    <n v="321.24"/>
  </r>
  <r>
    <x v="8565"/>
    <n v="317.97000000000003"/>
  </r>
  <r>
    <x v="8566"/>
    <n v="317.48"/>
  </r>
  <r>
    <x v="8567"/>
    <n v="315.27999999999997"/>
  </r>
  <r>
    <x v="8568"/>
    <n v="316.16000000000003"/>
  </r>
  <r>
    <x v="8569"/>
    <n v="313.83999999999997"/>
  </r>
  <r>
    <x v="8570"/>
    <n v="306.95"/>
  </r>
  <r>
    <x v="8571"/>
    <n v="305.8"/>
  </r>
  <r>
    <x v="8572"/>
    <n v="305.19"/>
  </r>
  <r>
    <x v="8573"/>
    <n v="306"/>
  </r>
  <r>
    <x v="8574"/>
    <n v="307.61"/>
  </r>
  <r>
    <x v="8575"/>
    <n v="307.77"/>
  </r>
  <r>
    <x v="8576"/>
    <n v="308.16000000000003"/>
  </r>
  <r>
    <x v="8577"/>
    <n v="308.12"/>
  </r>
  <r>
    <x v="8578"/>
    <n v="309.12"/>
  </r>
  <r>
    <x v="8579"/>
    <n v="309.64"/>
  </r>
  <r>
    <x v="8580"/>
    <n v="309.58"/>
  </r>
  <r>
    <x v="8581"/>
    <n v="306.93"/>
  </r>
  <r>
    <x v="8582"/>
    <n v="306.75"/>
  </r>
  <r>
    <x v="8583"/>
    <n v="308.69"/>
  </r>
  <r>
    <x v="8584"/>
    <n v="309.61"/>
  </r>
  <r>
    <x v="8585"/>
    <n v="306.19"/>
  </r>
  <r>
    <x v="8586"/>
    <n v="307.14999999999998"/>
  </r>
  <r>
    <x v="8587"/>
    <n v="306.02"/>
  </r>
  <r>
    <x v="8588"/>
    <n v="301.72000000000003"/>
  </r>
  <r>
    <x v="8589"/>
    <n v="301.36"/>
  </r>
  <r>
    <x v="8590"/>
    <n v="296.39999999999998"/>
  </r>
  <r>
    <x v="8591"/>
    <n v="298.99"/>
  </r>
  <r>
    <x v="8592"/>
    <n v="298.49"/>
  </r>
  <r>
    <x v="8593"/>
    <n v="297.11"/>
  </r>
  <r>
    <x v="8594"/>
    <n v="297.16000000000003"/>
  </r>
  <r>
    <x v="8595"/>
    <n v="295.29000000000002"/>
  </r>
  <r>
    <x v="8596"/>
    <n v="296.24"/>
  </r>
  <r>
    <x v="8597"/>
    <n v="295.31"/>
  </r>
  <r>
    <x v="8598"/>
    <n v="296.39"/>
  </r>
  <r>
    <x v="8599"/>
    <n v="294.87"/>
  </r>
  <r>
    <x v="8600"/>
    <n v="292.52"/>
  </r>
  <r>
    <x v="8601"/>
    <n v="292.35000000000002"/>
  </r>
  <r>
    <x v="8602"/>
    <n v="291.58999999999997"/>
  </r>
  <r>
    <x v="8603"/>
    <n v="290.57"/>
  </r>
  <r>
    <x v="8604"/>
    <n v="288.98"/>
  </r>
  <r>
    <x v="8605"/>
    <n v="290.49"/>
  </r>
  <r>
    <x v="8606"/>
    <n v="291.33"/>
  </r>
  <r>
    <x v="8607"/>
    <n v="289.92"/>
  </r>
  <r>
    <x v="8608"/>
    <n v="292.69"/>
  </r>
  <r>
    <x v="8609"/>
    <n v="299.44"/>
  </r>
  <r>
    <x v="8610"/>
    <n v="296.67"/>
  </r>
  <r>
    <x v="8611"/>
    <n v="295.14"/>
  </r>
  <r>
    <x v="8612"/>
    <n v="295.32"/>
  </r>
  <r>
    <x v="8613"/>
    <n v="292.88"/>
  </r>
  <r>
    <x v="8614"/>
    <n v="293.93"/>
  </r>
  <r>
    <x v="8615"/>
    <n v="294.08"/>
  </r>
  <r>
    <x v="8616"/>
    <n v="293.87"/>
  </r>
  <r>
    <x v="8617"/>
    <n v="294.81"/>
  </r>
  <r>
    <x v="8618"/>
    <n v="291.18"/>
  </r>
  <r>
    <x v="8619"/>
    <n v="289.95"/>
  </r>
  <r>
    <x v="8620"/>
    <n v="287.11"/>
  </r>
  <r>
    <x v="8621"/>
    <n v="288.86"/>
  </r>
  <r>
    <x v="8622"/>
    <n v="287.82"/>
  </r>
  <r>
    <x v="8623"/>
    <n v="287.13"/>
  </r>
  <r>
    <x v="8624"/>
    <n v="292.05"/>
  </r>
  <r>
    <x v="8625"/>
    <n v="290.91000000000003"/>
  </r>
  <r>
    <x v="8626"/>
    <n v="295.98"/>
  </r>
  <r>
    <x v="8627"/>
    <n v="296.76"/>
  </r>
  <r>
    <x v="8628"/>
    <n v="294.81"/>
  </r>
  <r>
    <x v="8629"/>
    <n v="294.24"/>
  </r>
  <r>
    <x v="8630"/>
    <n v="291.81"/>
  </r>
  <r>
    <x v="8631"/>
    <n v="292.54000000000002"/>
  </r>
  <r>
    <x v="8632"/>
    <n v="292.02"/>
  </r>
  <r>
    <x v="8633"/>
    <n v="296.06"/>
  </r>
  <r>
    <x v="8634"/>
    <n v="298.64999999999998"/>
  </r>
  <r>
    <x v="8635"/>
    <n v="299.63"/>
  </r>
  <r>
    <x v="8636"/>
    <n v="296.04000000000002"/>
  </r>
  <r>
    <x v="8637"/>
    <n v="296.97000000000003"/>
  </r>
  <r>
    <x v="8638"/>
    <n v="296.83999999999997"/>
  </r>
  <r>
    <x v="8639"/>
    <n v="297.08999999999997"/>
  </r>
  <r>
    <x v="8640"/>
    <n v="297.47000000000003"/>
  </r>
  <r>
    <x v="8641"/>
    <n v="294.99"/>
  </r>
  <r>
    <x v="8642"/>
    <n v="293.82"/>
  </r>
  <r>
    <x v="8643"/>
    <n v="291.69"/>
  </r>
  <r>
    <x v="8644"/>
    <n v="289.14"/>
  </r>
  <r>
    <x v="8645"/>
    <n v="288.49"/>
  </r>
  <r>
    <x v="8646"/>
    <n v="284.5"/>
  </r>
  <r>
    <x v="8647"/>
    <n v="286.63"/>
  </r>
  <r>
    <x v="8648"/>
    <n v="286.89999999999998"/>
  </r>
  <r>
    <x v="8649"/>
    <n v="286.52999999999997"/>
  </r>
  <r>
    <x v="8650"/>
    <n v="283.55"/>
  </r>
  <r>
    <x v="8651"/>
    <n v="284.14"/>
  </r>
  <r>
    <x v="8652"/>
    <n v="283.87"/>
  </r>
  <r>
    <x v="8653"/>
    <n v="283.17"/>
  </r>
  <r>
    <x v="8654"/>
    <n v="282.01"/>
  </r>
  <r>
    <x v="8655"/>
    <n v="280.38"/>
  </r>
  <r>
    <x v="8656"/>
    <n v="280.98"/>
  </r>
  <r>
    <x v="8657"/>
    <n v="280.67"/>
  </r>
  <r>
    <x v="8658"/>
    <n v="280.01"/>
  </r>
  <r>
    <x v="8659"/>
    <n v="279.43"/>
  </r>
  <r>
    <x v="8660"/>
    <n v="275.31"/>
  </r>
  <r>
    <x v="8661"/>
    <n v="277.72000000000003"/>
  </r>
  <r>
    <x v="8662"/>
    <n v="279.39999999999998"/>
  </r>
  <r>
    <x v="8663"/>
    <n v="277.08"/>
  </r>
  <r>
    <x v="8664"/>
    <n v="276.83"/>
  </r>
  <r>
    <x v="8665"/>
    <n v="277.87"/>
  </r>
  <r>
    <x v="8666"/>
    <n v="276.87"/>
  </r>
  <r>
    <x v="8667"/>
    <n v="277.38"/>
  </r>
  <r>
    <x v="8668"/>
    <n v="277.47000000000003"/>
  </r>
  <r>
    <x v="8669"/>
    <n v="278.91000000000003"/>
  </r>
  <r>
    <x v="8670"/>
    <n v="276.29000000000002"/>
  </r>
  <r>
    <x v="8671"/>
    <n v="274.27999999999997"/>
  </r>
  <r>
    <x v="8672"/>
    <n v="275.31"/>
  </r>
  <r>
    <x v="8673"/>
    <n v="276.31"/>
  </r>
  <r>
    <x v="8674"/>
    <n v="276.52"/>
  </r>
  <r>
    <x v="8675"/>
    <n v="277.02999999999997"/>
  </r>
  <r>
    <x v="8676"/>
    <n v="276.57"/>
  </r>
  <r>
    <x v="8677"/>
    <n v="278.13"/>
  </r>
  <r>
    <x v="8678"/>
    <n v="277.58999999999997"/>
  </r>
  <r>
    <x v="8679"/>
    <n v="274.93"/>
  </r>
  <r>
    <x v="8680"/>
    <n v="271.81"/>
  </r>
  <r>
    <x v="8681"/>
    <n v="272.49"/>
  </r>
  <r>
    <x v="8682"/>
    <n v="273.7"/>
  </r>
  <r>
    <x v="8683"/>
    <n v="270.91000000000003"/>
  </r>
  <r>
    <x v="8684"/>
    <n v="268.64"/>
  </r>
  <r>
    <x v="8685"/>
    <n v="267.23"/>
  </r>
  <r>
    <x v="8686"/>
    <n v="269"/>
  </r>
  <r>
    <x v="8687"/>
    <n v="267.20999999999998"/>
  </r>
  <r>
    <x v="8688"/>
    <n v="266.22000000000003"/>
  </r>
  <r>
    <x v="8689"/>
    <n v="266.47000000000003"/>
  </r>
  <r>
    <x v="8690"/>
    <n v="264.60000000000002"/>
  </r>
  <r>
    <x v="8691"/>
    <n v="263.82"/>
  </r>
  <r>
    <x v="8692"/>
    <n v="268.33999999999997"/>
  </r>
  <r>
    <x v="8693"/>
    <n v="267.72000000000003"/>
  </r>
  <r>
    <x v="8694"/>
    <n v="267.92"/>
  </r>
  <r>
    <x v="8695"/>
    <n v="273.69"/>
  </r>
  <r>
    <x v="8696"/>
    <n v="273.33"/>
  </r>
  <r>
    <x v="8697"/>
    <n v="275.14999999999998"/>
  </r>
  <r>
    <x v="8698"/>
    <n v="273.93"/>
  </r>
  <r>
    <x v="8699"/>
    <n v="276.31"/>
  </r>
  <r>
    <x v="8700"/>
    <n v="279.2"/>
  </r>
  <r>
    <x v="8701"/>
    <n v="279.06"/>
  </r>
  <r>
    <x v="8702"/>
    <n v="279.06"/>
  </r>
  <r>
    <x v="8703"/>
    <n v="278.97000000000003"/>
  </r>
  <r>
    <x v="8704"/>
    <n v="278.52999999999997"/>
  </r>
  <r>
    <x v="8705"/>
    <n v="277.27999999999997"/>
  </r>
  <r>
    <x v="8706"/>
    <n v="281.38"/>
  </r>
  <r>
    <x v="8707"/>
    <n v="282.38"/>
  </r>
  <r>
    <x v="8708"/>
    <n v="282.27999999999997"/>
  </r>
  <r>
    <x v="8709"/>
    <n v="283.66000000000003"/>
  </r>
  <r>
    <x v="8710"/>
    <n v="282.88"/>
  </r>
  <r>
    <x v="8711"/>
    <n v="276.97000000000003"/>
  </r>
  <r>
    <x v="8712"/>
    <n v="279.38"/>
  </r>
  <r>
    <x v="8713"/>
    <n v="276.41000000000003"/>
  </r>
  <r>
    <x v="8714"/>
    <n v="275.5"/>
  </r>
  <r>
    <x v="8715"/>
    <n v="275.22000000000003"/>
  </r>
  <r>
    <x v="8716"/>
    <n v="273.98"/>
  </r>
  <r>
    <x v="8717"/>
    <n v="277.93"/>
  </r>
  <r>
    <x v="8718"/>
    <n v="278.24"/>
  </r>
  <r>
    <x v="8719"/>
    <n v="278.07"/>
  </r>
  <r>
    <x v="8720"/>
    <n v="272.39"/>
  </r>
  <r>
    <x v="8721"/>
    <n v="271.86"/>
  </r>
  <r>
    <x v="8722"/>
    <n v="270.62"/>
  </r>
  <r>
    <x v="8723"/>
    <n v="271.38"/>
  </r>
  <r>
    <x v="8724"/>
    <n v="271.91000000000003"/>
  </r>
  <r>
    <x v="8725"/>
    <n v="272.58999999999997"/>
  </r>
  <r>
    <x v="8726"/>
    <n v="269.08"/>
  </r>
  <r>
    <x v="8727"/>
    <n v="268.26"/>
  </r>
  <r>
    <x v="8728"/>
    <n v="268.88"/>
  </r>
  <r>
    <x v="8729"/>
    <n v="269.76"/>
  </r>
  <r>
    <x v="8730"/>
    <n v="269.18"/>
  </r>
  <r>
    <x v="8731"/>
    <n v="270.16000000000003"/>
  </r>
  <r>
    <x v="8732"/>
    <n v="269.73"/>
  </r>
  <r>
    <x v="8733"/>
    <n v="268.82"/>
  </r>
  <r>
    <x v="8734"/>
    <n v="270.64999999999998"/>
  </r>
  <r>
    <x v="8735"/>
    <n v="268.13"/>
  </r>
  <r>
    <x v="8736"/>
    <n v="269.31"/>
  </r>
  <r>
    <x v="8737"/>
    <n v="267.43"/>
  </r>
  <r>
    <x v="8738"/>
    <n v="266.47000000000003"/>
  </r>
  <r>
    <x v="8739"/>
    <n v="266.83999999999997"/>
  </r>
  <r>
    <x v="8740"/>
    <n v="265.88"/>
  </r>
  <r>
    <x v="8741"/>
    <n v="265.87"/>
  </r>
  <r>
    <x v="8742"/>
    <n v="265.58999999999997"/>
  </r>
  <r>
    <x v="8743"/>
    <n v="264.48"/>
  </r>
  <r>
    <x v="8744"/>
    <n v="258.35000000000002"/>
  </r>
  <r>
    <x v="8745"/>
    <n v="261.52"/>
  </r>
  <r>
    <x v="8746"/>
    <n v="262.51"/>
  </r>
  <r>
    <x v="8747"/>
    <n v="262.33"/>
  </r>
  <r>
    <x v="8748"/>
    <n v="259.68"/>
  </r>
  <r>
    <x v="8749"/>
    <n v="259.18"/>
  </r>
  <r>
    <x v="8750"/>
    <n v="261.13"/>
  </r>
  <r>
    <x v="8751"/>
    <n v="257.08999999999997"/>
  </r>
  <r>
    <x v="8752"/>
    <n v="256.98"/>
  </r>
  <r>
    <x v="8753"/>
    <n v="260.24"/>
  </r>
  <r>
    <x v="8754"/>
    <n v="261.02999999999997"/>
  </r>
  <r>
    <x v="8755"/>
    <n v="260.77"/>
  </r>
  <r>
    <x v="8756"/>
    <n v="260.56"/>
  </r>
  <r>
    <x v="8757"/>
    <n v="258.69"/>
  </r>
  <r>
    <x v="8758"/>
    <n v="262.55"/>
  </r>
  <r>
    <x v="8759"/>
    <n v="262.75"/>
  </r>
  <r>
    <x v="8760"/>
    <n v="261.89999999999998"/>
  </r>
  <r>
    <x v="8761"/>
    <n v="266.49"/>
  </r>
  <r>
    <x v="8762"/>
    <n v="269.98"/>
  </r>
  <r>
    <x v="8763"/>
    <n v="271.14999999999998"/>
  </r>
  <r>
    <x v="8764"/>
    <n v="271.93"/>
  </r>
  <r>
    <x v="8765"/>
    <n v="272.98"/>
  </r>
  <r>
    <x v="8766"/>
    <n v="272.06"/>
  </r>
  <r>
    <x v="8767"/>
    <n v="272.20999999999998"/>
  </r>
  <r>
    <x v="8768"/>
    <n v="272.02"/>
  </r>
  <r>
    <x v="8769"/>
    <n v="266.02"/>
  </r>
  <r>
    <x v="8770"/>
    <n v="262.5"/>
  </r>
  <r>
    <x v="8771"/>
    <n v="265.19"/>
  </r>
  <r>
    <x v="8772"/>
    <n v="264.68"/>
  </r>
  <r>
    <x v="8773"/>
    <n v="263.5"/>
  </r>
  <r>
    <x v="8774"/>
    <n v="266.66000000000003"/>
  </r>
  <r>
    <x v="8775"/>
    <n v="270"/>
  </r>
  <r>
    <x v="8776"/>
    <n v="268.47000000000003"/>
  </r>
  <r>
    <x v="8777"/>
    <n v="270.51"/>
  </r>
  <r>
    <x v="8778"/>
    <n v="272.05"/>
  </r>
  <r>
    <x v="8779"/>
    <n v="270.26"/>
  </r>
  <r>
    <x v="8780"/>
    <n v="269.32"/>
  </r>
  <r>
    <x v="8781"/>
    <n v="267.85000000000002"/>
  </r>
  <r>
    <x v="8782"/>
    <n v="270.55"/>
  </r>
  <r>
    <x v="8783"/>
    <n v="270.02"/>
  </r>
  <r>
    <x v="8784"/>
    <n v="271.77999999999997"/>
  </r>
  <r>
    <x v="8785"/>
    <n v="272.02"/>
  </r>
  <r>
    <x v="8786"/>
    <n v="275.81"/>
  </r>
  <r>
    <x v="8787"/>
    <n v="271.77999999999997"/>
  </r>
  <r>
    <x v="8788"/>
    <n v="273.5"/>
  </r>
  <r>
    <x v="8789"/>
    <n v="270.98"/>
  </r>
  <r>
    <x v="8790"/>
    <n v="272.31"/>
  </r>
  <r>
    <x v="8791"/>
    <n v="269.06"/>
  </r>
  <r>
    <x v="8792"/>
    <n v="273.77999999999997"/>
  </r>
  <r>
    <x v="8793"/>
    <n v="274.82"/>
  </r>
  <r>
    <x v="8794"/>
    <n v="275.66000000000003"/>
  </r>
  <r>
    <x v="8795"/>
    <n v="271.67"/>
  </r>
  <r>
    <x v="8796"/>
    <n v="268.94"/>
  </r>
  <r>
    <x v="8797"/>
    <n v="270.68"/>
  </r>
  <r>
    <x v="8798"/>
    <n v="269.77"/>
  </r>
  <r>
    <x v="8799"/>
    <n v="274.45"/>
  </r>
  <r>
    <x v="8800"/>
    <n v="274.3"/>
  </r>
  <r>
    <x v="8801"/>
    <n v="271.43"/>
  </r>
  <r>
    <x v="8802"/>
    <n v="271.26"/>
  </r>
  <r>
    <x v="8803"/>
    <n v="270.2"/>
  </r>
  <r>
    <x v="8804"/>
    <n v="271.52"/>
  </r>
  <r>
    <x v="8805"/>
    <n v="265.17"/>
  </r>
  <r>
    <x v="8806"/>
    <n v="267.05"/>
  </r>
  <r>
    <x v="8807"/>
    <n v="266.45"/>
  </r>
  <r>
    <x v="8808"/>
    <n v="265.33"/>
  </r>
  <r>
    <x v="8809"/>
    <n v="266.69"/>
  </r>
  <r>
    <x v="8810"/>
    <n v="262.16000000000003"/>
  </r>
  <r>
    <x v="8811"/>
    <n v="253.42"/>
  </r>
  <r>
    <x v="8812"/>
    <n v="254.63"/>
  </r>
  <r>
    <x v="8813"/>
    <n v="253.76"/>
  </r>
  <r>
    <x v="8814"/>
    <n v="253.51"/>
  </r>
  <r>
    <x v="8815"/>
    <n v="250.83"/>
  </r>
  <r>
    <x v="8816"/>
    <n v="253.02"/>
  </r>
  <r>
    <x v="8817"/>
    <n v="252.57"/>
  </r>
  <r>
    <x v="8818"/>
    <n v="251.35"/>
  </r>
  <r>
    <x v="8819"/>
    <n v="255.39"/>
  </r>
  <r>
    <x v="8820"/>
    <n v="258.70999999999998"/>
  </r>
  <r>
    <x v="8821"/>
    <n v="256.77999999999997"/>
  </r>
  <r>
    <x v="8822"/>
    <n v="253.85"/>
  </r>
  <r>
    <x v="8823"/>
    <n v="253.31"/>
  </r>
  <r>
    <x v="8824"/>
    <n v="257.62"/>
  </r>
  <r>
    <x v="8825"/>
    <n v="256.54000000000002"/>
  </r>
  <r>
    <x v="8826"/>
    <n v="257.48"/>
  </r>
  <r>
    <x v="8827"/>
    <n v="258.79000000000002"/>
  </r>
  <r>
    <x v="8828"/>
    <n v="260.32"/>
  </r>
  <r>
    <x v="8829"/>
    <n v="263"/>
  </r>
  <r>
    <x v="8830"/>
    <n v="261.56"/>
  </r>
  <r>
    <x v="8831"/>
    <n v="261.33"/>
  </r>
  <r>
    <x v="8832"/>
    <n v="262.61"/>
  </r>
  <r>
    <x v="8833"/>
    <n v="263.8"/>
  </r>
  <r>
    <x v="8834"/>
    <n v="263.93"/>
  </r>
  <r>
    <x v="8835"/>
    <n v="262.45999999999998"/>
  </r>
  <r>
    <x v="8836"/>
    <n v="260.14"/>
  </r>
  <r>
    <x v="8837"/>
    <n v="256.42"/>
  </r>
  <r>
    <x v="8838"/>
    <n v="256.13"/>
  </r>
  <r>
    <x v="8839"/>
    <n v="257.92"/>
  </r>
  <r>
    <x v="8840"/>
    <n v="259.20999999999998"/>
  </r>
  <r>
    <x v="8841"/>
    <n v="259.77"/>
  </r>
  <r>
    <x v="8842"/>
    <n v="259.75"/>
  </r>
  <r>
    <x v="8843"/>
    <n v="271.57"/>
  </r>
  <r>
    <x v="8844"/>
    <n v="271.37"/>
  </r>
  <r>
    <x v="8845"/>
    <n v="270.16000000000003"/>
  </r>
  <r>
    <x v="8846"/>
    <n v="269.43"/>
  </r>
  <r>
    <x v="8847"/>
    <n v="266.16000000000003"/>
  </r>
  <r>
    <x v="8848"/>
    <n v="265.49"/>
  </r>
  <r>
    <x v="8849"/>
    <n v="258.51"/>
  </r>
  <r>
    <x v="8850"/>
    <n v="256.08999999999997"/>
  </r>
  <r>
    <x v="8851"/>
    <n v="258.89"/>
  </r>
  <r>
    <x v="8852"/>
    <n v="258.07"/>
  </r>
  <r>
    <x v="8853"/>
    <n v="260.07"/>
  </r>
  <r>
    <x v="8854"/>
    <n v="258.06"/>
  </r>
  <r>
    <x v="8855"/>
    <n v="258.51"/>
  </r>
  <r>
    <x v="8856"/>
    <n v="263.35000000000002"/>
  </r>
  <r>
    <x v="8857"/>
    <n v="268.91000000000003"/>
  </r>
  <r>
    <x v="8858"/>
    <n v="268.83999999999997"/>
  </r>
  <r>
    <x v="8859"/>
    <n v="268.74"/>
  </r>
  <r>
    <x v="8860"/>
    <n v="271.12"/>
  </r>
  <r>
    <x v="8861"/>
    <n v="271.22000000000003"/>
  </r>
  <r>
    <x v="8862"/>
    <n v="268.64999999999998"/>
  </r>
  <r>
    <x v="8863"/>
    <n v="266.13"/>
  </r>
  <r>
    <x v="8864"/>
    <n v="266.37"/>
  </r>
  <r>
    <x v="8865"/>
    <n v="264.94"/>
  </r>
  <r>
    <x v="8866"/>
    <n v="263.83999999999997"/>
  </r>
  <r>
    <x v="8867"/>
    <n v="269.06"/>
  </r>
  <r>
    <x v="8868"/>
    <n v="269.43"/>
  </r>
  <r>
    <x v="8869"/>
    <n v="267.38"/>
  </r>
  <r>
    <x v="8870"/>
    <n v="267.3"/>
  </r>
  <r>
    <x v="8871"/>
    <n v="267.88"/>
  </r>
  <r>
    <x v="8872"/>
    <n v="267.98"/>
  </r>
  <r>
    <x v="8873"/>
    <n v="267.22000000000003"/>
  </r>
  <r>
    <x v="8874"/>
    <n v="267.82"/>
  </r>
  <r>
    <x v="8875"/>
    <n v="262.45999999999998"/>
  </r>
  <r>
    <x v="8876"/>
    <n v="261.58"/>
  </r>
  <r>
    <x v="8877"/>
    <n v="264.43"/>
  </r>
  <r>
    <x v="8878"/>
    <n v="265.02"/>
  </r>
  <r>
    <x v="8879"/>
    <n v="265.64"/>
  </r>
  <r>
    <x v="8880"/>
    <n v="261.61"/>
  </r>
  <r>
    <x v="8881"/>
    <n v="257.91000000000003"/>
  </r>
  <r>
    <x v="8882"/>
    <n v="259.20999999999998"/>
  </r>
  <r>
    <x v="8883"/>
    <n v="259.83"/>
  </r>
  <r>
    <x v="8884"/>
    <n v="257.63"/>
  </r>
  <r>
    <x v="8885"/>
    <n v="255.95"/>
  </r>
  <r>
    <x v="8886"/>
    <n v="256.66000000000003"/>
  </r>
  <r>
    <x v="8887"/>
    <n v="251.72"/>
  </r>
  <r>
    <x v="8888"/>
    <n v="249.1"/>
  </r>
  <r>
    <x v="8889"/>
    <n v="250.96"/>
  </r>
  <r>
    <x v="8890"/>
    <n v="252.21"/>
  </r>
  <r>
    <x v="8891"/>
    <n v="252.21"/>
  </r>
  <r>
    <x v="8892"/>
    <n v="255.57"/>
  </r>
  <r>
    <x v="8893"/>
    <n v="255.04"/>
  </r>
  <r>
    <x v="8894"/>
    <n v="257.07"/>
  </r>
  <r>
    <x v="8895"/>
    <n v="253.29"/>
  </r>
  <r>
    <x v="8896"/>
    <n v="249.38"/>
  </r>
  <r>
    <x v="8897"/>
    <n v="249.57"/>
  </r>
  <r>
    <x v="8898"/>
    <n v="252.17"/>
  </r>
  <r>
    <x v="8899"/>
    <n v="246.5"/>
  </r>
  <r>
    <x v="8900"/>
    <n v="243.14"/>
  </r>
  <r>
    <x v="8901"/>
    <n v="242.63"/>
  </r>
  <r>
    <x v="8902"/>
    <n v="249.32"/>
  </r>
  <r>
    <x v="8903"/>
    <n v="251.88"/>
  </r>
  <r>
    <x v="8904"/>
    <n v="252.05"/>
  </r>
  <r>
    <x v="8905"/>
    <n v="245.88"/>
  </r>
  <r>
    <x v="8906"/>
    <n v="245.81"/>
  </r>
  <r>
    <x v="8907"/>
    <n v="245.42"/>
  </r>
  <r>
    <x v="8908"/>
    <n v="247.49"/>
  </r>
  <r>
    <x v="8909"/>
    <n v="243.4"/>
  </r>
  <r>
    <x v="8910"/>
    <n v="261.07"/>
  </r>
  <r>
    <x v="8911"/>
    <n v="258.89"/>
  </r>
  <r>
    <x v="8912"/>
    <n v="258.63"/>
  </r>
  <r>
    <x v="8913"/>
    <n v="255.94"/>
  </r>
  <r>
    <x v="8914"/>
    <n v="247.08"/>
  </r>
  <r>
    <x v="8915"/>
    <n v="247.86"/>
  </r>
  <r>
    <x v="8916"/>
    <n v="244.59"/>
  </r>
  <r>
    <x v="8917"/>
    <n v="245.57"/>
  </r>
  <r>
    <x v="8918"/>
    <n v="252.02"/>
  </r>
  <r>
    <x v="8919"/>
    <n v="253.16"/>
  </r>
  <r>
    <x v="8920"/>
    <n v="249.95"/>
  </r>
  <r>
    <x v="8921"/>
    <n v="249.54"/>
  </r>
  <r>
    <x v="8922"/>
    <n v="249.16"/>
  </r>
  <r>
    <x v="8923"/>
    <n v="242.98"/>
  </r>
  <r>
    <x v="8924"/>
    <n v="248.08"/>
  </r>
  <r>
    <x v="8925"/>
    <n v="242.8"/>
  </r>
  <r>
    <x v="8926"/>
    <n v="242.19"/>
  </r>
  <r>
    <x v="8927"/>
    <n v="235.32"/>
  </r>
  <r>
    <x v="8928"/>
    <n v="233.57"/>
  </r>
  <r>
    <x v="8929"/>
    <n v="238.89"/>
  </r>
  <r>
    <x v="8930"/>
    <n v="234.91"/>
  </r>
  <r>
    <x v="8931"/>
    <n v="228.76"/>
  </r>
  <r>
    <x v="8932"/>
    <n v="223.92"/>
  </r>
  <r>
    <x v="8933"/>
    <n v="225.21"/>
  </r>
  <r>
    <x v="8934"/>
    <n v="233.45"/>
  </r>
  <r>
    <x v="8935"/>
    <n v="232"/>
  </r>
  <r>
    <x v="8936"/>
    <n v="230.3"/>
  </r>
  <r>
    <x v="8937"/>
    <n v="240.34"/>
  </r>
  <r>
    <x v="8938"/>
    <n v="244.1"/>
  </r>
  <r>
    <x v="8939"/>
    <n v="246.39"/>
  </r>
  <r>
    <x v="8940"/>
    <n v="242.99"/>
  </r>
  <r>
    <x v="8941"/>
    <n v="242"/>
  </r>
  <r>
    <x v="8942"/>
    <n v="240.05"/>
  </r>
  <r>
    <x v="8943"/>
    <n v="245.55"/>
  </r>
  <r>
    <x v="8944"/>
    <n v="243.04"/>
  </r>
  <r>
    <x v="8945"/>
    <n v="246.76"/>
  </r>
  <r>
    <x v="8946"/>
    <n v="245.64"/>
  </r>
  <r>
    <x v="8947"/>
    <n v="248.52"/>
  </r>
  <r>
    <x v="8948"/>
    <n v="241.9"/>
  </r>
  <r>
    <x v="8949"/>
    <n v="239"/>
  </r>
  <r>
    <x v="8950"/>
    <n v="243.17"/>
  </r>
  <r>
    <x v="8951"/>
    <n v="250.41"/>
  </r>
  <r>
    <x v="8952"/>
    <n v="254.48"/>
  </r>
  <r>
    <x v="8953"/>
    <n v="248.96"/>
  </r>
  <r>
    <x v="8954"/>
    <n v="250.82"/>
  </r>
  <r>
    <x v="8955"/>
    <n v="255.75"/>
  </r>
  <r>
    <x v="8956"/>
    <n v="251.79"/>
  </r>
  <r>
    <x v="8957"/>
    <n v="244.77"/>
  </r>
  <r>
    <x v="8958"/>
    <n v="233.28"/>
  </r>
  <r>
    <x v="8959"/>
    <n v="233.19"/>
  </r>
  <r>
    <x v="8960"/>
    <n v="227.67"/>
  </r>
  <r>
    <x v="8961"/>
    <n v="248.22"/>
  </r>
  <r>
    <x v="8962"/>
    <n v="248.25"/>
  </r>
  <r>
    <x v="8963"/>
    <n v="258.38"/>
  </r>
  <r>
    <x v="8964"/>
    <n v="236.83"/>
  </r>
  <r>
    <x v="8965"/>
    <n v="224.84"/>
  </r>
  <r>
    <x v="8966"/>
    <n v="282.7"/>
  </r>
  <r>
    <x v="8967"/>
    <n v="298.08"/>
  </r>
  <r>
    <x v="8968"/>
    <n v="305.23"/>
  </r>
  <r>
    <x v="8969"/>
    <n v="314.52"/>
  </r>
  <r>
    <x v="8970"/>
    <n v="309.39"/>
  </r>
  <r>
    <x v="8971"/>
    <n v="311.07"/>
  </r>
  <r>
    <x v="8972"/>
    <n v="314.16000000000003"/>
  </r>
  <r>
    <x v="8973"/>
    <n v="318.54000000000002"/>
  </r>
  <r>
    <x v="8974"/>
    <n v="319.22000000000003"/>
  </r>
  <r>
    <x v="8975"/>
    <n v="328.08"/>
  </r>
  <r>
    <x v="8976"/>
    <n v="328.07"/>
  </r>
  <r>
    <x v="8977"/>
    <n v="327.33"/>
  </r>
  <r>
    <x v="8978"/>
    <n v="321.83"/>
  </r>
  <r>
    <x v="8979"/>
    <n v="321.69"/>
  </r>
  <r>
    <x v="8980"/>
    <n v="323.2"/>
  </r>
  <r>
    <x v="8981"/>
    <n v="320.16000000000003"/>
  </r>
  <r>
    <x v="8982"/>
    <n v="319.72000000000003"/>
  </r>
  <r>
    <x v="8983"/>
    <n v="321.19"/>
  </r>
  <r>
    <x v="8984"/>
    <n v="319.5"/>
  </r>
  <r>
    <x v="8985"/>
    <n v="310.54000000000002"/>
  </r>
  <r>
    <x v="8986"/>
    <n v="314.86"/>
  </r>
  <r>
    <x v="8987"/>
    <n v="314.93"/>
  </r>
  <r>
    <x v="8988"/>
    <n v="314.86"/>
  </r>
  <r>
    <x v="8989"/>
    <n v="317.74"/>
  </r>
  <r>
    <x v="8990"/>
    <n v="323.08"/>
  </r>
  <r>
    <x v="8991"/>
    <n v="321.98"/>
  </r>
  <r>
    <x v="8992"/>
    <n v="317.13"/>
  </r>
  <r>
    <x v="8993"/>
    <n v="313.92"/>
  </r>
  <r>
    <x v="8994"/>
    <n v="313.56"/>
  </r>
  <r>
    <x v="8995"/>
    <n v="316.7"/>
  </r>
  <r>
    <x v="8996"/>
    <n v="320.20999999999998"/>
  </r>
  <r>
    <x v="8997"/>
    <n v="321.68"/>
  </r>
  <r>
    <x v="8998"/>
    <n v="323.39999999999998"/>
  </r>
  <r>
    <x v="8999"/>
    <n v="329.8"/>
  </r>
  <r>
    <x v="9000"/>
    <n v="327.04000000000002"/>
  </r>
  <r>
    <x v="9001"/>
    <n v="331.38"/>
  </r>
  <r>
    <x v="9002"/>
    <n v="334.57"/>
  </r>
  <r>
    <x v="9003"/>
    <n v="336.77"/>
  </r>
  <r>
    <x v="9004"/>
    <n v="333.33"/>
  </r>
  <r>
    <x v="9005"/>
    <n v="335.9"/>
  </r>
  <r>
    <x v="9006"/>
    <n v="334.84"/>
  </r>
  <r>
    <x v="9007"/>
    <n v="329.83"/>
  </r>
  <r>
    <x v="9008"/>
    <n v="329.25"/>
  </r>
  <r>
    <x v="9009"/>
    <n v="334.11"/>
  </r>
  <r>
    <x v="9010"/>
    <n v="333.99"/>
  </r>
  <r>
    <x v="9011"/>
    <n v="334.65"/>
  </r>
  <r>
    <x v="9012"/>
    <n v="332.39"/>
  </r>
  <r>
    <x v="9013"/>
    <n v="333.33"/>
  </r>
  <r>
    <x v="9014"/>
    <n v="328"/>
  </r>
  <r>
    <x v="9015"/>
    <n v="323"/>
  </r>
  <r>
    <x v="9016"/>
    <n v="322.08999999999997"/>
  </r>
  <r>
    <x v="9017"/>
    <n v="318.45"/>
  </r>
  <r>
    <x v="9018"/>
    <n v="316.23"/>
  </r>
  <r>
    <x v="9019"/>
    <n v="317.57"/>
  </r>
  <r>
    <x v="9020"/>
    <n v="318.66000000000003"/>
  </r>
  <r>
    <x v="9021"/>
    <n v="318.05"/>
  </r>
  <r>
    <x v="9022"/>
    <n v="315.64999999999998"/>
  </r>
  <r>
    <x v="9023"/>
    <n v="312.33"/>
  </r>
  <r>
    <x v="9024"/>
    <n v="310.64999999999998"/>
  </r>
  <r>
    <x v="9025"/>
    <n v="309.27"/>
  </r>
  <r>
    <x v="9026"/>
    <n v="307.81"/>
  </r>
  <r>
    <x v="9027"/>
    <n v="308.47000000000003"/>
  </r>
  <r>
    <x v="9028"/>
    <n v="308.55"/>
  </r>
  <r>
    <x v="9029"/>
    <n v="311.39"/>
  </r>
  <r>
    <x v="9030"/>
    <n v="314.58999999999997"/>
  </r>
  <r>
    <x v="9031"/>
    <n v="312.7"/>
  </r>
  <r>
    <x v="9032"/>
    <n v="310.42"/>
  </r>
  <r>
    <x v="9033"/>
    <n v="310.68"/>
  </r>
  <r>
    <x v="9034"/>
    <n v="307.63"/>
  </r>
  <r>
    <x v="9035"/>
    <n v="308.37"/>
  </r>
  <r>
    <x v="9036"/>
    <n v="307.52"/>
  </r>
  <r>
    <x v="9037"/>
    <n v="308.29000000000002"/>
  </r>
  <r>
    <x v="9038"/>
    <n v="307.39999999999998"/>
  </r>
  <r>
    <x v="9039"/>
    <n v="304.92"/>
  </r>
  <r>
    <x v="9040"/>
    <n v="305.63"/>
  </r>
  <r>
    <x v="9041"/>
    <n v="302.94"/>
  </r>
  <r>
    <x v="9042"/>
    <n v="304"/>
  </r>
  <r>
    <x v="9043"/>
    <n v="307.89999999999998"/>
  </r>
  <r>
    <x v="9044"/>
    <n v="307.16000000000003"/>
  </r>
  <r>
    <x v="9045"/>
    <n v="308.95999999999998"/>
  </r>
  <r>
    <x v="9046"/>
    <n v="306.86"/>
  </r>
  <r>
    <x v="9047"/>
    <n v="308.43"/>
  </r>
  <r>
    <x v="9048"/>
    <n v="309.64999999999998"/>
  </r>
  <r>
    <x v="9049"/>
    <n v="306.97000000000003"/>
  </r>
  <r>
    <x v="9050"/>
    <n v="305.69"/>
  </r>
  <r>
    <x v="9051"/>
    <n v="304.81"/>
  </r>
  <r>
    <x v="9052"/>
    <n v="304.76"/>
  </r>
  <r>
    <x v="9053"/>
    <n v="303.14"/>
  </r>
  <r>
    <x v="9054"/>
    <n v="301.62"/>
  </r>
  <r>
    <x v="9055"/>
    <n v="298.73"/>
  </r>
  <r>
    <x v="9056"/>
    <n v="297.47000000000003"/>
  </r>
  <r>
    <x v="9057"/>
    <n v="297.27999999999997"/>
  </r>
  <r>
    <x v="9058"/>
    <n v="296.72000000000003"/>
  </r>
  <r>
    <x v="9059"/>
    <n v="293.45"/>
  </r>
  <r>
    <x v="9060"/>
    <n v="295.08999999999997"/>
  </r>
  <r>
    <x v="9061"/>
    <n v="293.47000000000003"/>
  </r>
  <r>
    <x v="9062"/>
    <n v="288.45999999999998"/>
  </r>
  <r>
    <x v="9063"/>
    <n v="289.83"/>
  </r>
  <r>
    <x v="9064"/>
    <n v="290.10000000000002"/>
  </r>
  <r>
    <x v="9065"/>
    <n v="290.76"/>
  </r>
  <r>
    <x v="9066"/>
    <n v="288.73"/>
  </r>
  <r>
    <x v="9067"/>
    <n v="289.11"/>
  </r>
  <r>
    <x v="9068"/>
    <n v="282.16000000000003"/>
  </r>
  <r>
    <x v="9069"/>
    <n v="280.17"/>
  </r>
  <r>
    <x v="9070"/>
    <n v="278.20999999999998"/>
  </r>
  <r>
    <x v="9071"/>
    <n v="279.62"/>
  </r>
  <r>
    <x v="9072"/>
    <n v="286.64999999999998"/>
  </r>
  <r>
    <x v="9073"/>
    <n v="287.43"/>
  </r>
  <r>
    <x v="9074"/>
    <n v="294.24"/>
  </r>
  <r>
    <x v="9075"/>
    <n v="293.98"/>
  </r>
  <r>
    <x v="9076"/>
    <n v="293.3"/>
  </r>
  <r>
    <x v="9077"/>
    <n v="291.57"/>
  </r>
  <r>
    <x v="9078"/>
    <n v="293.37"/>
  </r>
  <r>
    <x v="9079"/>
    <n v="294.70999999999998"/>
  </r>
  <r>
    <x v="9080"/>
    <n v="295.47000000000003"/>
  </r>
  <r>
    <x v="9081"/>
    <n v="295.33999999999997"/>
  </r>
  <r>
    <x v="9082"/>
    <n v="289.36"/>
  </r>
  <r>
    <x v="9083"/>
    <n v="288.02999999999997"/>
  </r>
  <r>
    <x v="9084"/>
    <n v="288.36"/>
  </r>
  <r>
    <x v="9085"/>
    <n v="284.57"/>
  </r>
  <r>
    <x v="9086"/>
    <n v="282.51"/>
  </r>
  <r>
    <x v="9087"/>
    <n v="281.83"/>
  </r>
  <r>
    <x v="9088"/>
    <n v="281.52"/>
  </r>
  <r>
    <x v="9089"/>
    <n v="286.82"/>
  </r>
  <r>
    <x v="9090"/>
    <n v="287.19"/>
  </r>
  <r>
    <x v="9091"/>
    <n v="293.07"/>
  </r>
  <r>
    <x v="9092"/>
    <n v="286.08999999999997"/>
  </r>
  <r>
    <x v="9093"/>
    <n v="286.91000000000003"/>
  </r>
  <r>
    <x v="9094"/>
    <n v="284.44"/>
  </r>
  <r>
    <x v="9095"/>
    <n v="279.16000000000003"/>
  </r>
  <r>
    <x v="9096"/>
    <n v="285.62"/>
  </r>
  <r>
    <x v="9097"/>
    <n v="292.49"/>
  </r>
  <r>
    <x v="9098"/>
    <n v="292.86"/>
  </r>
  <r>
    <x v="9099"/>
    <n v="297.26"/>
  </r>
  <r>
    <x v="9100"/>
    <n v="296.69"/>
  </r>
  <r>
    <x v="9101"/>
    <n v="301.95"/>
  </r>
  <r>
    <x v="9102"/>
    <n v="300.41000000000003"/>
  </r>
  <r>
    <x v="9103"/>
    <n v="293.63"/>
  </r>
  <r>
    <x v="9104"/>
    <n v="292.39"/>
  </r>
  <r>
    <x v="9105"/>
    <n v="291.7"/>
  </r>
  <r>
    <x v="9106"/>
    <n v="289.2"/>
  </r>
  <r>
    <x v="9107"/>
    <n v="296.13"/>
  </r>
  <r>
    <x v="9108"/>
    <n v="300.93"/>
  </r>
  <r>
    <x v="9109"/>
    <n v="300.38"/>
  </r>
  <r>
    <x v="9110"/>
    <n v="301.64"/>
  </r>
  <r>
    <x v="9111"/>
    <n v="301.16000000000003"/>
  </r>
  <r>
    <x v="9112"/>
    <n v="298.17"/>
  </r>
  <r>
    <x v="9113"/>
    <n v="294.08"/>
  </r>
  <r>
    <x v="9114"/>
    <n v="292.77999999999997"/>
  </r>
  <r>
    <x v="9115"/>
    <n v="292.47000000000003"/>
  </r>
  <r>
    <x v="9116"/>
    <n v="288.23"/>
  </r>
  <r>
    <x v="9117"/>
    <n v="289.89"/>
  </r>
  <r>
    <x v="9118"/>
    <n v="291.22000000000003"/>
  </r>
  <r>
    <x v="9119"/>
    <n v="290.31"/>
  </r>
  <r>
    <x v="9120"/>
    <n v="290.86"/>
  </r>
  <r>
    <x v="9121"/>
    <n v="288.3"/>
  </r>
  <r>
    <x v="9122"/>
    <n v="290.66000000000003"/>
  </r>
  <r>
    <x v="9123"/>
    <n v="290.52"/>
  </r>
  <r>
    <x v="9124"/>
    <n v="288.62"/>
  </r>
  <r>
    <x v="9125"/>
    <n v="284.12"/>
  </r>
  <r>
    <x v="9126"/>
    <n v="283"/>
  </r>
  <r>
    <x v="9127"/>
    <n v="284.2"/>
  </r>
  <r>
    <x v="9128"/>
    <n v="282.95999999999998"/>
  </r>
  <r>
    <x v="9129"/>
    <n v="284"/>
  </r>
  <r>
    <x v="9130"/>
    <n v="282.88"/>
  </r>
  <r>
    <x v="9131"/>
    <n v="282.38"/>
  </r>
  <r>
    <x v="9132"/>
    <n v="285.48"/>
  </r>
  <r>
    <x v="9133"/>
    <n v="285.57"/>
  </r>
  <r>
    <x v="9134"/>
    <n v="285.42"/>
  </r>
  <r>
    <x v="9135"/>
    <n v="285.49"/>
  </r>
  <r>
    <x v="9136"/>
    <n v="279.7"/>
  </r>
  <r>
    <x v="9137"/>
    <n v="275.62"/>
  </r>
  <r>
    <x v="9138"/>
    <n v="277.54000000000002"/>
  </r>
  <r>
    <x v="9139"/>
    <n v="275.07"/>
  </r>
  <r>
    <x v="9140"/>
    <n v="278.16000000000003"/>
  </r>
  <r>
    <x v="9141"/>
    <n v="280.04000000000002"/>
  </r>
  <r>
    <x v="9142"/>
    <n v="281.16000000000003"/>
  </r>
  <r>
    <x v="9143"/>
    <n v="279.64"/>
  </r>
  <r>
    <x v="9144"/>
    <n v="275.99"/>
  </r>
  <r>
    <x v="9145"/>
    <n v="276.45"/>
  </r>
  <r>
    <x v="9146"/>
    <n v="274.08"/>
  </r>
  <r>
    <x v="9147"/>
    <n v="274.24"/>
  </r>
  <r>
    <x v="9148"/>
    <n v="275.39999999999998"/>
  </r>
  <r>
    <x v="9149"/>
    <n v="273.75"/>
  </r>
  <r>
    <x v="9150"/>
    <n v="269.61"/>
  </r>
  <r>
    <x v="9151"/>
    <n v="270.10000000000002"/>
  </r>
  <r>
    <x v="9152"/>
    <n v="273.91000000000003"/>
  </r>
  <r>
    <x v="9153"/>
    <n v="267.83999999999997"/>
  </r>
  <r>
    <x v="9154"/>
    <n v="269.04000000000002"/>
  </r>
  <r>
    <x v="9155"/>
    <n v="269.33999999999997"/>
  </r>
  <r>
    <x v="9156"/>
    <n v="266.27999999999997"/>
  </r>
  <r>
    <x v="9157"/>
    <n v="265.49"/>
  </r>
  <r>
    <x v="9158"/>
    <n v="262.64"/>
  </r>
  <r>
    <x v="9159"/>
    <n v="259.95"/>
  </r>
  <r>
    <x v="9160"/>
    <n v="260.3"/>
  </r>
  <r>
    <x v="9161"/>
    <n v="258.73"/>
  </r>
  <r>
    <x v="9162"/>
    <n v="257.29000000000002"/>
  </r>
  <r>
    <x v="9163"/>
    <n v="255.33"/>
  </r>
  <r>
    <x v="9164"/>
    <n v="252.78"/>
  </r>
  <r>
    <x v="9165"/>
    <n v="252.19"/>
  </r>
  <r>
    <x v="9166"/>
    <n v="246.45"/>
  </r>
  <r>
    <x v="9167"/>
    <n v="242.17"/>
  </r>
  <r>
    <x v="9168"/>
    <n v="243.37"/>
  </r>
  <r>
    <x v="9169"/>
    <n v="244.67"/>
  </r>
  <r>
    <x v="9170"/>
    <n v="246.92"/>
  </r>
  <r>
    <x v="9171"/>
    <n v="246.75"/>
  </r>
  <r>
    <x v="9172"/>
    <n v="246.34"/>
  </r>
  <r>
    <x v="9173"/>
    <n v="248.75"/>
  </r>
  <r>
    <x v="9174"/>
    <n v="249.73"/>
  </r>
  <r>
    <x v="9175"/>
    <n v="246.78"/>
  </r>
  <r>
    <x v="9176"/>
    <n v="247.56"/>
  </r>
  <r>
    <x v="9177"/>
    <n v="250.04"/>
  </r>
  <r>
    <x v="9178"/>
    <n v="248.21"/>
  </r>
  <r>
    <x v="9179"/>
    <n v="247.35"/>
  </r>
  <r>
    <x v="9180"/>
    <n v="248.17"/>
  </r>
  <r>
    <x v="9181"/>
    <n v="250.96"/>
  </r>
  <r>
    <x v="9182"/>
    <n v="249.28"/>
  </r>
  <r>
    <x v="9183"/>
    <n v="251.16"/>
  </r>
  <r>
    <x v="9184"/>
    <n v="251.17"/>
  </r>
  <r>
    <x v="9185"/>
    <n v="253.04"/>
  </r>
  <r>
    <x v="9186"/>
    <n v="253.85"/>
  </r>
  <r>
    <x v="9187"/>
    <n v="254"/>
  </r>
  <r>
    <x v="9188"/>
    <n v="249.05"/>
  </r>
  <r>
    <x v="9189"/>
    <n v="249.22"/>
  </r>
  <r>
    <x v="9190"/>
    <n v="248.77"/>
  </r>
  <r>
    <x v="9191"/>
    <n v="248.17"/>
  </r>
  <r>
    <x v="9192"/>
    <n v="247.45"/>
  </r>
  <r>
    <x v="9193"/>
    <n v="245.86"/>
  </r>
  <r>
    <x v="9194"/>
    <n v="242.05"/>
  </r>
  <r>
    <x v="9195"/>
    <n v="237.66"/>
  </r>
  <r>
    <x v="9196"/>
    <n v="236.78"/>
  </r>
  <r>
    <x v="9197"/>
    <n v="243.21"/>
  </r>
  <r>
    <x v="9198"/>
    <n v="244.5"/>
  </r>
  <r>
    <x v="9199"/>
    <n v="243.02"/>
  </r>
  <r>
    <x v="9200"/>
    <n v="246.64"/>
  </r>
  <r>
    <x v="9201"/>
    <n v="247.08"/>
  </r>
  <r>
    <x v="9202"/>
    <n v="246.13"/>
  </r>
  <r>
    <x v="9203"/>
    <n v="245.77"/>
  </r>
  <r>
    <x v="9204"/>
    <n v="245.87"/>
  </r>
  <r>
    <x v="9205"/>
    <n v="246.58"/>
  </r>
  <r>
    <x v="9206"/>
    <n v="246.2"/>
  </r>
  <r>
    <x v="9207"/>
    <n v="245.8"/>
  </r>
  <r>
    <x v="9208"/>
    <n v="243.98"/>
  </r>
  <r>
    <x v="9209"/>
    <n v="243.71"/>
  </r>
  <r>
    <x v="9210"/>
    <n v="240.94"/>
  </r>
  <r>
    <x v="9211"/>
    <n v="239.26"/>
  </r>
  <r>
    <x v="9212"/>
    <n v="238.77"/>
  </r>
  <r>
    <x v="9213"/>
    <n v="238.26"/>
  </r>
  <r>
    <x v="9214"/>
    <n v="239.28"/>
  </r>
  <r>
    <x v="9215"/>
    <n v="236.26"/>
  </r>
  <r>
    <x v="9216"/>
    <n v="235.88"/>
  </r>
  <r>
    <x v="9217"/>
    <n v="235.97"/>
  </r>
  <r>
    <x v="9218"/>
    <n v="238.84"/>
  </r>
  <r>
    <x v="9219"/>
    <n v="239.53"/>
  </r>
  <r>
    <x v="9220"/>
    <n v="238.8"/>
  </r>
  <r>
    <x v="9221"/>
    <n v="235.37"/>
  </r>
  <r>
    <x v="9222"/>
    <n v="235.91"/>
  </r>
  <r>
    <x v="9223"/>
    <n v="235.48"/>
  </r>
  <r>
    <x v="9224"/>
    <n v="235.85"/>
  </r>
  <r>
    <x v="9225"/>
    <n v="236.68"/>
  </r>
  <r>
    <x v="9226"/>
    <n v="234.41"/>
  </r>
  <r>
    <x v="9227"/>
    <n v="234.78"/>
  </r>
  <r>
    <x v="9228"/>
    <n v="233.71"/>
  </r>
  <r>
    <x v="9229"/>
    <n v="233.92"/>
  </r>
  <r>
    <x v="9230"/>
    <n v="233.6"/>
  </r>
  <r>
    <x v="9231"/>
    <n v="231.32"/>
  </r>
  <r>
    <x v="9232"/>
    <n v="229.91"/>
  </r>
  <r>
    <x v="9233"/>
    <n v="232.23"/>
  </r>
  <r>
    <x v="9234"/>
    <n v="231.83"/>
  </r>
  <r>
    <x v="9235"/>
    <n v="236.28"/>
  </r>
  <r>
    <x v="9236"/>
    <n v="235.67"/>
  </r>
  <r>
    <x v="9237"/>
    <n v="234.93"/>
  </r>
  <r>
    <x v="9238"/>
    <n v="232.21"/>
  </r>
  <r>
    <x v="9239"/>
    <n v="232.31"/>
  </r>
  <r>
    <x v="9240"/>
    <n v="231.68"/>
  </r>
  <r>
    <x v="9241"/>
    <n v="231.72"/>
  </r>
  <r>
    <x v="9242"/>
    <n v="231.94"/>
  </r>
  <r>
    <x v="9243"/>
    <n v="230.67"/>
  </r>
  <r>
    <x v="9244"/>
    <n v="235.18"/>
  </r>
  <r>
    <x v="9245"/>
    <n v="247.06"/>
  </r>
  <r>
    <x v="9246"/>
    <n v="247.67"/>
  </r>
  <r>
    <x v="9247"/>
    <n v="248.14"/>
  </r>
  <r>
    <x v="9248"/>
    <n v="250.47"/>
  </r>
  <r>
    <x v="9249"/>
    <n v="253.83"/>
  </r>
  <r>
    <x v="9250"/>
    <n v="250.08"/>
  </r>
  <r>
    <x v="9251"/>
    <n v="248.52"/>
  </r>
  <r>
    <x v="9252"/>
    <n v="252.93"/>
  </r>
  <r>
    <x v="9253"/>
    <n v="252.84"/>
  </r>
  <r>
    <x v="9254"/>
    <n v="253.3"/>
  </r>
  <r>
    <x v="9255"/>
    <n v="252.84"/>
  </r>
  <r>
    <x v="9256"/>
    <n v="247.81"/>
  </r>
  <r>
    <x v="9257"/>
    <n v="250.19"/>
  </r>
  <r>
    <x v="9258"/>
    <n v="249.67"/>
  </r>
  <r>
    <x v="9259"/>
    <n v="249.77"/>
  </r>
  <r>
    <x v="9260"/>
    <n v="246.51"/>
  </r>
  <r>
    <x v="9261"/>
    <n v="247.38"/>
  </r>
  <r>
    <x v="9262"/>
    <n v="247.15"/>
  </r>
  <r>
    <x v="9263"/>
    <n v="246.25"/>
  </r>
  <r>
    <x v="9264"/>
    <n v="245.67"/>
  </r>
  <r>
    <x v="9265"/>
    <n v="243.34"/>
  </r>
  <r>
    <x v="9266"/>
    <n v="240.68"/>
  </r>
  <r>
    <x v="9267"/>
    <n v="236.88"/>
  </r>
  <r>
    <x v="9268"/>
    <n v="237.04"/>
  </r>
  <r>
    <x v="9269"/>
    <n v="236.84"/>
  </r>
  <r>
    <x v="9270"/>
    <n v="237.03"/>
  </r>
  <r>
    <x v="9271"/>
    <n v="235.99"/>
  </r>
  <r>
    <x v="9272"/>
    <n v="234.91"/>
  </r>
  <r>
    <x v="9273"/>
    <n v="236.12"/>
  </r>
  <r>
    <x v="9274"/>
    <n v="236.59"/>
  </r>
  <r>
    <x v="9275"/>
    <n v="234.55"/>
  </r>
  <r>
    <x v="9276"/>
    <n v="236.01"/>
  </r>
  <r>
    <x v="9277"/>
    <n v="240.22"/>
  </r>
  <r>
    <x v="9278"/>
    <n v="237.95"/>
  </r>
  <r>
    <x v="9279"/>
    <n v="238.67"/>
  </r>
  <r>
    <x v="9280"/>
    <n v="238.18"/>
  </r>
  <r>
    <x v="9281"/>
    <n v="236.24"/>
  </r>
  <r>
    <x v="9282"/>
    <n v="236.36"/>
  </r>
  <r>
    <x v="9283"/>
    <n v="236.07"/>
  </r>
  <r>
    <x v="9284"/>
    <n v="235.01"/>
  </r>
  <r>
    <x v="9285"/>
    <n v="233.66"/>
  </r>
  <r>
    <x v="9286"/>
    <n v="238.11"/>
  </r>
  <r>
    <x v="9287"/>
    <n v="242.22"/>
  </r>
  <r>
    <x v="9288"/>
    <n v="243.01"/>
  </r>
  <r>
    <x v="9289"/>
    <n v="242.82"/>
  </r>
  <r>
    <x v="9290"/>
    <n v="241.59"/>
  </r>
  <r>
    <x v="9291"/>
    <n v="244.05"/>
  </r>
  <r>
    <x v="9292"/>
    <n v="251.79"/>
  </r>
  <r>
    <x v="9293"/>
    <n v="252.7"/>
  </r>
  <r>
    <x v="9294"/>
    <n v="252.04"/>
  </r>
  <r>
    <x v="9295"/>
    <n v="250.84"/>
  </r>
  <r>
    <x v="9296"/>
    <n v="249.6"/>
  </r>
  <r>
    <x v="9297"/>
    <n v="248.74"/>
  </r>
  <r>
    <x v="9298"/>
    <n v="248.93"/>
  </r>
  <r>
    <x v="9299"/>
    <n v="247.03"/>
  </r>
  <r>
    <x v="9300"/>
    <n v="245.26"/>
  </r>
  <r>
    <x v="9301"/>
    <n v="247.58"/>
  </r>
  <r>
    <x v="9302"/>
    <n v="244.06"/>
  </r>
  <r>
    <x v="9303"/>
    <n v="244.99"/>
  </r>
  <r>
    <x v="9304"/>
    <n v="244.35"/>
  </r>
  <r>
    <x v="9305"/>
    <n v="246.13"/>
  </r>
  <r>
    <x v="9306"/>
    <n v="245.73"/>
  </r>
  <r>
    <x v="9307"/>
    <n v="241.49"/>
  </r>
  <r>
    <x v="9308"/>
    <n v="241.13"/>
  </r>
  <r>
    <x v="9309"/>
    <n v="239.58"/>
  </r>
  <r>
    <x v="9310"/>
    <n v="239.96"/>
  </r>
  <r>
    <x v="9311"/>
    <n v="245.67"/>
  </r>
  <r>
    <x v="9312"/>
    <n v="245.65"/>
  </r>
  <r>
    <x v="9313"/>
    <n v="243.94"/>
  </r>
  <r>
    <x v="9314"/>
    <n v="245.51"/>
  </r>
  <r>
    <x v="9315"/>
    <n v="245.04"/>
  </r>
  <r>
    <x v="9316"/>
    <n v="247.35"/>
  </r>
  <r>
    <x v="9317"/>
    <n v="247.98"/>
  </r>
  <r>
    <x v="9318"/>
    <n v="246.63"/>
  </r>
  <r>
    <x v="9319"/>
    <n v="244.75"/>
  </r>
  <r>
    <x v="9320"/>
    <n v="241.35"/>
  </r>
  <r>
    <x v="9321"/>
    <n v="240.12"/>
  </r>
  <r>
    <x v="9322"/>
    <n v="235.45"/>
  </r>
  <r>
    <x v="9323"/>
    <n v="236.11"/>
  </r>
  <r>
    <x v="9324"/>
    <n v="233.2"/>
  </r>
  <r>
    <x v="9325"/>
    <n v="232.76"/>
  </r>
  <r>
    <x v="9326"/>
    <n v="234.43"/>
  </r>
  <r>
    <x v="9327"/>
    <n v="237.54"/>
  </r>
  <r>
    <x v="9328"/>
    <n v="236.41"/>
  </r>
  <r>
    <x v="9329"/>
    <n v="237.58"/>
  </r>
  <r>
    <x v="9330"/>
    <n v="237.85"/>
  </r>
  <r>
    <x v="9331"/>
    <n v="237.13"/>
  </r>
  <r>
    <x v="9332"/>
    <n v="236.08"/>
  </r>
  <r>
    <x v="9333"/>
    <n v="237.24"/>
  </r>
  <r>
    <x v="9334"/>
    <n v="237.73"/>
  </r>
  <r>
    <x v="9335"/>
    <n v="234.79"/>
  </r>
  <r>
    <x v="9336"/>
    <n v="235.16"/>
  </r>
  <r>
    <x v="9337"/>
    <n v="235.52"/>
  </r>
  <r>
    <x v="9338"/>
    <n v="240.51"/>
  </r>
  <r>
    <x v="9339"/>
    <n v="243.08"/>
  </r>
  <r>
    <x v="9340"/>
    <n v="242.29"/>
  </r>
  <r>
    <x v="9341"/>
    <n v="242.02"/>
  </r>
  <r>
    <x v="9342"/>
    <n v="241.75"/>
  </r>
  <r>
    <x v="9343"/>
    <n v="242.42"/>
  </r>
  <r>
    <x v="9344"/>
    <n v="244.74"/>
  </r>
  <r>
    <x v="9345"/>
    <n v="242.38"/>
  </r>
  <r>
    <x v="9346"/>
    <n v="243.03"/>
  </r>
  <r>
    <x v="9347"/>
    <n v="242.22"/>
  </r>
  <r>
    <x v="9348"/>
    <n v="237.73"/>
  </r>
  <r>
    <x v="9349"/>
    <n v="237.28"/>
  </r>
  <r>
    <x v="9350"/>
    <n v="235.97"/>
  </r>
  <r>
    <x v="9351"/>
    <n v="236.44"/>
  </r>
  <r>
    <x v="9352"/>
    <n v="233.75"/>
  </r>
  <r>
    <x v="9353"/>
    <n v="233.52"/>
  </r>
  <r>
    <x v="9354"/>
    <n v="228.63"/>
  </r>
  <r>
    <x v="9355"/>
    <n v="228.69"/>
  </r>
  <r>
    <x v="9356"/>
    <n v="232.47"/>
  </r>
  <r>
    <x v="9357"/>
    <n v="235.71"/>
  </r>
  <r>
    <x v="9358"/>
    <n v="235.14"/>
  </r>
  <r>
    <x v="9359"/>
    <n v="238.9"/>
  </r>
  <r>
    <x v="9360"/>
    <n v="238.97"/>
  </r>
  <r>
    <x v="9361"/>
    <n v="237.3"/>
  </r>
  <r>
    <x v="9362"/>
    <n v="234.72"/>
  </r>
  <r>
    <x v="9363"/>
    <n v="235.33"/>
  </r>
  <r>
    <x v="9364"/>
    <n v="233.34"/>
  </r>
  <r>
    <x v="9365"/>
    <n v="236.54"/>
  </r>
  <r>
    <x v="9366"/>
    <n v="235.6"/>
  </r>
  <r>
    <x v="9367"/>
    <n v="235.78"/>
  </r>
  <r>
    <x v="9368"/>
    <n v="234.67"/>
  </r>
  <r>
    <x v="9369"/>
    <n v="236.55"/>
  </r>
  <r>
    <x v="9370"/>
    <n v="233.19"/>
  </r>
  <r>
    <x v="9371"/>
    <n v="232.54"/>
  </r>
  <r>
    <x v="9372"/>
    <n v="231.69"/>
  </r>
  <r>
    <x v="9373"/>
    <n v="226.58"/>
  </r>
  <r>
    <x v="9374"/>
    <n v="225.57"/>
  </r>
  <r>
    <x v="9375"/>
    <n v="225.13"/>
  </r>
  <r>
    <x v="9376"/>
    <n v="224.34"/>
  </r>
  <r>
    <x v="9377"/>
    <n v="224.38"/>
  </r>
  <r>
    <x v="9378"/>
    <n v="225.42"/>
  </r>
  <r>
    <x v="9379"/>
    <n v="226.92"/>
  </r>
  <r>
    <x v="9380"/>
    <n v="226.77"/>
  </r>
  <r>
    <x v="9381"/>
    <n v="224.04"/>
  </r>
  <r>
    <x v="9382"/>
    <n v="223.79"/>
  </r>
  <r>
    <x v="9383"/>
    <n v="224.34"/>
  </r>
  <r>
    <x v="9384"/>
    <n v="224.62"/>
  </r>
  <r>
    <x v="9385"/>
    <n v="222.22"/>
  </r>
  <r>
    <x v="9386"/>
    <n v="219.76"/>
  </r>
  <r>
    <x v="9387"/>
    <n v="222.45"/>
  </r>
  <r>
    <x v="9388"/>
    <n v="219.76"/>
  </r>
  <r>
    <x v="9389"/>
    <n v="217.4"/>
  </r>
  <r>
    <x v="9390"/>
    <n v="215.97"/>
  </r>
  <r>
    <x v="9391"/>
    <n v="215.92"/>
  </r>
  <r>
    <x v="9392"/>
    <n v="216.24"/>
  </r>
  <r>
    <x v="9393"/>
    <n v="214.56"/>
  </r>
  <r>
    <x v="9394"/>
    <n v="213.47"/>
  </r>
  <r>
    <x v="9395"/>
    <n v="212.96"/>
  </r>
  <r>
    <x v="9396"/>
    <n v="212.79"/>
  </r>
  <r>
    <x v="9397"/>
    <n v="213.96"/>
  </r>
  <r>
    <x v="9398"/>
    <n v="211.78"/>
  </r>
  <r>
    <x v="9399"/>
    <n v="209.33"/>
  </r>
  <r>
    <x v="9400"/>
    <n v="210.29"/>
  </r>
  <r>
    <x v="9401"/>
    <n v="209.81"/>
  </r>
  <r>
    <x v="9402"/>
    <n v="207.39"/>
  </r>
  <r>
    <x v="9403"/>
    <n v="206.43"/>
  </r>
  <r>
    <x v="9404"/>
    <n v="204.25"/>
  </r>
  <r>
    <x v="9405"/>
    <n v="203.49"/>
  </r>
  <r>
    <x v="9406"/>
    <n v="205.79"/>
  </r>
  <r>
    <x v="9407"/>
    <n v="207.53"/>
  </r>
  <r>
    <x v="9408"/>
    <n v="208.43"/>
  </r>
  <r>
    <x v="9409"/>
    <n v="209.17"/>
  </r>
  <r>
    <x v="9410"/>
    <n v="208.26"/>
  </r>
  <r>
    <x v="9411"/>
    <n v="206.64"/>
  </r>
  <r>
    <x v="9412"/>
    <n v="206.72"/>
  </r>
  <r>
    <x v="9413"/>
    <n v="205.96"/>
  </r>
  <r>
    <x v="9414"/>
    <n v="206.11"/>
  </r>
  <r>
    <x v="9415"/>
    <n v="207.97"/>
  </r>
  <r>
    <x v="9416"/>
    <n v="213.8"/>
  </r>
  <r>
    <x v="9417"/>
    <n v="210.65"/>
  </r>
  <r>
    <x v="9418"/>
    <n v="210.88"/>
  </r>
  <r>
    <x v="9419"/>
    <n v="209.59"/>
  </r>
  <r>
    <x v="9420"/>
    <n v="211.28"/>
  </r>
  <r>
    <x v="9421"/>
    <n v="210.68"/>
  </r>
  <r>
    <x v="9422"/>
    <n v="209.61"/>
  </r>
  <r>
    <x v="9423"/>
    <n v="207.15"/>
  </r>
  <r>
    <x v="9424"/>
    <n v="207.14"/>
  </r>
  <r>
    <x v="9425"/>
    <n v="208.57"/>
  </r>
  <r>
    <x v="9426"/>
    <n v="210.94"/>
  </r>
  <r>
    <x v="9427"/>
    <n v="210.02"/>
  </r>
  <r>
    <x v="9428"/>
    <n v="209.81"/>
  </r>
  <r>
    <x v="9429"/>
    <n v="210.65"/>
  </r>
  <r>
    <x v="9430"/>
    <n v="212.02"/>
  </r>
  <r>
    <x v="9431"/>
    <n v="209.94"/>
  </r>
  <r>
    <x v="9432"/>
    <n v="206.73"/>
  </r>
  <r>
    <x v="9433"/>
    <n v="206.31"/>
  </r>
  <r>
    <x v="9434"/>
    <n v="204.39"/>
  </r>
  <r>
    <x v="9435"/>
    <n v="204.25"/>
  </r>
  <r>
    <x v="9436"/>
    <n v="202.99"/>
  </r>
  <r>
    <x v="9437"/>
    <n v="203.88"/>
  </r>
  <r>
    <x v="9438"/>
    <n v="204.23"/>
  </r>
  <r>
    <x v="9439"/>
    <n v="200.86"/>
  </r>
  <r>
    <x v="9440"/>
    <n v="200.46"/>
  </r>
  <r>
    <x v="9441"/>
    <n v="202.17"/>
  </r>
  <r>
    <x v="9442"/>
    <n v="202.54"/>
  </r>
  <r>
    <x v="9443"/>
    <n v="200.67"/>
  </r>
  <r>
    <x v="9444"/>
    <n v="200.35"/>
  </r>
  <r>
    <x v="9445"/>
    <n v="201.52"/>
  </r>
  <r>
    <x v="9446"/>
    <n v="201.41"/>
  </r>
  <r>
    <x v="9447"/>
    <n v="198.99"/>
  </r>
  <r>
    <x v="9448"/>
    <n v="198.67"/>
  </r>
  <r>
    <x v="9449"/>
    <n v="198.71"/>
  </r>
  <r>
    <x v="9450"/>
    <n v="198.11"/>
  </r>
  <r>
    <x v="9451"/>
    <n v="199.06"/>
  </r>
  <r>
    <x v="9452"/>
    <n v="197.1"/>
  </r>
  <r>
    <x v="9453"/>
    <n v="198.08"/>
  </r>
  <r>
    <x v="9454"/>
    <n v="197.28"/>
  </r>
  <r>
    <x v="9455"/>
    <n v="193.72"/>
  </r>
  <r>
    <x v="9456"/>
    <n v="192.62"/>
  </r>
  <r>
    <x v="9457"/>
    <n v="192.76"/>
  </r>
  <r>
    <x v="9458"/>
    <n v="192.37"/>
  </r>
  <r>
    <x v="9459"/>
    <n v="191.25"/>
  </r>
  <r>
    <x v="9460"/>
    <n v="191.53"/>
  </r>
  <r>
    <x v="9461"/>
    <n v="189.82"/>
  </r>
  <r>
    <x v="9462"/>
    <n v="190.07"/>
  </r>
  <r>
    <x v="9463"/>
    <n v="189.23"/>
  </r>
  <r>
    <x v="9464"/>
    <n v="187.76"/>
  </r>
  <r>
    <x v="9465"/>
    <n v="187.52"/>
  </r>
  <r>
    <x v="9466"/>
    <n v="188.5"/>
  </r>
  <r>
    <x v="9467"/>
    <n v="189.09"/>
  </r>
  <r>
    <x v="9468"/>
    <n v="188.04"/>
  </r>
  <r>
    <x v="9469"/>
    <n v="186.96"/>
  </r>
  <r>
    <x v="9470"/>
    <n v="187.04"/>
  </r>
  <r>
    <x v="9471"/>
    <n v="187.66"/>
  </r>
  <r>
    <x v="9472"/>
    <n v="187.98"/>
  </r>
  <r>
    <x v="9473"/>
    <n v="186.08"/>
  </r>
  <r>
    <x v="9474"/>
    <n v="186.37"/>
  </r>
  <r>
    <x v="9475"/>
    <n v="184.28"/>
  </r>
  <r>
    <x v="9476"/>
    <n v="182.78"/>
  </r>
  <r>
    <x v="9477"/>
    <n v="182.52"/>
  </r>
  <r>
    <x v="9478"/>
    <n v="181.87"/>
  </r>
  <r>
    <x v="9479"/>
    <n v="181.87"/>
  </r>
  <r>
    <x v="9480"/>
    <n v="183.22"/>
  </r>
  <r>
    <x v="9481"/>
    <n v="184.36"/>
  </r>
  <r>
    <x v="9482"/>
    <n v="184.06"/>
  </r>
  <r>
    <x v="9483"/>
    <n v="185.07"/>
  </r>
  <r>
    <x v="9484"/>
    <n v="182.08"/>
  </r>
  <r>
    <x v="9485"/>
    <n v="181.3"/>
  </r>
  <r>
    <x v="9486"/>
    <n v="181.29"/>
  </r>
  <r>
    <x v="9487"/>
    <n v="180.66"/>
  </r>
  <r>
    <x v="9488"/>
    <n v="182.62"/>
  </r>
  <r>
    <x v="9489"/>
    <n v="184.3"/>
  </r>
  <r>
    <x v="9490"/>
    <n v="182.05"/>
  </r>
  <r>
    <x v="9491"/>
    <n v="183.39"/>
  </r>
  <r>
    <x v="9492"/>
    <n v="181.71"/>
  </r>
  <r>
    <x v="9493"/>
    <n v="181.36"/>
  </r>
  <r>
    <x v="9494"/>
    <n v="182.88"/>
  </r>
  <r>
    <x v="9495"/>
    <n v="182.91"/>
  </r>
  <r>
    <x v="9496"/>
    <n v="183.69"/>
  </r>
  <r>
    <x v="9497"/>
    <n v="185.03"/>
  </r>
  <r>
    <x v="9498"/>
    <n v="186.9"/>
  </r>
  <r>
    <x v="9499"/>
    <n v="188.25"/>
  </r>
  <r>
    <x v="9500"/>
    <n v="188.24"/>
  </r>
  <r>
    <x v="9501"/>
    <n v="187.27"/>
  </r>
  <r>
    <x v="9502"/>
    <n v="187.37"/>
  </r>
  <r>
    <x v="9503"/>
    <n v="187.91"/>
  </r>
  <r>
    <x v="9504"/>
    <n v="188.63"/>
  </r>
  <r>
    <x v="9505"/>
    <n v="188.93"/>
  </r>
  <r>
    <x v="9506"/>
    <n v="188.83"/>
  </r>
  <r>
    <x v="9507"/>
    <n v="188.1"/>
  </r>
  <r>
    <x v="9508"/>
    <n v="187.31"/>
  </r>
  <r>
    <x v="9509"/>
    <n v="187.17"/>
  </r>
  <r>
    <x v="9510"/>
    <n v="187.36"/>
  </r>
  <r>
    <x v="9511"/>
    <n v="189.16"/>
  </r>
  <r>
    <x v="9512"/>
    <n v="188.08"/>
  </r>
  <r>
    <x v="9513"/>
    <n v="186.38"/>
  </r>
  <r>
    <x v="9514"/>
    <n v="186.1"/>
  </r>
  <r>
    <x v="9515"/>
    <n v="187.26"/>
  </r>
  <r>
    <x v="9516"/>
    <n v="187.41"/>
  </r>
  <r>
    <x v="9517"/>
    <n v="187.3"/>
  </r>
  <r>
    <x v="9518"/>
    <n v="187.63"/>
  </r>
  <r>
    <x v="9519"/>
    <n v="188.32"/>
  </r>
  <r>
    <x v="9520"/>
    <n v="188.95"/>
  </r>
  <r>
    <x v="9521"/>
    <n v="187.68"/>
  </r>
  <r>
    <x v="9522"/>
    <n v="187.93"/>
  </r>
  <r>
    <x v="9523"/>
    <n v="190.62"/>
  </r>
  <r>
    <x v="9524"/>
    <n v="191.48"/>
  </r>
  <r>
    <x v="9525"/>
    <n v="192.11"/>
  </r>
  <r>
    <x v="9526"/>
    <n v="190.92"/>
  </r>
  <r>
    <x v="9527"/>
    <n v="189.93"/>
  </r>
  <r>
    <x v="9528"/>
    <n v="189.6"/>
  </r>
  <r>
    <x v="9529"/>
    <n v="192.4"/>
  </r>
  <r>
    <x v="9530"/>
    <n v="192.06"/>
  </r>
  <r>
    <x v="9531"/>
    <n v="191.58"/>
  </r>
  <r>
    <x v="9532"/>
    <n v="192.55"/>
  </r>
  <r>
    <x v="9533"/>
    <n v="194.35"/>
  </r>
  <r>
    <x v="9534"/>
    <n v="195.13"/>
  </r>
  <r>
    <x v="9535"/>
    <n v="194.38"/>
  </r>
  <r>
    <x v="9536"/>
    <n v="195.65"/>
  </r>
  <r>
    <x v="9537"/>
    <n v="194.72"/>
  </r>
  <r>
    <x v="9538"/>
    <n v="192.72"/>
  </r>
  <r>
    <x v="9539"/>
    <n v="193.29"/>
  </r>
  <r>
    <x v="9540"/>
    <n v="192.94"/>
  </r>
  <r>
    <x v="9541"/>
    <n v="192.37"/>
  </r>
  <r>
    <x v="9542"/>
    <n v="191.05"/>
  </r>
  <r>
    <x v="9543"/>
    <n v="191.93"/>
  </r>
  <r>
    <x v="9544"/>
    <n v="192.52"/>
  </r>
  <r>
    <x v="9545"/>
    <n v="191.45"/>
  </r>
  <r>
    <x v="9546"/>
    <n v="192.01"/>
  </r>
  <r>
    <x v="9547"/>
    <n v="192.43"/>
  </r>
  <r>
    <x v="9548"/>
    <n v="191.85"/>
  </r>
  <r>
    <x v="9549"/>
    <n v="191.23"/>
  </r>
  <r>
    <x v="9550"/>
    <n v="190.06"/>
  </r>
  <r>
    <x v="9551"/>
    <n v="189.74"/>
  </r>
  <r>
    <x v="9552"/>
    <n v="189.15"/>
  </r>
  <r>
    <x v="9553"/>
    <n v="189.61"/>
  </r>
  <r>
    <x v="9554"/>
    <n v="186.73"/>
  </r>
  <r>
    <x v="9555"/>
    <n v="186.63"/>
  </r>
  <r>
    <x v="9556"/>
    <n v="187.34"/>
  </r>
  <r>
    <x v="9557"/>
    <n v="186.53"/>
  </r>
  <r>
    <x v="9558"/>
    <n v="187.1"/>
  </r>
  <r>
    <x v="9559"/>
    <n v="185.33"/>
  </r>
  <r>
    <x v="9560"/>
    <n v="187.61"/>
  </r>
  <r>
    <x v="9561"/>
    <n v="189.04"/>
  </r>
  <r>
    <x v="9562"/>
    <n v="189.51"/>
  </r>
  <r>
    <x v="9563"/>
    <n v="189.68"/>
  </r>
  <r>
    <x v="9564"/>
    <n v="191.06"/>
  </r>
  <r>
    <x v="9565"/>
    <n v="190.16"/>
  </r>
  <r>
    <x v="9566"/>
    <n v="190.04"/>
  </r>
  <r>
    <x v="9567"/>
    <n v="189.32"/>
  </r>
  <r>
    <x v="9568"/>
    <n v="189.55"/>
  </r>
  <r>
    <x v="9569"/>
    <n v="187.75"/>
  </r>
  <r>
    <x v="9570"/>
    <n v="187.68"/>
  </r>
  <r>
    <x v="9571"/>
    <n v="187.86"/>
  </r>
  <r>
    <x v="9572"/>
    <n v="188.29"/>
  </r>
  <r>
    <x v="9573"/>
    <n v="187.6"/>
  </r>
  <r>
    <x v="9574"/>
    <n v="188.56"/>
  </r>
  <r>
    <x v="9575"/>
    <n v="189.64"/>
  </r>
  <r>
    <x v="9576"/>
    <n v="189.72"/>
  </r>
  <r>
    <x v="9577"/>
    <n v="187.42"/>
  </r>
  <r>
    <x v="9578"/>
    <n v="185.66"/>
  </r>
  <r>
    <x v="9579"/>
    <n v="184.54"/>
  </r>
  <r>
    <x v="9580"/>
    <n v="183.87"/>
  </r>
  <r>
    <x v="9581"/>
    <n v="184.61"/>
  </r>
  <r>
    <x v="9582"/>
    <n v="184.28"/>
  </r>
  <r>
    <x v="9583"/>
    <n v="181.92"/>
  </r>
  <r>
    <x v="9584"/>
    <n v="180.62"/>
  </r>
  <r>
    <x v="9585"/>
    <n v="180.76"/>
  </r>
  <r>
    <x v="9586"/>
    <n v="179.99"/>
  </r>
  <r>
    <x v="9587"/>
    <n v="180.08"/>
  </r>
  <r>
    <x v="9588"/>
    <n v="179.01"/>
  </r>
  <r>
    <x v="9589"/>
    <n v="178.37"/>
  </r>
  <r>
    <x v="9590"/>
    <n v="179.83"/>
  </r>
  <r>
    <x v="9591"/>
    <n v="180.63"/>
  </r>
  <r>
    <x v="9592"/>
    <n v="182.18"/>
  </r>
  <r>
    <x v="9593"/>
    <n v="183.43"/>
  </r>
  <r>
    <x v="9594"/>
    <n v="182.26"/>
  </r>
  <r>
    <x v="9595"/>
    <n v="181.88"/>
  </r>
  <r>
    <x v="9596"/>
    <n v="180.7"/>
  </r>
  <r>
    <x v="9597"/>
    <n v="181.11"/>
  </r>
  <r>
    <x v="9598"/>
    <n v="180.84"/>
  </r>
  <r>
    <x v="9599"/>
    <n v="181.68"/>
  </r>
  <r>
    <x v="9600"/>
    <n v="181.2"/>
  </r>
  <r>
    <x v="9601"/>
    <n v="180.92"/>
  </r>
  <r>
    <x v="9602"/>
    <n v="180.54"/>
  </r>
  <r>
    <x v="9603"/>
    <n v="180.19"/>
  </r>
  <r>
    <x v="9604"/>
    <n v="179.42"/>
  </r>
  <r>
    <x v="9605"/>
    <n v="178.21"/>
  </r>
  <r>
    <x v="9606"/>
    <n v="178.03"/>
  </r>
  <r>
    <x v="9607"/>
    <n v="179.03"/>
  </r>
  <r>
    <x v="9608"/>
    <n v="179.11"/>
  </r>
  <r>
    <x v="9609"/>
    <n v="180.53"/>
  </r>
  <r>
    <x v="9610"/>
    <n v="181.27"/>
  </r>
  <r>
    <x v="9611"/>
    <n v="180.66"/>
  </r>
  <r>
    <x v="9612"/>
    <n v="179.54"/>
  </r>
  <r>
    <x v="9613"/>
    <n v="179.54"/>
  </r>
  <r>
    <x v="9614"/>
    <n v="178.43"/>
  </r>
  <r>
    <x v="9615"/>
    <n v="177.97"/>
  </r>
  <r>
    <x v="9616"/>
    <n v="179.04"/>
  </r>
  <r>
    <x v="9617"/>
    <n v="179.35"/>
  </r>
  <r>
    <x v="9618"/>
    <n v="179.08"/>
  </r>
  <r>
    <x v="9619"/>
    <n v="179.54"/>
  </r>
  <r>
    <x v="9620"/>
    <n v="176.88"/>
  </r>
  <r>
    <x v="9621"/>
    <n v="176.53"/>
  </r>
  <r>
    <x v="9622"/>
    <n v="177.84"/>
  </r>
  <r>
    <x v="9623"/>
    <n v="178.19"/>
  </r>
  <r>
    <x v="9624"/>
    <n v="179.66"/>
  </r>
  <r>
    <x v="9625"/>
    <n v="178.79"/>
  </r>
  <r>
    <x v="9626"/>
    <n v="179.1"/>
  </r>
  <r>
    <x v="9627"/>
    <n v="179.51"/>
  </r>
  <r>
    <x v="9628"/>
    <n v="180.65"/>
  </r>
  <r>
    <x v="9629"/>
    <n v="182.23"/>
  </r>
  <r>
    <x v="9630"/>
    <n v="182.06"/>
  </r>
  <r>
    <x v="9631"/>
    <n v="183.23"/>
  </r>
  <r>
    <x v="9632"/>
    <n v="181.18"/>
  </r>
  <r>
    <x v="9633"/>
    <n v="180.71"/>
  </r>
  <r>
    <x v="9634"/>
    <n v="181.17"/>
  </r>
  <r>
    <x v="9635"/>
    <n v="179.23"/>
  </r>
  <r>
    <x v="9636"/>
    <n v="179.36"/>
  </r>
  <r>
    <x v="9637"/>
    <n v="180.19"/>
  </r>
  <r>
    <x v="9638"/>
    <n v="181.18"/>
  </r>
  <r>
    <x v="9639"/>
    <n v="181.33"/>
  </r>
  <r>
    <x v="9640"/>
    <n v="181.6"/>
  </r>
  <r>
    <x v="9641"/>
    <n v="182.41"/>
  </r>
  <r>
    <x v="9642"/>
    <n v="183.35"/>
  </r>
  <r>
    <x v="9643"/>
    <n v="180.56"/>
  </r>
  <r>
    <x v="9644"/>
    <n v="180.51"/>
  </r>
  <r>
    <x v="9645"/>
    <n v="182.19"/>
  </r>
  <r>
    <x v="9646"/>
    <n v="181.82"/>
  </r>
  <r>
    <x v="9647"/>
    <n v="180.43"/>
  </r>
  <r>
    <x v="9648"/>
    <n v="180.61"/>
  </r>
  <r>
    <x v="9649"/>
    <n v="180.35"/>
  </r>
  <r>
    <x v="9650"/>
    <n v="178.63"/>
  </r>
  <r>
    <x v="9651"/>
    <n v="179.63"/>
  </r>
  <r>
    <x v="9652"/>
    <n v="179.39"/>
  </r>
  <r>
    <x v="9653"/>
    <n v="179.18"/>
  </r>
  <r>
    <x v="9654"/>
    <n v="177.4"/>
  </r>
  <r>
    <x v="9655"/>
    <n v="177.35"/>
  </r>
  <r>
    <x v="9656"/>
    <n v="176.71"/>
  </r>
  <r>
    <x v="9657"/>
    <n v="177.3"/>
  </r>
  <r>
    <x v="9658"/>
    <n v="175.48"/>
  </r>
  <r>
    <x v="9659"/>
    <n v="175.23"/>
  </r>
  <r>
    <x v="9660"/>
    <n v="171.32"/>
  </r>
  <r>
    <x v="9661"/>
    <n v="170.73"/>
  </r>
  <r>
    <x v="9662"/>
    <n v="171.19"/>
  </r>
  <r>
    <x v="9663"/>
    <n v="170.81"/>
  </r>
  <r>
    <x v="9664"/>
    <n v="170.51"/>
  </r>
  <r>
    <x v="9665"/>
    <n v="167.91"/>
  </r>
  <r>
    <x v="9666"/>
    <n v="168.31"/>
  </r>
  <r>
    <x v="9667"/>
    <n v="165.18"/>
  </r>
  <r>
    <x v="9668"/>
    <n v="163.99"/>
  </r>
  <r>
    <x v="9669"/>
    <n v="164.24"/>
  </r>
  <r>
    <x v="9670"/>
    <n v="163.68"/>
  </r>
  <r>
    <x v="9671"/>
    <n v="164.57"/>
  </r>
  <r>
    <x v="9672"/>
    <n v="165.37"/>
  </r>
  <r>
    <x v="9673"/>
    <n v="167.24"/>
  </r>
  <r>
    <x v="9674"/>
    <n v="166.26"/>
  </r>
  <r>
    <x v="9675"/>
    <n v="165.75"/>
  </r>
  <r>
    <x v="9676"/>
    <n v="166.47"/>
  </r>
  <r>
    <x v="9677"/>
    <n v="166.76"/>
  </r>
  <r>
    <x v="9678"/>
    <n v="165.51"/>
  </r>
  <r>
    <x v="9679"/>
    <n v="166.38"/>
  </r>
  <r>
    <x v="9680"/>
    <n v="167.16"/>
  </r>
  <r>
    <x v="9681"/>
    <n v="168.11"/>
  </r>
  <r>
    <x v="9682"/>
    <n v="163.61000000000001"/>
  </r>
  <r>
    <x v="9683"/>
    <n v="162.69"/>
  </r>
  <r>
    <x v="9684"/>
    <n v="161.81"/>
  </r>
  <r>
    <x v="9685"/>
    <n v="162.63"/>
  </r>
  <r>
    <x v="9686"/>
    <n v="163.07"/>
  </r>
  <r>
    <x v="9687"/>
    <n v="162.83000000000001"/>
  </r>
  <r>
    <x v="9688"/>
    <n v="162.26"/>
  </r>
  <r>
    <x v="9689"/>
    <n v="162.76"/>
  </r>
  <r>
    <x v="9690"/>
    <n v="162.1"/>
  </r>
  <r>
    <x v="9691"/>
    <n v="163.38"/>
  </r>
  <r>
    <x v="9692"/>
    <n v="162.82"/>
  </r>
  <r>
    <x v="9693"/>
    <n v="163.58000000000001"/>
  </r>
  <r>
    <x v="9694"/>
    <n v="163.91"/>
  </r>
  <r>
    <x v="9695"/>
    <n v="165.02"/>
  </r>
  <r>
    <x v="9696"/>
    <n v="166.29"/>
  </r>
  <r>
    <x v="9697"/>
    <n v="165.55"/>
  </r>
  <r>
    <x v="9698"/>
    <n v="166.92"/>
  </r>
  <r>
    <x v="9699"/>
    <n v="164.52"/>
  </r>
  <r>
    <x v="9700"/>
    <n v="164.18"/>
  </r>
  <r>
    <x v="9701"/>
    <n v="163.1"/>
  </r>
  <r>
    <x v="9702"/>
    <n v="164.1"/>
  </r>
  <r>
    <x v="9703"/>
    <n v="165.89"/>
  </r>
  <r>
    <x v="9704"/>
    <n v="165.99"/>
  </r>
  <r>
    <x v="9705"/>
    <n v="165.97"/>
  </r>
  <r>
    <x v="9706"/>
    <n v="167.36"/>
  </r>
  <r>
    <x v="9707"/>
    <n v="167.6"/>
  </r>
  <r>
    <x v="9708"/>
    <n v="168.68"/>
  </r>
  <r>
    <x v="9709"/>
    <n v="169.17"/>
  </r>
  <r>
    <x v="9710"/>
    <n v="170.41"/>
  </r>
  <r>
    <x v="9711"/>
    <n v="168.58"/>
  </r>
  <r>
    <x v="9712"/>
    <n v="167.42"/>
  </r>
  <r>
    <x v="9713"/>
    <n v="167.49"/>
  </r>
  <r>
    <x v="9714"/>
    <n v="166.09"/>
  </r>
  <r>
    <x v="9715"/>
    <n v="166.84"/>
  </r>
  <r>
    <x v="9716"/>
    <n v="164.78"/>
  </r>
  <r>
    <x v="9717"/>
    <n v="165.29"/>
  </r>
  <r>
    <x v="9718"/>
    <n v="166.31"/>
  </r>
  <r>
    <x v="9719"/>
    <n v="167.2"/>
  </r>
  <r>
    <x v="9720"/>
    <n v="167.09"/>
  </r>
  <r>
    <x v="9721"/>
    <n v="167.36"/>
  </r>
  <r>
    <x v="9722"/>
    <n v="167.96"/>
  </r>
  <r>
    <x v="9723"/>
    <n v="168.1"/>
  </r>
  <r>
    <x v="9724"/>
    <n v="164.14"/>
  </r>
  <r>
    <x v="9725"/>
    <n v="164.78"/>
  </r>
  <r>
    <x v="9726"/>
    <n v="165.77"/>
  </r>
  <r>
    <x v="9727"/>
    <n v="164.18"/>
  </r>
  <r>
    <x v="9728"/>
    <n v="162.78"/>
  </r>
  <r>
    <x v="9729"/>
    <n v="162.11000000000001"/>
  </r>
  <r>
    <x v="9730"/>
    <n v="161.66999999999999"/>
  </r>
  <r>
    <x v="9731"/>
    <n v="162.13"/>
  </r>
  <r>
    <x v="9732"/>
    <n v="162.68"/>
  </r>
  <r>
    <x v="9733"/>
    <n v="162.91999999999999"/>
  </r>
  <r>
    <x v="9734"/>
    <n v="162.44"/>
  </r>
  <r>
    <x v="9735"/>
    <n v="163.59"/>
  </r>
  <r>
    <x v="9736"/>
    <n v="164.62"/>
  </r>
  <r>
    <x v="9737"/>
    <n v="166.1"/>
  </r>
  <r>
    <x v="9738"/>
    <n v="166.96"/>
  </r>
  <r>
    <x v="9739"/>
    <n v="166.28"/>
  </r>
  <r>
    <x v="9740"/>
    <n v="165.62"/>
  </r>
  <r>
    <x v="9741"/>
    <n v="165.28"/>
  </r>
  <r>
    <x v="9742"/>
    <n v="165.67"/>
  </r>
  <r>
    <x v="9743"/>
    <n v="167.47"/>
  </r>
  <r>
    <x v="9744"/>
    <n v="166.94"/>
  </r>
  <r>
    <x v="9745"/>
    <n v="167.65"/>
  </r>
  <r>
    <x v="9746"/>
    <n v="168.87"/>
  </r>
  <r>
    <x v="9747"/>
    <n v="168.78"/>
  </r>
  <r>
    <x v="9748"/>
    <n v="167.94"/>
  </r>
  <r>
    <x v="9749"/>
    <n v="164.68"/>
  </r>
  <r>
    <x v="9750"/>
    <n v="164.45"/>
  </r>
  <r>
    <x v="9751"/>
    <n v="164.26"/>
  </r>
  <r>
    <x v="9752"/>
    <n v="164.37"/>
  </r>
  <r>
    <x v="9753"/>
    <n v="165.65"/>
  </r>
  <r>
    <x v="9754"/>
    <n v="164.29"/>
  </r>
  <r>
    <x v="9755"/>
    <n v="164.88"/>
  </r>
  <r>
    <x v="9756"/>
    <n v="166.68"/>
  </r>
  <r>
    <x v="9757"/>
    <n v="166.6"/>
  </r>
  <r>
    <x v="9758"/>
    <n v="167.1"/>
  </r>
  <r>
    <x v="9759"/>
    <n v="167.4"/>
  </r>
  <r>
    <x v="9760"/>
    <n v="166.44"/>
  </r>
  <r>
    <x v="9761"/>
    <n v="167.51"/>
  </r>
  <r>
    <x v="9762"/>
    <n v="167.12"/>
  </r>
  <r>
    <x v="9763"/>
    <n v="167.06"/>
  </r>
  <r>
    <x v="9764"/>
    <n v="167.83"/>
  </r>
  <r>
    <x v="9765"/>
    <n v="164.94"/>
  </r>
  <r>
    <x v="9766"/>
    <n v="164.14"/>
  </r>
  <r>
    <x v="9767"/>
    <n v="163.77000000000001"/>
  </r>
  <r>
    <x v="9768"/>
    <n v="162.80000000000001"/>
  </r>
  <r>
    <x v="9769"/>
    <n v="164.42"/>
  </r>
  <r>
    <x v="9770"/>
    <n v="165.43"/>
  </r>
  <r>
    <x v="9771"/>
    <n v="165.42"/>
  </r>
  <r>
    <x v="9772"/>
    <n v="165.54"/>
  </r>
  <r>
    <x v="9773"/>
    <n v="161.75"/>
  </r>
  <r>
    <x v="9774"/>
    <n v="162.71"/>
  </r>
  <r>
    <x v="9775"/>
    <n v="162.6"/>
  </r>
  <r>
    <x v="9776"/>
    <n v="162.35"/>
  </r>
  <r>
    <x v="9777"/>
    <n v="157.99"/>
  </r>
  <r>
    <x v="9778"/>
    <n v="154.08000000000001"/>
  </r>
  <r>
    <x v="9779"/>
    <n v="150.66"/>
  </r>
  <r>
    <x v="9780"/>
    <n v="150.19"/>
  </r>
  <r>
    <x v="9781"/>
    <n v="151.19"/>
  </r>
  <r>
    <x v="9782"/>
    <n v="150.08000000000001"/>
  </r>
  <r>
    <x v="9783"/>
    <n v="148.83000000000001"/>
  </r>
  <r>
    <x v="9784"/>
    <n v="147.82"/>
  </r>
  <r>
    <x v="9785"/>
    <n v="148.94999999999999"/>
  </r>
  <r>
    <x v="9786"/>
    <n v="149.55000000000001"/>
  </r>
  <r>
    <x v="9787"/>
    <n v="150.37"/>
  </r>
  <r>
    <x v="9788"/>
    <n v="151.4"/>
  </r>
  <r>
    <x v="9789"/>
    <n v="152.38"/>
  </r>
  <r>
    <x v="9790"/>
    <n v="151.6"/>
  </r>
  <r>
    <x v="9791"/>
    <n v="150.88"/>
  </r>
  <r>
    <x v="9792"/>
    <n v="150.03"/>
  </r>
  <r>
    <x v="9793"/>
    <n v="150.56"/>
  </r>
  <r>
    <x v="9794"/>
    <n v="152.88999999999999"/>
  </r>
  <r>
    <x v="9795"/>
    <n v="153.36000000000001"/>
  </r>
  <r>
    <x v="9796"/>
    <n v="152.24"/>
  </r>
  <r>
    <x v="9797"/>
    <n v="152.76"/>
  </r>
  <r>
    <x v="9798"/>
    <n v="153.69999999999999"/>
  </r>
  <r>
    <x v="9799"/>
    <n v="153.19999999999999"/>
  </r>
  <r>
    <x v="9800"/>
    <n v="153.18"/>
  </r>
  <r>
    <x v="9801"/>
    <n v="152.84"/>
  </r>
  <r>
    <x v="9802"/>
    <n v="151.63999999999999"/>
  </r>
  <r>
    <x v="9803"/>
    <n v="152.71"/>
  </r>
  <r>
    <x v="9804"/>
    <n v="153.97"/>
  </r>
  <r>
    <x v="9805"/>
    <n v="154.46"/>
  </r>
  <r>
    <x v="9806"/>
    <n v="154.51"/>
  </r>
  <r>
    <x v="9807"/>
    <n v="154.84"/>
  </r>
  <r>
    <x v="9808"/>
    <n v="152.61000000000001"/>
  </r>
  <r>
    <x v="9809"/>
    <n v="151.72999999999999"/>
  </r>
  <r>
    <x v="9810"/>
    <n v="149.03"/>
  </r>
  <r>
    <x v="9811"/>
    <n v="150.38999999999999"/>
  </r>
  <r>
    <x v="9812"/>
    <n v="152.13"/>
  </r>
  <r>
    <x v="9813"/>
    <n v="152.19"/>
  </r>
  <r>
    <x v="9814"/>
    <n v="153.06"/>
  </r>
  <r>
    <x v="9815"/>
    <n v="155.16999999999999"/>
  </r>
  <r>
    <x v="9816"/>
    <n v="154.91999999999999"/>
  </r>
  <r>
    <x v="9817"/>
    <n v="155.01"/>
  </r>
  <r>
    <x v="9818"/>
    <n v="153.65"/>
  </r>
  <r>
    <x v="9819"/>
    <n v="154.34"/>
  </r>
  <r>
    <x v="9820"/>
    <n v="153.24"/>
  </r>
  <r>
    <x v="9821"/>
    <n v="150.55000000000001"/>
  </r>
  <r>
    <x v="9822"/>
    <n v="150.35"/>
  </r>
  <r>
    <x v="9823"/>
    <n v="150.29"/>
  </r>
  <r>
    <x v="9824"/>
    <n v="151.62"/>
  </r>
  <r>
    <x v="9825"/>
    <n v="151.22999999999999"/>
  </r>
  <r>
    <x v="9826"/>
    <n v="153.15"/>
  </r>
  <r>
    <x v="9827"/>
    <n v="153.88"/>
  </r>
  <r>
    <x v="9828"/>
    <n v="154.72999999999999"/>
  </r>
  <r>
    <x v="9829"/>
    <n v="155.78"/>
  </r>
  <r>
    <x v="9830"/>
    <n v="156.57"/>
  </r>
  <r>
    <x v="9831"/>
    <n v="157.99"/>
  </r>
  <r>
    <x v="9832"/>
    <n v="158"/>
  </r>
  <r>
    <x v="9833"/>
    <n v="157.5"/>
  </r>
  <r>
    <x v="9834"/>
    <n v="158.49"/>
  </r>
  <r>
    <x v="9835"/>
    <n v="160"/>
  </r>
  <r>
    <x v="9836"/>
    <n v="160.11000000000001"/>
  </r>
  <r>
    <x v="9837"/>
    <n v="160.52000000000001"/>
  </r>
  <r>
    <x v="9838"/>
    <n v="159.47"/>
  </r>
  <r>
    <x v="9839"/>
    <n v="159.11000000000001"/>
  </r>
  <r>
    <x v="9840"/>
    <n v="161.19999999999999"/>
  </r>
  <r>
    <x v="9841"/>
    <n v="161.9"/>
  </r>
  <r>
    <x v="9842"/>
    <n v="161.68"/>
  </r>
  <r>
    <x v="9843"/>
    <n v="160.05000000000001"/>
  </r>
  <r>
    <x v="9844"/>
    <n v="159.88999999999999"/>
  </r>
  <r>
    <x v="9845"/>
    <n v="160.30000000000001"/>
  </r>
  <r>
    <x v="9846"/>
    <n v="158.65"/>
  </r>
  <r>
    <x v="9847"/>
    <n v="158.07"/>
  </r>
  <r>
    <x v="9848"/>
    <n v="156.80000000000001"/>
  </r>
  <r>
    <x v="9849"/>
    <n v="158.02000000000001"/>
  </r>
  <r>
    <x v="9850"/>
    <n v="157.9"/>
  </r>
  <r>
    <x v="9851"/>
    <n v="158.97"/>
  </r>
  <r>
    <x v="9852"/>
    <n v="158.32"/>
  </r>
  <r>
    <x v="9853"/>
    <n v="157.31"/>
  </r>
  <r>
    <x v="9854"/>
    <n v="157.72999999999999"/>
  </r>
  <r>
    <x v="9855"/>
    <n v="155"/>
  </r>
  <r>
    <x v="9856"/>
    <n v="155.87"/>
  </r>
  <r>
    <x v="9857"/>
    <n v="155.44999999999999"/>
  </r>
  <r>
    <x v="9858"/>
    <n v="155.47999999999999"/>
  </r>
  <r>
    <x v="9859"/>
    <n v="155.04"/>
  </r>
  <r>
    <x v="9860"/>
    <n v="157.54"/>
  </r>
  <r>
    <x v="9861"/>
    <n v="157.66"/>
  </r>
  <r>
    <x v="9862"/>
    <n v="157.97999999999999"/>
  </r>
  <r>
    <x v="9863"/>
    <n v="159.18"/>
  </r>
  <r>
    <x v="9864"/>
    <n v="159.52000000000001"/>
  </r>
  <r>
    <x v="9865"/>
    <n v="159.88"/>
  </r>
  <r>
    <x v="9866"/>
    <n v="157.30000000000001"/>
  </r>
  <r>
    <x v="9867"/>
    <n v="156.66999999999999"/>
  </r>
  <r>
    <x v="9868"/>
    <n v="156.86000000000001"/>
  </r>
  <r>
    <x v="9869"/>
    <n v="156.69"/>
  </r>
  <r>
    <x v="9870"/>
    <n v="158.66"/>
  </r>
  <r>
    <x v="9871"/>
    <n v="158.86000000000001"/>
  </r>
  <r>
    <x v="9872"/>
    <n v="157.78"/>
  </r>
  <r>
    <x v="9873"/>
    <n v="159.27000000000001"/>
  </r>
  <r>
    <x v="9874"/>
    <n v="157.41"/>
  </r>
  <r>
    <x v="9875"/>
    <n v="156.77000000000001"/>
  </r>
  <r>
    <x v="9876"/>
    <n v="156.78"/>
  </r>
  <r>
    <x v="9877"/>
    <n v="156.34"/>
  </r>
  <r>
    <x v="9878"/>
    <n v="154.35"/>
  </r>
  <r>
    <x v="9879"/>
    <n v="155.19"/>
  </r>
  <r>
    <x v="9880"/>
    <n v="154.57"/>
  </r>
  <r>
    <x v="9881"/>
    <n v="156.25"/>
  </r>
  <r>
    <x v="9882"/>
    <n v="157.88999999999999"/>
  </r>
  <r>
    <x v="9883"/>
    <n v="159.24"/>
  </r>
  <r>
    <x v="9884"/>
    <n v="158.19"/>
  </r>
  <r>
    <x v="9885"/>
    <n v="157.06"/>
  </r>
  <r>
    <x v="9886"/>
    <n v="156.82"/>
  </r>
  <r>
    <x v="9887"/>
    <n v="159.30000000000001"/>
  </r>
  <r>
    <x v="9888"/>
    <n v="157.51"/>
  </r>
  <r>
    <x v="9889"/>
    <n v="154.29"/>
  </r>
  <r>
    <x v="9890"/>
    <n v="154.31"/>
  </r>
  <r>
    <x v="9891"/>
    <n v="154.63999999999999"/>
  </r>
  <r>
    <x v="9892"/>
    <n v="155.74"/>
  </r>
  <r>
    <x v="9893"/>
    <n v="156.13"/>
  </r>
  <r>
    <x v="9894"/>
    <n v="156.25"/>
  </r>
  <r>
    <x v="9895"/>
    <n v="156.61000000000001"/>
  </r>
  <r>
    <x v="9896"/>
    <n v="154.94999999999999"/>
  </r>
  <r>
    <x v="9897"/>
    <n v="156.30000000000001"/>
  </r>
  <r>
    <x v="9898"/>
    <n v="155.41999999999999"/>
  </r>
  <r>
    <x v="9899"/>
    <n v="155.85"/>
  </r>
  <r>
    <x v="9900"/>
    <n v="158.74"/>
  </r>
  <r>
    <x v="9901"/>
    <n v="158.08000000000001"/>
  </r>
  <r>
    <x v="9902"/>
    <n v="160.91"/>
  </r>
  <r>
    <x v="9903"/>
    <n v="163.36000000000001"/>
  </r>
  <r>
    <x v="9904"/>
    <n v="162.74"/>
  </r>
  <r>
    <x v="9905"/>
    <n v="163.41"/>
  </r>
  <r>
    <x v="9906"/>
    <n v="162.87"/>
  </r>
  <r>
    <x v="9907"/>
    <n v="163.94"/>
  </r>
  <r>
    <x v="9908"/>
    <n v="164.24"/>
  </r>
  <r>
    <x v="9909"/>
    <n v="164.84"/>
  </r>
  <r>
    <x v="9910"/>
    <n v="165.94"/>
  </r>
  <r>
    <x v="9911"/>
    <n v="164.87"/>
  </r>
  <r>
    <x v="9912"/>
    <n v="166.21"/>
  </r>
  <r>
    <x v="9913"/>
    <n v="167.04"/>
  </r>
  <r>
    <x v="9914"/>
    <n v="167.55"/>
  </r>
  <r>
    <x v="9915"/>
    <n v="167.83"/>
  </r>
  <r>
    <x v="9916"/>
    <n v="167.18"/>
  </r>
  <r>
    <x v="9917"/>
    <n v="167.02"/>
  </r>
  <r>
    <x v="9918"/>
    <n v="167.75"/>
  </r>
  <r>
    <x v="9919"/>
    <n v="167.79"/>
  </r>
  <r>
    <x v="9920"/>
    <n v="167.95"/>
  </r>
  <r>
    <x v="9921"/>
    <n v="168.9"/>
  </r>
  <r>
    <x v="9922"/>
    <n v="169.28"/>
  </r>
  <r>
    <x v="9923"/>
    <n v="168.81"/>
  </r>
  <r>
    <x v="9924"/>
    <n v="166.78"/>
  </r>
  <r>
    <x v="9925"/>
    <n v="164.04"/>
  </r>
  <r>
    <x v="9926"/>
    <n v="164.93"/>
  </r>
  <r>
    <x v="9927"/>
    <n v="164.86"/>
  </r>
  <r>
    <x v="9928"/>
    <n v="165.34"/>
  </r>
  <r>
    <x v="9929"/>
    <n v="164.76"/>
  </r>
  <r>
    <x v="9930"/>
    <n v="163.22"/>
  </r>
  <r>
    <x v="9931"/>
    <n v="163.27000000000001"/>
  </r>
  <r>
    <x v="9932"/>
    <n v="163.56"/>
  </r>
  <r>
    <x v="9933"/>
    <n v="162"/>
  </r>
  <r>
    <x v="9934"/>
    <n v="162.32"/>
  </r>
  <r>
    <x v="9935"/>
    <n v="162.38999999999999"/>
  </r>
  <r>
    <x v="9936"/>
    <n v="161.66999999999999"/>
  </r>
  <r>
    <x v="9937"/>
    <n v="163.33000000000001"/>
  </r>
  <r>
    <x v="9938"/>
    <n v="164.93"/>
  </r>
  <r>
    <x v="9939"/>
    <n v="165.62"/>
  </r>
  <r>
    <x v="9940"/>
    <n v="165.09"/>
  </r>
  <r>
    <x v="9941"/>
    <n v="165.2"/>
  </r>
  <r>
    <x v="9942"/>
    <n v="165.91"/>
  </r>
  <r>
    <x v="9943"/>
    <n v="165.47"/>
  </r>
  <r>
    <x v="9944"/>
    <n v="165.77"/>
  </r>
  <r>
    <x v="9945"/>
    <n v="165.44"/>
  </r>
  <r>
    <x v="9946"/>
    <n v="166.49"/>
  </r>
  <r>
    <x v="9947"/>
    <n v="166.4"/>
  </r>
  <r>
    <x v="9948"/>
    <n v="167.91"/>
  </r>
  <r>
    <x v="9949"/>
    <n v="166.54"/>
  </r>
  <r>
    <x v="9950"/>
    <n v="167.18"/>
  </r>
  <r>
    <x v="9951"/>
    <n v="166.96"/>
  </r>
  <r>
    <x v="9952"/>
    <n v="166.84"/>
  </r>
  <r>
    <x v="9953"/>
    <n v="166.05"/>
  </r>
  <r>
    <x v="9954"/>
    <n v="165.09"/>
  </r>
  <r>
    <x v="9955"/>
    <n v="166.13"/>
  </r>
  <r>
    <x v="9956"/>
    <n v="166.08"/>
  </r>
  <r>
    <x v="9957"/>
    <n v="165.36"/>
  </r>
  <r>
    <x v="9958"/>
    <n v="166.58"/>
  </r>
  <r>
    <x v="9959"/>
    <n v="166.29"/>
  </r>
  <r>
    <x v="9960"/>
    <n v="164.41"/>
  </r>
  <r>
    <x v="9961"/>
    <n v="163.97"/>
  </r>
  <r>
    <x v="9962"/>
    <n v="161.76"/>
  </r>
  <r>
    <x v="9963"/>
    <n v="161.91"/>
  </r>
  <r>
    <x v="9964"/>
    <n v="162.44"/>
  </r>
  <r>
    <x v="9965"/>
    <n v="163.44999999999999"/>
  </r>
  <r>
    <x v="9966"/>
    <n v="164.84"/>
  </r>
  <r>
    <x v="9967"/>
    <n v="163.63999999999999"/>
  </r>
  <r>
    <x v="9968"/>
    <n v="163.55000000000001"/>
  </r>
  <r>
    <x v="9969"/>
    <n v="163.37"/>
  </r>
  <r>
    <x v="9970"/>
    <n v="164.84"/>
  </r>
  <r>
    <x v="9971"/>
    <n v="165.38"/>
  </r>
  <r>
    <x v="9972"/>
    <n v="166.47"/>
  </r>
  <r>
    <x v="9973"/>
    <n v="165.99"/>
  </r>
  <r>
    <x v="9974"/>
    <n v="165.95"/>
  </r>
  <r>
    <x v="9975"/>
    <n v="166.98"/>
  </r>
  <r>
    <x v="9976"/>
    <n v="166.73"/>
  </r>
  <r>
    <x v="9977"/>
    <n v="167.81"/>
  </r>
  <r>
    <x v="9978"/>
    <n v="170.43"/>
  </r>
  <r>
    <x v="9979"/>
    <n v="169.86"/>
  </r>
  <r>
    <x v="9980"/>
    <n v="169.88"/>
  </r>
  <r>
    <x v="9981"/>
    <n v="169.63"/>
  </r>
  <r>
    <x v="9982"/>
    <n v="170.34"/>
  </r>
  <r>
    <x v="9983"/>
    <n v="172.65"/>
  </r>
  <r>
    <x v="9984"/>
    <n v="170.8"/>
  </r>
  <r>
    <x v="9985"/>
    <n v="170.28"/>
  </r>
  <r>
    <x v="9986"/>
    <n v="167.74"/>
  </r>
  <r>
    <x v="9987"/>
    <n v="166.27"/>
  </r>
  <r>
    <x v="9988"/>
    <n v="165.8"/>
  </r>
  <r>
    <x v="9989"/>
    <n v="166.07"/>
  </r>
  <r>
    <x v="9990"/>
    <n v="167.23"/>
  </r>
  <r>
    <x v="9991"/>
    <n v="168.01"/>
  </r>
  <r>
    <x v="9992"/>
    <n v="168.43"/>
  </r>
  <r>
    <x v="9993"/>
    <n v="170.07"/>
  </r>
  <r>
    <x v="9994"/>
    <n v="169.51"/>
  </r>
  <r>
    <x v="9995"/>
    <n v="169.76"/>
  </r>
  <r>
    <x v="9996"/>
    <n v="168.41"/>
  </r>
  <r>
    <x v="9997"/>
    <n v="169.25"/>
  </r>
  <r>
    <x v="9998"/>
    <n v="167.62"/>
  </r>
  <r>
    <x v="9999"/>
    <n v="166.24"/>
  </r>
  <r>
    <x v="10000"/>
    <n v="164.38"/>
  </r>
  <r>
    <x v="10001"/>
    <n v="165.36"/>
  </r>
  <r>
    <x v="10002"/>
    <n v="164.8"/>
  </r>
  <r>
    <x v="10003"/>
    <n v="165.48"/>
  </r>
  <r>
    <x v="10004"/>
    <n v="166.92"/>
  </r>
  <r>
    <x v="10005"/>
    <n v="167.77"/>
  </r>
  <r>
    <x v="10006"/>
    <n v="167.96"/>
  </r>
  <r>
    <x v="10007"/>
    <n v="167.89"/>
  </r>
  <r>
    <x v="10008"/>
    <n v="165"/>
  </r>
  <r>
    <x v="10009"/>
    <n v="164.23"/>
  </r>
  <r>
    <x v="10010"/>
    <n v="164.4"/>
  </r>
  <r>
    <x v="10011"/>
    <n v="162.58000000000001"/>
  </r>
  <r>
    <x v="10012"/>
    <n v="162.25"/>
  </r>
  <r>
    <x v="10013"/>
    <n v="162.13999999999999"/>
  </r>
  <r>
    <x v="10014"/>
    <n v="160.84"/>
  </r>
  <r>
    <x v="10015"/>
    <n v="161.25"/>
  </r>
  <r>
    <x v="10016"/>
    <n v="162.77000000000001"/>
  </r>
  <r>
    <x v="10017"/>
    <n v="164.34"/>
  </r>
  <r>
    <x v="10018"/>
    <n v="163.98"/>
  </r>
  <r>
    <x v="10019"/>
    <n v="163.55000000000001"/>
  </r>
  <r>
    <x v="10020"/>
    <n v="165.29"/>
  </r>
  <r>
    <x v="10021"/>
    <n v="163.41"/>
  </r>
  <r>
    <x v="10022"/>
    <n v="163.71"/>
  </r>
  <r>
    <x v="10023"/>
    <n v="162.16"/>
  </r>
  <r>
    <x v="10024"/>
    <n v="161.55000000000001"/>
  </r>
  <r>
    <x v="10025"/>
    <n v="161.54"/>
  </r>
  <r>
    <x v="10026"/>
    <n v="160.13"/>
  </r>
  <r>
    <x v="10027"/>
    <n v="159.18"/>
  </r>
  <r>
    <x v="10028"/>
    <n v="161.74"/>
  </r>
  <r>
    <x v="10029"/>
    <n v="161.33000000000001"/>
  </r>
  <r>
    <x v="10030"/>
    <n v="163.44"/>
  </r>
  <r>
    <x v="10031"/>
    <n v="162.01"/>
  </r>
  <r>
    <x v="10032"/>
    <n v="162.04"/>
  </r>
  <r>
    <x v="10033"/>
    <n v="162.56"/>
  </r>
  <r>
    <x v="10034"/>
    <n v="165.04"/>
  </r>
  <r>
    <x v="10035"/>
    <n v="167.59"/>
  </r>
  <r>
    <x v="10036"/>
    <n v="170.35"/>
  </r>
  <r>
    <x v="10037"/>
    <n v="169.53"/>
  </r>
  <r>
    <x v="10038"/>
    <n v="168.89"/>
  </r>
  <r>
    <x v="10039"/>
    <n v="169.06"/>
  </r>
  <r>
    <x v="10040"/>
    <n v="169.29"/>
  </r>
  <r>
    <x v="10041"/>
    <n v="164.83"/>
  </r>
  <r>
    <x v="10042"/>
    <n v="163.95"/>
  </r>
  <r>
    <x v="10043"/>
    <n v="164.29"/>
  </r>
  <r>
    <x v="10044"/>
    <n v="166.01"/>
  </r>
  <r>
    <x v="10045"/>
    <n v="165.46"/>
  </r>
  <r>
    <x v="10046"/>
    <n v="165.53"/>
  </r>
  <r>
    <x v="10047"/>
    <n v="168.11"/>
  </r>
  <r>
    <x v="10048"/>
    <n v="167.08"/>
  </r>
  <r>
    <x v="10049"/>
    <n v="167.56"/>
  </r>
  <r>
    <x v="10050"/>
    <n v="168.48"/>
  </r>
  <r>
    <x v="10051"/>
    <n v="166.6"/>
  </r>
  <r>
    <x v="10052"/>
    <n v="168.91"/>
  </r>
  <r>
    <x v="10053"/>
    <n v="168.11"/>
  </r>
  <r>
    <x v="10054"/>
    <n v="166.64"/>
  </r>
  <r>
    <x v="10055"/>
    <n v="165.68"/>
  </r>
  <r>
    <x v="10056"/>
    <n v="168.46"/>
  </r>
  <r>
    <x v="10057"/>
    <n v="170.4"/>
  </r>
  <r>
    <x v="10058"/>
    <n v="170.57"/>
  </r>
  <r>
    <x v="10059"/>
    <n v="170.99"/>
  </r>
  <r>
    <x v="10060"/>
    <n v="170.53"/>
  </r>
  <r>
    <x v="10061"/>
    <n v="169.02"/>
  </r>
  <r>
    <x v="10062"/>
    <n v="169.13"/>
  </r>
  <r>
    <x v="10063"/>
    <n v="169.14"/>
  </r>
  <r>
    <x v="10064"/>
    <n v="167.12"/>
  </r>
  <r>
    <x v="10065"/>
    <n v="165.53"/>
  </r>
  <r>
    <x v="10066"/>
    <n v="164.84"/>
  </r>
  <r>
    <x v="10067"/>
    <n v="162.68"/>
  </r>
  <r>
    <x v="10068"/>
    <n v="161.83000000000001"/>
  </r>
  <r>
    <x v="10069"/>
    <n v="161.36000000000001"/>
  </r>
  <r>
    <x v="10070"/>
    <n v="162.77000000000001"/>
  </r>
  <r>
    <x v="10071"/>
    <n v="164.83"/>
  </r>
  <r>
    <x v="10072"/>
    <n v="164.42"/>
  </r>
  <r>
    <x v="10073"/>
    <n v="163.98"/>
  </r>
  <r>
    <x v="10074"/>
    <n v="162.55000000000001"/>
  </r>
  <r>
    <x v="10075"/>
    <n v="162.38999999999999"/>
  </r>
  <r>
    <x v="10076"/>
    <n v="164.46"/>
  </r>
  <r>
    <x v="10077"/>
    <n v="165.48"/>
  </r>
  <r>
    <x v="10078"/>
    <n v="166.21"/>
  </r>
  <r>
    <x v="10079"/>
    <n v="165.54"/>
  </r>
  <r>
    <x v="10080"/>
    <n v="163.43"/>
  </r>
  <r>
    <x v="10081"/>
    <n v="162.13999999999999"/>
  </r>
  <r>
    <x v="10082"/>
    <n v="161.99"/>
  </r>
  <r>
    <x v="10083"/>
    <n v="163.27000000000001"/>
  </r>
  <r>
    <x v="10084"/>
    <n v="163.71"/>
  </r>
  <r>
    <x v="10085"/>
    <n v="163.4"/>
  </r>
  <r>
    <x v="10086"/>
    <n v="164.9"/>
  </r>
  <r>
    <x v="10087"/>
    <n v="164.25"/>
  </r>
  <r>
    <x v="10088"/>
    <n v="164.96"/>
  </r>
  <r>
    <x v="10089"/>
    <n v="165.95"/>
  </r>
  <r>
    <x v="10090"/>
    <n v="165.81"/>
  </r>
  <r>
    <x v="10091"/>
    <n v="166.1"/>
  </r>
  <r>
    <x v="10092"/>
    <n v="164.28"/>
  </r>
  <r>
    <x v="10093"/>
    <n v="163.31"/>
  </r>
  <r>
    <x v="10094"/>
    <n v="162.34"/>
  </r>
  <r>
    <x v="10095"/>
    <n v="162.11000000000001"/>
  </r>
  <r>
    <x v="10096"/>
    <n v="164.42"/>
  </r>
  <r>
    <x v="10097"/>
    <n v="162.94999999999999"/>
  </r>
  <r>
    <x v="10098"/>
    <n v="161.44"/>
  </r>
  <r>
    <x v="10099"/>
    <n v="161.81"/>
  </r>
  <r>
    <x v="10100"/>
    <n v="158.81"/>
  </r>
  <r>
    <x v="10101"/>
    <n v="160.41999999999999"/>
  </r>
  <r>
    <x v="10102"/>
    <n v="160.05000000000001"/>
  </r>
  <r>
    <x v="10103"/>
    <n v="160.71"/>
  </r>
  <r>
    <x v="10104"/>
    <n v="158.71"/>
  </r>
  <r>
    <x v="10105"/>
    <n v="159.74"/>
  </r>
  <r>
    <x v="10106"/>
    <n v="158.75"/>
  </r>
  <r>
    <x v="10107"/>
    <n v="158.11000000000001"/>
  </r>
  <r>
    <x v="10108"/>
    <n v="156.77000000000001"/>
  </r>
  <r>
    <x v="10109"/>
    <n v="155.82"/>
  </r>
  <r>
    <x v="10110"/>
    <n v="155.13999999999999"/>
  </r>
  <r>
    <x v="10111"/>
    <n v="152.85"/>
  </r>
  <r>
    <x v="10112"/>
    <n v="151.76"/>
  </r>
  <r>
    <x v="10113"/>
    <n v="151.04"/>
  </r>
  <r>
    <x v="10114"/>
    <n v="151.88999999999999"/>
  </r>
  <r>
    <x v="10115"/>
    <n v="153.02000000000001"/>
  </r>
  <r>
    <x v="10116"/>
    <n v="152.96"/>
  </r>
  <r>
    <x v="10117"/>
    <n v="153.38999999999999"/>
  </r>
  <r>
    <x v="10118"/>
    <n v="151.59"/>
  </r>
  <r>
    <x v="10119"/>
    <n v="151.85"/>
  </r>
  <r>
    <x v="10120"/>
    <n v="152.66999999999999"/>
  </r>
  <r>
    <x v="10121"/>
    <n v="153.37"/>
  </r>
  <r>
    <x v="10122"/>
    <n v="152.81"/>
  </r>
  <r>
    <x v="10123"/>
    <n v="150.66"/>
  </r>
  <r>
    <x v="10124"/>
    <n v="151.19"/>
  </r>
  <r>
    <x v="10125"/>
    <n v="149.9"/>
  </r>
  <r>
    <x v="10126"/>
    <n v="149.59"/>
  </r>
  <r>
    <x v="10127"/>
    <n v="149.80000000000001"/>
  </r>
  <r>
    <x v="10128"/>
    <n v="151.36000000000001"/>
  </r>
  <r>
    <x v="10129"/>
    <n v="150.83000000000001"/>
  </r>
  <r>
    <x v="10130"/>
    <n v="151.24"/>
  </r>
  <r>
    <x v="10131"/>
    <n v="151.80000000000001"/>
  </r>
  <r>
    <x v="10132"/>
    <n v="152.87"/>
  </r>
  <r>
    <x v="10133"/>
    <n v="151.26"/>
  </r>
  <r>
    <x v="10134"/>
    <n v="153.66999999999999"/>
  </r>
  <r>
    <x v="10135"/>
    <n v="153.66999999999999"/>
  </r>
  <r>
    <x v="10136"/>
    <n v="153.47999999999999"/>
  </r>
  <r>
    <x v="10137"/>
    <n v="152.30000000000001"/>
  </r>
  <r>
    <x v="10138"/>
    <n v="150.88"/>
  </r>
  <r>
    <x v="10139"/>
    <n v="148.06"/>
  </r>
  <r>
    <x v="10140"/>
    <n v="149.74"/>
  </r>
  <r>
    <x v="10141"/>
    <n v="149.6"/>
  </r>
  <r>
    <x v="10142"/>
    <n v="146.79"/>
  </r>
  <r>
    <x v="10143"/>
    <n v="145.47999999999999"/>
  </r>
  <r>
    <x v="10144"/>
    <n v="148"/>
  </r>
  <r>
    <x v="10145"/>
    <n v="147.44"/>
  </r>
  <r>
    <x v="10146"/>
    <n v="147.43"/>
  </r>
  <r>
    <x v="10147"/>
    <n v="148.30000000000001"/>
  </r>
  <r>
    <x v="10148"/>
    <n v="148.91999999999999"/>
  </r>
  <r>
    <x v="10149"/>
    <n v="147.63"/>
  </r>
  <r>
    <x v="10150"/>
    <n v="147.5"/>
  </r>
  <r>
    <x v="10151"/>
    <n v="145"/>
  </r>
  <r>
    <x v="10152"/>
    <n v="145.69999999999999"/>
  </r>
  <r>
    <x v="10153"/>
    <n v="146.93"/>
  </r>
  <r>
    <x v="10154"/>
    <n v="146.13999999999999"/>
  </r>
  <r>
    <x v="10155"/>
    <n v="144.26"/>
  </r>
  <r>
    <x v="10156"/>
    <n v="143.22999999999999"/>
  </r>
  <r>
    <x v="10157"/>
    <n v="142.96"/>
  </r>
  <r>
    <x v="10158"/>
    <n v="145.30000000000001"/>
  </r>
  <r>
    <x v="10159"/>
    <n v="144.51"/>
  </r>
  <r>
    <x v="10160"/>
    <n v="144.27000000000001"/>
  </r>
  <r>
    <x v="10161"/>
    <n v="141.54"/>
  </r>
  <r>
    <x v="10162"/>
    <n v="141.75"/>
  </r>
  <r>
    <x v="10163"/>
    <n v="139.97"/>
  </r>
  <r>
    <x v="10164"/>
    <n v="143.85"/>
  </r>
  <r>
    <x v="10165"/>
    <n v="146.29"/>
  </r>
  <r>
    <x v="10166"/>
    <n v="145.27000000000001"/>
  </r>
  <r>
    <x v="10167"/>
    <n v="146.4"/>
  </r>
  <r>
    <x v="10168"/>
    <n v="146.71"/>
  </r>
  <r>
    <x v="10169"/>
    <n v="146.65"/>
  </r>
  <r>
    <x v="10170"/>
    <n v="145.72"/>
  </r>
  <r>
    <x v="10171"/>
    <n v="146.69"/>
  </r>
  <r>
    <x v="10172"/>
    <n v="145.78"/>
  </r>
  <r>
    <x v="10173"/>
    <n v="146.78"/>
  </r>
  <r>
    <x v="10174"/>
    <n v="145.18"/>
  </r>
  <r>
    <x v="10175"/>
    <n v="145.27000000000001"/>
  </r>
  <r>
    <x v="10176"/>
    <n v="141.96"/>
  </r>
  <r>
    <x v="10177"/>
    <n v="141.35"/>
  </r>
  <r>
    <x v="10178"/>
    <n v="138.34"/>
  </r>
  <r>
    <x v="10179"/>
    <n v="140.63999999999999"/>
  </r>
  <r>
    <x v="10180"/>
    <n v="140.33000000000001"/>
  </r>
  <r>
    <x v="10181"/>
    <n v="141.24"/>
  </r>
  <r>
    <x v="10182"/>
    <n v="140.77000000000001"/>
  </r>
  <r>
    <x v="10183"/>
    <n v="142.18"/>
  </r>
  <r>
    <x v="10184"/>
    <n v="139.72"/>
  </r>
  <r>
    <x v="10185"/>
    <n v="138.83000000000001"/>
  </r>
  <r>
    <x v="10186"/>
    <n v="138.61000000000001"/>
  </r>
  <r>
    <x v="10187"/>
    <n v="136.26"/>
  </r>
  <r>
    <x v="10188"/>
    <n v="137.49"/>
  </r>
  <r>
    <x v="10189"/>
    <n v="135.30000000000001"/>
  </r>
  <r>
    <x v="10190"/>
    <n v="135.24"/>
  </r>
  <r>
    <x v="10191"/>
    <n v="137.38999999999999"/>
  </r>
  <r>
    <x v="10192"/>
    <n v="139.94999999999999"/>
  </r>
  <r>
    <x v="10193"/>
    <n v="139.57"/>
  </r>
  <r>
    <x v="10194"/>
    <n v="140"/>
  </r>
  <r>
    <x v="10195"/>
    <n v="141.81"/>
  </r>
  <r>
    <x v="10196"/>
    <n v="142.72"/>
  </r>
  <r>
    <x v="10197"/>
    <n v="141.77000000000001"/>
  </r>
  <r>
    <x v="10198"/>
    <n v="138.69"/>
  </r>
  <r>
    <x v="10199"/>
    <n v="138.82"/>
  </r>
  <r>
    <x v="10200"/>
    <n v="138.72"/>
  </r>
  <r>
    <x v="10201"/>
    <n v="138.54"/>
  </r>
  <r>
    <x v="10202"/>
    <n v="134.19999999999999"/>
  </r>
  <r>
    <x v="10203"/>
    <n v="134.88"/>
  </r>
  <r>
    <x v="10204"/>
    <n v="133.88"/>
  </r>
  <r>
    <x v="10205"/>
    <n v="132.93"/>
  </r>
  <r>
    <x v="10206"/>
    <n v="134.22"/>
  </r>
  <r>
    <x v="10207"/>
    <n v="137.02000000000001"/>
  </r>
  <r>
    <x v="10208"/>
    <n v="138.34"/>
  </r>
  <r>
    <x v="10209"/>
    <n v="137.93"/>
  </r>
  <r>
    <x v="10210"/>
    <n v="135.41999999999999"/>
  </r>
  <r>
    <x v="10211"/>
    <n v="137.03"/>
  </r>
  <r>
    <x v="10212"/>
    <n v="139.53"/>
  </r>
  <r>
    <x v="10213"/>
    <n v="141.76"/>
  </r>
  <r>
    <x v="10214"/>
    <n v="141.16"/>
  </r>
  <r>
    <x v="10215"/>
    <n v="143.02000000000001"/>
  </r>
  <r>
    <x v="10216"/>
    <n v="140.44"/>
  </r>
  <r>
    <x v="10217"/>
    <n v="142.16"/>
  </r>
  <r>
    <x v="10218"/>
    <n v="141.86000000000001"/>
  </r>
  <r>
    <x v="10219"/>
    <n v="142.87"/>
  </r>
  <r>
    <x v="10220"/>
    <n v="137.49"/>
  </r>
  <r>
    <x v="10221"/>
    <n v="135.47"/>
  </r>
  <r>
    <x v="10222"/>
    <n v="133.71"/>
  </r>
  <r>
    <x v="10223"/>
    <n v="133.59"/>
  </r>
  <r>
    <x v="10224"/>
    <n v="135.28"/>
  </r>
  <r>
    <x v="10225"/>
    <n v="134.47999999999999"/>
  </r>
  <r>
    <x v="10226"/>
    <n v="133.32"/>
  </r>
  <r>
    <x v="10227"/>
    <n v="138.83000000000001"/>
  </r>
  <r>
    <x v="10228"/>
    <n v="139.06"/>
  </r>
  <r>
    <x v="10229"/>
    <n v="139.22999999999999"/>
  </r>
  <r>
    <x v="10230"/>
    <n v="136.58000000000001"/>
  </r>
  <r>
    <x v="10231"/>
    <n v="136.72999999999999"/>
  </r>
  <r>
    <x v="10232"/>
    <n v="133.57"/>
  </r>
  <r>
    <x v="10233"/>
    <n v="134.57"/>
  </r>
  <r>
    <x v="10234"/>
    <n v="136.71"/>
  </r>
  <r>
    <x v="10235"/>
    <n v="134.44"/>
  </r>
  <r>
    <x v="10236"/>
    <n v="134.47"/>
  </r>
  <r>
    <x v="10237"/>
    <n v="131.05000000000001"/>
  </r>
  <r>
    <x v="10238"/>
    <n v="128.80000000000001"/>
  </r>
  <r>
    <x v="10239"/>
    <n v="126.97"/>
  </r>
  <r>
    <x v="10240"/>
    <n v="121.98"/>
  </r>
  <r>
    <x v="10241"/>
    <n v="121.51"/>
  </r>
  <r>
    <x v="10242"/>
    <n v="121.97"/>
  </r>
  <r>
    <x v="10243"/>
    <n v="120.42"/>
  </r>
  <r>
    <x v="10244"/>
    <n v="121.63"/>
  </r>
  <r>
    <x v="10245"/>
    <n v="123.24"/>
  </r>
  <r>
    <x v="10246"/>
    <n v="123.62"/>
  </r>
  <r>
    <x v="10247"/>
    <n v="123.32"/>
  </r>
  <r>
    <x v="10248"/>
    <n v="123.81"/>
  </r>
  <r>
    <x v="10249"/>
    <n v="123.99"/>
  </r>
  <r>
    <x v="10250"/>
    <n v="124.88"/>
  </r>
  <r>
    <x v="10251"/>
    <n v="122.51"/>
  </r>
  <r>
    <x v="10252"/>
    <n v="122.55"/>
  </r>
  <r>
    <x v="10253"/>
    <n v="123.77"/>
  </r>
  <r>
    <x v="10254"/>
    <n v="124.29"/>
  </r>
  <r>
    <x v="10255"/>
    <n v="123.1"/>
  </r>
  <r>
    <x v="10256"/>
    <n v="122.24"/>
  </r>
  <r>
    <x v="10257"/>
    <n v="120.97"/>
  </r>
  <r>
    <x v="10258"/>
    <n v="121.97"/>
  </r>
  <r>
    <x v="10259"/>
    <n v="122.2"/>
  </r>
  <r>
    <x v="10260"/>
    <n v="121.37"/>
  </r>
  <r>
    <x v="10261"/>
    <n v="122.68"/>
  </r>
  <r>
    <x v="10262"/>
    <n v="120.28"/>
  </r>
  <r>
    <x v="10263"/>
    <n v="118.25"/>
  </r>
  <r>
    <x v="10264"/>
    <n v="119.51"/>
  </r>
  <r>
    <x v="10265"/>
    <n v="117.66"/>
  </r>
  <r>
    <x v="10266"/>
    <n v="117.11"/>
  </r>
  <r>
    <x v="10267"/>
    <n v="118.55"/>
  </r>
  <r>
    <x v="10268"/>
    <n v="117.58"/>
  </r>
  <r>
    <x v="10269"/>
    <n v="115.34"/>
  </r>
  <r>
    <x v="10270"/>
    <n v="116.11"/>
  </r>
  <r>
    <x v="10271"/>
    <n v="113.02"/>
  </r>
  <r>
    <x v="10272"/>
    <n v="109.16"/>
  </r>
  <r>
    <x v="10273"/>
    <n v="108.53"/>
  </r>
  <r>
    <x v="10274"/>
    <n v="109.04"/>
  </r>
  <r>
    <x v="10275"/>
    <n v="104.09"/>
  </r>
  <r>
    <x v="10276"/>
    <n v="103.85"/>
  </r>
  <r>
    <x v="10277"/>
    <n v="102.42"/>
  </r>
  <r>
    <x v="10278"/>
    <n v="102.6"/>
  </r>
  <r>
    <x v="10279"/>
    <n v="102.84"/>
  </r>
  <r>
    <x v="10280"/>
    <n v="103.08"/>
  </r>
  <r>
    <x v="10281"/>
    <n v="103.71"/>
  </r>
  <r>
    <x v="10282"/>
    <n v="105.16"/>
  </r>
  <r>
    <x v="10283"/>
    <n v="106.14"/>
  </r>
  <r>
    <x v="10284"/>
    <n v="107.83"/>
  </r>
  <r>
    <x v="10285"/>
    <n v="108.98"/>
  </r>
  <r>
    <x v="10286"/>
    <n v="107.09"/>
  </r>
  <r>
    <x v="10287"/>
    <n v="107.72"/>
  </r>
  <r>
    <x v="10288"/>
    <n v="107.73"/>
  </r>
  <r>
    <x v="10289"/>
    <n v="109.43"/>
  </r>
  <r>
    <x v="10290"/>
    <n v="110.36"/>
  </r>
  <r>
    <x v="10291"/>
    <n v="111.17"/>
  </r>
  <r>
    <x v="10292"/>
    <n v="111.47"/>
  </r>
  <r>
    <x v="10293"/>
    <n v="111.42"/>
  </r>
  <r>
    <x v="10294"/>
    <n v="111.54"/>
  </r>
  <r>
    <x v="10295"/>
    <n v="110.73"/>
  </r>
  <r>
    <x v="10296"/>
    <n v="111.07"/>
  </r>
  <r>
    <x v="10297"/>
    <n v="110.47"/>
  </r>
  <r>
    <x v="10298"/>
    <n v="110.44"/>
  </r>
  <r>
    <x v="10299"/>
    <n v="109.45"/>
  </r>
  <r>
    <x v="10300"/>
    <n v="109.57"/>
  </r>
  <r>
    <x v="10301"/>
    <n v="108.83"/>
  </r>
  <r>
    <x v="10302"/>
    <n v="107.53"/>
  </r>
  <r>
    <x v="10303"/>
    <n v="107.22"/>
  </r>
  <r>
    <x v="10304"/>
    <n v="107.29"/>
  </r>
  <r>
    <x v="10305"/>
    <n v="107.65"/>
  </r>
  <r>
    <x v="10306"/>
    <n v="108.71"/>
  </r>
  <r>
    <x v="10307"/>
    <n v="109.61"/>
  </r>
  <r>
    <x v="10308"/>
    <n v="110.21"/>
  </r>
  <r>
    <x v="10309"/>
    <n v="110.26"/>
  </r>
  <r>
    <x v="10310"/>
    <n v="109.14"/>
  </r>
  <r>
    <x v="10311"/>
    <n v="109.83"/>
  </r>
  <r>
    <x v="10312"/>
    <n v="110.14"/>
  </r>
  <r>
    <x v="10313"/>
    <n v="108.3"/>
  </r>
  <r>
    <x v="10314"/>
    <n v="107.2"/>
  </r>
  <r>
    <x v="10315"/>
    <n v="107.28"/>
  </r>
  <r>
    <x v="10316"/>
    <n v="107.6"/>
  </r>
  <r>
    <x v="10317"/>
    <n v="108.87"/>
  </r>
  <r>
    <x v="10318"/>
    <n v="109.96"/>
  </r>
  <r>
    <x v="10319"/>
    <n v="109.96"/>
  </r>
  <r>
    <x v="10320"/>
    <n v="111.24"/>
  </r>
  <r>
    <x v="10321"/>
    <n v="109.61"/>
  </r>
  <r>
    <x v="10322"/>
    <n v="108.99"/>
  </r>
  <r>
    <x v="10323"/>
    <n v="109.63"/>
  </r>
  <r>
    <x v="10324"/>
    <n v="110.12"/>
  </r>
  <r>
    <x v="10325"/>
    <n v="110.09"/>
  </r>
  <r>
    <x v="10326"/>
    <n v="111.86"/>
  </r>
  <r>
    <x v="10327"/>
    <n v="112.04"/>
  </r>
  <r>
    <x v="10328"/>
    <n v="111.68"/>
  </r>
  <r>
    <x v="10329"/>
    <n v="111.88"/>
  </r>
  <r>
    <x v="10330"/>
    <n v="112.66"/>
  </r>
  <r>
    <x v="10331"/>
    <n v="113.11"/>
  </r>
  <r>
    <x v="10332"/>
    <n v="114.4"/>
  </r>
  <r>
    <x v="10333"/>
    <n v="114.79"/>
  </r>
  <r>
    <x v="10334"/>
    <n v="114.89"/>
  </r>
  <r>
    <x v="10335"/>
    <n v="114.59"/>
  </r>
  <r>
    <x v="10336"/>
    <n v="114.89"/>
  </r>
  <r>
    <x v="10337"/>
    <n v="115.84"/>
  </r>
  <r>
    <x v="10338"/>
    <n v="116.71"/>
  </r>
  <r>
    <x v="10339"/>
    <n v="118.01"/>
  </r>
  <r>
    <x v="10340"/>
    <n v="118.22"/>
  </r>
  <r>
    <x v="10341"/>
    <n v="119.17"/>
  </r>
  <r>
    <x v="10342"/>
    <n v="119.42"/>
  </r>
  <r>
    <x v="10343"/>
    <n v="118.38"/>
  </r>
  <r>
    <x v="10344"/>
    <n v="119.47"/>
  </r>
  <r>
    <x v="10345"/>
    <n v="118.68"/>
  </r>
  <r>
    <x v="10346"/>
    <n v="117.67"/>
  </r>
  <r>
    <x v="10347"/>
    <n v="117.46"/>
  </r>
  <r>
    <x v="10348"/>
    <n v="116.81"/>
  </r>
  <r>
    <x v="10349"/>
    <n v="116.44"/>
  </r>
  <r>
    <x v="10350"/>
    <n v="116.13"/>
  </r>
  <r>
    <x v="10351"/>
    <n v="117.26"/>
  </r>
  <r>
    <x v="10352"/>
    <n v="118"/>
  </r>
  <r>
    <x v="10353"/>
    <n v="119.26"/>
  </r>
  <r>
    <x v="10354"/>
    <n v="118.64"/>
  </r>
  <r>
    <x v="10355"/>
    <n v="117.19"/>
  </r>
  <r>
    <x v="10356"/>
    <n v="115.72"/>
  </r>
  <r>
    <x v="10357"/>
    <n v="115.44"/>
  </r>
  <r>
    <x v="10358"/>
    <n v="116.7"/>
  </r>
  <r>
    <x v="10359"/>
    <n v="116.81"/>
  </r>
  <r>
    <x v="10360"/>
    <n v="116.35"/>
  </r>
  <r>
    <x v="10361"/>
    <n v="115.83"/>
  </r>
  <r>
    <x v="10362"/>
    <n v="115.99"/>
  </r>
  <r>
    <x v="10363"/>
    <n v="116"/>
  </r>
  <r>
    <x v="10364"/>
    <n v="116.22"/>
  </r>
  <r>
    <x v="10365"/>
    <n v="115.46"/>
  </r>
  <r>
    <x v="10366"/>
    <n v="115.36"/>
  </r>
  <r>
    <x v="10367"/>
    <n v="114.73"/>
  </r>
  <r>
    <x v="10368"/>
    <n v="115.12"/>
  </r>
  <r>
    <x v="10369"/>
    <n v="113.79"/>
  </r>
  <r>
    <x v="10370"/>
    <n v="111.96"/>
  </r>
  <r>
    <x v="10371"/>
    <n v="112.27"/>
  </r>
  <r>
    <x v="10372"/>
    <n v="112.3"/>
  </r>
  <r>
    <x v="10373"/>
    <n v="111.94"/>
  </r>
  <r>
    <x v="10374"/>
    <n v="113.21"/>
  </r>
  <r>
    <x v="10375"/>
    <n v="112.97"/>
  </r>
  <r>
    <x v="10376"/>
    <n v="113.55"/>
  </r>
  <r>
    <x v="10377"/>
    <n v="112.77"/>
  </r>
  <r>
    <x v="10378"/>
    <n v="110.61"/>
  </r>
  <r>
    <x v="10379"/>
    <n v="110.3"/>
  </r>
  <r>
    <x v="10380"/>
    <n v="109.08"/>
  </r>
  <r>
    <x v="10381"/>
    <n v="109.28"/>
  </r>
  <r>
    <x v="10382"/>
    <n v="109.45"/>
  </r>
  <r>
    <x v="10383"/>
    <n v="108.61"/>
  </r>
  <r>
    <x v="10384"/>
    <n v="109.36"/>
  </r>
  <r>
    <x v="10385"/>
    <n v="109.41"/>
  </r>
  <r>
    <x v="10386"/>
    <n v="108.83"/>
  </r>
  <r>
    <x v="10387"/>
    <n v="107.34"/>
  </r>
  <r>
    <x v="10388"/>
    <n v="109.34"/>
  </r>
  <r>
    <x v="10389"/>
    <n v="109.88"/>
  </r>
  <r>
    <x v="10390"/>
    <n v="110.92"/>
  </r>
  <r>
    <x v="10391"/>
    <n v="112.68"/>
  </r>
  <r>
    <x v="10392"/>
    <n v="113.31"/>
  </r>
  <r>
    <x v="10393"/>
    <n v="113.11"/>
  </r>
  <r>
    <x v="10394"/>
    <n v="113.21"/>
  </r>
  <r>
    <x v="10395"/>
    <n v="113.47"/>
  </r>
  <r>
    <x v="10396"/>
    <n v="111.51"/>
  </r>
  <r>
    <x v="10397"/>
    <n v="111.59"/>
  </r>
  <r>
    <x v="10398"/>
    <n v="113.22"/>
  </r>
  <r>
    <x v="10399"/>
    <n v="113.82"/>
  </r>
  <r>
    <x v="10400"/>
    <n v="113.69"/>
  </r>
  <r>
    <x v="10401"/>
    <n v="114.06"/>
  </r>
  <r>
    <x v="10402"/>
    <n v="114.38"/>
  </r>
  <r>
    <x v="10403"/>
    <n v="114.43"/>
  </r>
  <r>
    <x v="10404"/>
    <n v="114.66"/>
  </r>
  <r>
    <x v="10405"/>
    <n v="113.68"/>
  </r>
  <r>
    <x v="10406"/>
    <n v="114.63"/>
  </r>
  <r>
    <x v="10407"/>
    <n v="117.26"/>
  </r>
  <r>
    <x v="10408"/>
    <n v="116.42"/>
  </r>
  <r>
    <x v="10409"/>
    <n v="116.48"/>
  </r>
  <r>
    <x v="10410"/>
    <n v="118.01"/>
  </r>
  <r>
    <x v="10411"/>
    <n v="117.78"/>
  </r>
  <r>
    <x v="10412"/>
    <n v="120.4"/>
  </r>
  <r>
    <x v="10413"/>
    <n v="118.92"/>
  </r>
  <r>
    <x v="10414"/>
    <n v="115.14"/>
  </r>
  <r>
    <x v="10415"/>
    <n v="115.19"/>
  </r>
  <r>
    <x v="10416"/>
    <n v="115.41"/>
  </r>
  <r>
    <x v="10417"/>
    <n v="115.38"/>
  </r>
  <r>
    <x v="10418"/>
    <n v="115.75"/>
  </r>
  <r>
    <x v="10419"/>
    <n v="115.27"/>
  </r>
  <r>
    <x v="10420"/>
    <n v="115.97"/>
  </r>
  <r>
    <x v="10421"/>
    <n v="117.22"/>
  </r>
  <r>
    <x v="10422"/>
    <n v="116.33"/>
  </r>
  <r>
    <x v="10423"/>
    <n v="115.54"/>
  </r>
  <r>
    <x v="10424"/>
    <n v="114.88"/>
  </r>
  <r>
    <x v="10425"/>
    <n v="116.3"/>
  </r>
  <r>
    <x v="10426"/>
    <n v="116.78"/>
  </r>
  <r>
    <x v="10427"/>
    <n v="119.55"/>
  </r>
  <r>
    <x v="10428"/>
    <n v="118.93"/>
  </r>
  <r>
    <x v="10429"/>
    <n v="119.18"/>
  </r>
  <r>
    <x v="10430"/>
    <n v="120.05"/>
  </r>
  <r>
    <x v="10431"/>
    <n v="122.74"/>
  </r>
  <r>
    <x v="10432"/>
    <n v="122.55"/>
  </r>
  <r>
    <x v="10433"/>
    <n v="122.3"/>
  </r>
  <r>
    <x v="10434"/>
    <n v="121.67"/>
  </r>
  <r>
    <x v="10435"/>
    <n v="122.27"/>
  </r>
  <r>
    <x v="10436"/>
    <n v="122.54"/>
  </r>
  <r>
    <x v="10437"/>
    <n v="122.31"/>
  </r>
  <r>
    <x v="10438"/>
    <n v="122.88"/>
  </r>
  <r>
    <x v="10439"/>
    <n v="123.34"/>
  </r>
  <r>
    <x v="10440"/>
    <n v="124"/>
  </r>
  <r>
    <x v="10441"/>
    <n v="123.12"/>
  </r>
  <r>
    <x v="10442"/>
    <n v="122.42"/>
  </r>
  <r>
    <x v="10443"/>
    <n v="122.99"/>
  </r>
  <r>
    <x v="10444"/>
    <n v="122.78"/>
  </r>
  <r>
    <x v="10445"/>
    <n v="124.93"/>
  </r>
  <r>
    <x v="10446"/>
    <n v="125.71"/>
  </r>
  <r>
    <x v="10447"/>
    <n v="125.48"/>
  </r>
  <r>
    <x v="10448"/>
    <n v="124.82"/>
  </r>
  <r>
    <x v="10449"/>
    <n v="125.19"/>
  </r>
  <r>
    <x v="10450"/>
    <n v="126.26"/>
  </r>
  <r>
    <x v="10451"/>
    <n v="125.12"/>
  </r>
  <r>
    <x v="10452"/>
    <n v="124.69"/>
  </r>
  <r>
    <x v="10453"/>
    <n v="126.1"/>
  </r>
  <r>
    <x v="10454"/>
    <n v="126.35"/>
  </r>
  <r>
    <x v="10455"/>
    <n v="125.09"/>
  </r>
  <r>
    <x v="10456"/>
    <n v="124.05"/>
  </r>
  <r>
    <x v="10457"/>
    <n v="123.51"/>
  </r>
  <r>
    <x v="10458"/>
    <n v="121.6"/>
  </r>
  <r>
    <x v="10459"/>
    <n v="121.71"/>
  </r>
  <r>
    <x v="10460"/>
    <n v="120.71"/>
  </r>
  <r>
    <x v="10461"/>
    <n v="120.26"/>
  </r>
  <r>
    <x v="10462"/>
    <n v="121.15"/>
  </r>
  <r>
    <x v="10463"/>
    <n v="120.24"/>
  </r>
  <r>
    <x v="10464"/>
    <n v="121.67"/>
  </r>
  <r>
    <x v="10465"/>
    <n v="123.19"/>
  </r>
  <r>
    <x v="10466"/>
    <n v="122.92"/>
  </r>
  <r>
    <x v="10467"/>
    <n v="122.7"/>
  </r>
  <r>
    <x v="10468"/>
    <n v="123.29"/>
  </r>
  <r>
    <x v="10469"/>
    <n v="122.67"/>
  </r>
  <r>
    <x v="10470"/>
    <n v="123.54"/>
  </r>
  <r>
    <x v="10471"/>
    <n v="124.74"/>
  </r>
  <r>
    <x v="10472"/>
    <n v="124.8"/>
  </r>
  <r>
    <x v="10473"/>
    <n v="124.2"/>
  </r>
  <r>
    <x v="10474"/>
    <n v="121.89"/>
  </r>
  <r>
    <x v="10475"/>
    <n v="119.06"/>
  </r>
  <r>
    <x v="10476"/>
    <n v="119.45"/>
  </r>
  <r>
    <x v="10477"/>
    <n v="119.29"/>
  </r>
  <r>
    <x v="10478"/>
    <n v="118.16"/>
  </r>
  <r>
    <x v="10479"/>
    <n v="118.6"/>
  </r>
  <r>
    <x v="10480"/>
    <n v="119.64"/>
  </r>
  <r>
    <x v="10481"/>
    <n v="120.1"/>
  </r>
  <r>
    <x v="10482"/>
    <n v="120.28"/>
  </r>
  <r>
    <x v="10483"/>
    <n v="118.98"/>
  </r>
  <r>
    <x v="10484"/>
    <n v="119.19"/>
  </r>
  <r>
    <x v="10485"/>
    <n v="119.71"/>
  </r>
  <r>
    <x v="10486"/>
    <n v="118.8"/>
  </r>
  <r>
    <x v="10487"/>
    <n v="120.98"/>
  </r>
  <r>
    <x v="10488"/>
    <n v="121.21"/>
  </r>
  <r>
    <x v="10489"/>
    <n v="121.45"/>
  </r>
  <r>
    <x v="10490"/>
    <n v="122.31"/>
  </r>
  <r>
    <x v="10491"/>
    <n v="121.31"/>
  </r>
  <r>
    <x v="10492"/>
    <n v="119.39"/>
  </r>
  <r>
    <x v="10493"/>
    <n v="119.51"/>
  </r>
  <r>
    <x v="10494"/>
    <n v="119.36"/>
  </r>
  <r>
    <x v="10495"/>
    <n v="117.08"/>
  </r>
  <r>
    <x v="10496"/>
    <n v="116.18"/>
  </r>
  <r>
    <x v="10497"/>
    <n v="115.94"/>
  </r>
  <r>
    <x v="10498"/>
    <n v="115.53"/>
  </r>
  <r>
    <x v="10499"/>
    <n v="112.77"/>
  </r>
  <r>
    <x v="10500"/>
    <n v="115.01"/>
  </r>
  <r>
    <x v="10501"/>
    <n v="115.65"/>
  </r>
  <r>
    <x v="10502"/>
    <n v="116.68"/>
  </r>
  <r>
    <x v="10503"/>
    <n v="117.24"/>
  </r>
  <r>
    <x v="10504"/>
    <n v="116.26"/>
  </r>
  <r>
    <x v="10505"/>
    <n v="117.15"/>
  </r>
  <r>
    <x v="10506"/>
    <n v="118.87"/>
  </r>
  <r>
    <x v="10507"/>
    <n v="119.77"/>
  </r>
  <r>
    <x v="10508"/>
    <n v="120.66"/>
  </r>
  <r>
    <x v="10509"/>
    <n v="121.61"/>
  </r>
  <r>
    <x v="10510"/>
    <n v="120.14"/>
  </r>
  <r>
    <x v="10511"/>
    <n v="118.4"/>
  </r>
  <r>
    <x v="10512"/>
    <n v="117.98"/>
  </r>
  <r>
    <x v="10513"/>
    <n v="120.07"/>
  </r>
  <r>
    <x v="10514"/>
    <n v="121.24"/>
  </r>
  <r>
    <x v="10515"/>
    <n v="123.49"/>
  </r>
  <r>
    <x v="10516"/>
    <n v="123.02"/>
  </r>
  <r>
    <x v="10517"/>
    <n v="122.79"/>
  </r>
  <r>
    <x v="10518"/>
    <n v="124.08"/>
  </r>
  <r>
    <x v="10519"/>
    <n v="123.51"/>
  </r>
  <r>
    <x v="10520"/>
    <n v="124.96"/>
  </r>
  <r>
    <x v="10521"/>
    <n v="126.13"/>
  </r>
  <r>
    <x v="10522"/>
    <n v="125.5"/>
  </r>
  <r>
    <x v="10523"/>
    <n v="129.22999999999999"/>
  </r>
  <r>
    <x v="10524"/>
    <n v="130.69"/>
  </r>
  <r>
    <x v="10525"/>
    <n v="130.49"/>
  </r>
  <r>
    <x v="10526"/>
    <n v="130.11000000000001"/>
  </r>
  <r>
    <x v="10527"/>
    <n v="131.22"/>
  </r>
  <r>
    <x v="10528"/>
    <n v="132.49"/>
  </r>
  <r>
    <x v="10529"/>
    <n v="133.51"/>
  </r>
  <r>
    <x v="10530"/>
    <n v="133.4"/>
  </r>
  <r>
    <x v="10531"/>
    <n v="133.85"/>
  </r>
  <r>
    <x v="10532"/>
    <n v="132.54"/>
  </r>
  <r>
    <x v="10533"/>
    <n v="131.75"/>
  </r>
  <r>
    <x v="10534"/>
    <n v="132.63999999999999"/>
  </r>
  <r>
    <x v="10535"/>
    <n v="132.66999999999999"/>
  </r>
  <r>
    <x v="10536"/>
    <n v="131.97999999999999"/>
  </r>
  <r>
    <x v="10537"/>
    <n v="130.47999999999999"/>
  </r>
  <r>
    <x v="10538"/>
    <n v="130.91999999999999"/>
  </r>
  <r>
    <x v="10539"/>
    <n v="130.01"/>
  </r>
  <r>
    <x v="10540"/>
    <n v="129.16"/>
  </r>
  <r>
    <x v="10541"/>
    <n v="129.13999999999999"/>
  </r>
  <r>
    <x v="10542"/>
    <n v="129.9"/>
  </r>
  <r>
    <x v="10543"/>
    <n v="128.46"/>
  </r>
  <r>
    <x v="10544"/>
    <n v="127.4"/>
  </r>
  <r>
    <x v="10545"/>
    <n v="127.13"/>
  </r>
  <r>
    <x v="10546"/>
    <n v="128.34"/>
  </r>
  <r>
    <x v="10547"/>
    <n v="128.72"/>
  </r>
  <r>
    <x v="10548"/>
    <n v="130.76"/>
  </r>
  <r>
    <x v="10549"/>
    <n v="130.34"/>
  </r>
  <r>
    <x v="10550"/>
    <n v="130.25"/>
  </r>
  <r>
    <x v="10551"/>
    <n v="129.65"/>
  </r>
  <r>
    <x v="10552"/>
    <n v="129.63999999999999"/>
  </r>
  <r>
    <x v="10553"/>
    <n v="129.37"/>
  </r>
  <r>
    <x v="10554"/>
    <n v="129.30000000000001"/>
  </r>
  <r>
    <x v="10555"/>
    <n v="128.32"/>
  </r>
  <r>
    <x v="10556"/>
    <n v="128.24"/>
  </r>
  <r>
    <x v="10557"/>
    <n v="127.37"/>
  </r>
  <r>
    <x v="10558"/>
    <n v="128.63999999999999"/>
  </r>
  <r>
    <x v="10559"/>
    <n v="129.77000000000001"/>
  </r>
  <r>
    <x v="10560"/>
    <n v="131.21"/>
  </r>
  <r>
    <x v="10561"/>
    <n v="131.88999999999999"/>
  </r>
  <r>
    <x v="10562"/>
    <n v="132.56"/>
  </r>
  <r>
    <x v="10563"/>
    <n v="132.81"/>
  </r>
  <r>
    <x v="10564"/>
    <n v="132.66"/>
  </r>
  <r>
    <x v="10565"/>
    <n v="133.35"/>
  </r>
  <r>
    <x v="10566"/>
    <n v="131.94999999999999"/>
  </r>
  <r>
    <x v="10567"/>
    <n v="132.27000000000001"/>
  </r>
  <r>
    <x v="10568"/>
    <n v="131.63999999999999"/>
  </r>
  <r>
    <x v="10569"/>
    <n v="133.32"/>
  </r>
  <r>
    <x v="10570"/>
    <n v="132.15"/>
  </r>
  <r>
    <x v="10571"/>
    <n v="133.61000000000001"/>
  </r>
  <r>
    <x v="10572"/>
    <n v="133.49"/>
  </r>
  <r>
    <x v="10573"/>
    <n v="133.75"/>
  </r>
  <r>
    <x v="10574"/>
    <n v="132.32"/>
  </r>
  <r>
    <x v="10575"/>
    <n v="131.97"/>
  </r>
  <r>
    <x v="10576"/>
    <n v="132.24"/>
  </r>
  <r>
    <x v="10577"/>
    <n v="132.22"/>
  </r>
  <r>
    <x v="10578"/>
    <n v="130.96"/>
  </r>
  <r>
    <x v="10579"/>
    <n v="130.71"/>
  </r>
  <r>
    <x v="10580"/>
    <n v="130.62"/>
  </r>
  <r>
    <x v="10581"/>
    <n v="132.41"/>
  </r>
  <r>
    <x v="10582"/>
    <n v="132.59"/>
  </r>
  <r>
    <x v="10583"/>
    <n v="133.44999999999999"/>
  </r>
  <r>
    <x v="10584"/>
    <n v="133.77000000000001"/>
  </r>
  <r>
    <x v="10585"/>
    <n v="132.77000000000001"/>
  </r>
  <r>
    <x v="10586"/>
    <n v="131.33000000000001"/>
  </r>
  <r>
    <x v="10587"/>
    <n v="131.75"/>
  </r>
  <r>
    <x v="10588"/>
    <n v="132"/>
  </r>
  <r>
    <x v="10589"/>
    <n v="132.09"/>
  </r>
  <r>
    <x v="10590"/>
    <n v="132.54"/>
  </r>
  <r>
    <x v="10591"/>
    <n v="132.16999999999999"/>
  </r>
  <r>
    <x v="10592"/>
    <n v="131.28"/>
  </r>
  <r>
    <x v="10593"/>
    <n v="130.55000000000001"/>
  </r>
  <r>
    <x v="10594"/>
    <n v="130.72"/>
  </r>
  <r>
    <x v="10595"/>
    <n v="129.71"/>
  </r>
  <r>
    <x v="10596"/>
    <n v="131.66"/>
  </r>
  <r>
    <x v="10597"/>
    <n v="131.66999999999999"/>
  </r>
  <r>
    <x v="10598"/>
    <n v="130.78"/>
  </r>
  <r>
    <x v="10599"/>
    <n v="130.32"/>
  </r>
  <r>
    <x v="10600"/>
    <n v="130.66999999999999"/>
  </r>
  <r>
    <x v="10601"/>
    <n v="132.72"/>
  </r>
  <r>
    <x v="10602"/>
    <n v="132.81"/>
  </r>
  <r>
    <x v="10603"/>
    <n v="133.05000000000001"/>
  </r>
  <r>
    <x v="10604"/>
    <n v="134.33000000000001"/>
  </r>
  <r>
    <x v="10605"/>
    <n v="135.47999999999999"/>
  </r>
  <r>
    <x v="10606"/>
    <n v="135.13999999999999"/>
  </r>
  <r>
    <x v="10607"/>
    <n v="133.94"/>
  </r>
  <r>
    <x v="10608"/>
    <n v="134.13999999999999"/>
  </r>
  <r>
    <x v="10609"/>
    <n v="134.22999999999999"/>
  </r>
  <r>
    <x v="10610"/>
    <n v="135.44999999999999"/>
  </r>
  <r>
    <x v="10611"/>
    <n v="134.69999999999999"/>
  </r>
  <r>
    <x v="10612"/>
    <n v="134.16999999999999"/>
  </r>
  <r>
    <x v="10613"/>
    <n v="132.68"/>
  </r>
  <r>
    <x v="10614"/>
    <n v="133.15"/>
  </r>
  <r>
    <x v="10615"/>
    <n v="134.51"/>
  </r>
  <r>
    <x v="10616"/>
    <n v="134.66999999999999"/>
  </r>
  <r>
    <x v="10617"/>
    <n v="134.91"/>
  </r>
  <r>
    <x v="10618"/>
    <n v="133.91"/>
  </r>
  <r>
    <x v="10619"/>
    <n v="133.93"/>
  </r>
  <r>
    <x v="10620"/>
    <n v="135.49"/>
  </r>
  <r>
    <x v="10621"/>
    <n v="136.32"/>
  </r>
  <r>
    <x v="10622"/>
    <n v="136.57"/>
  </r>
  <r>
    <x v="10623"/>
    <n v="136"/>
  </r>
  <r>
    <x v="10624"/>
    <n v="134.28"/>
  </r>
  <r>
    <x v="10625"/>
    <n v="134.65"/>
  </r>
  <r>
    <x v="10626"/>
    <n v="136.27000000000001"/>
  </r>
  <r>
    <x v="10627"/>
    <n v="137.11000000000001"/>
  </r>
  <r>
    <x v="10628"/>
    <n v="134.66999999999999"/>
  </r>
  <r>
    <x v="10629"/>
    <n v="135.69"/>
  </r>
  <r>
    <x v="10630"/>
    <n v="134.08000000000001"/>
  </r>
  <r>
    <x v="10631"/>
    <n v="133.46"/>
  </r>
  <r>
    <x v="10632"/>
    <n v="134.22"/>
  </r>
  <r>
    <x v="10633"/>
    <n v="133.91999999999999"/>
  </r>
  <r>
    <x v="10634"/>
    <n v="134.68"/>
  </r>
  <r>
    <x v="10635"/>
    <n v="133.11000000000001"/>
  </r>
  <r>
    <x v="10636"/>
    <n v="133.19"/>
  </r>
  <r>
    <x v="10637"/>
    <n v="129.94999999999999"/>
  </r>
  <r>
    <x v="10638"/>
    <n v="130.46"/>
  </r>
  <r>
    <x v="10639"/>
    <n v="131.12"/>
  </r>
  <r>
    <x v="10640"/>
    <n v="129.85"/>
  </r>
  <r>
    <x v="10641"/>
    <n v="129.93"/>
  </r>
  <r>
    <x v="10642"/>
    <n v="130.86000000000001"/>
  </r>
  <r>
    <x v="10643"/>
    <n v="130.56"/>
  </r>
  <r>
    <x v="10644"/>
    <n v="132.01"/>
  </r>
  <r>
    <x v="10645"/>
    <n v="131.27000000000001"/>
  </r>
  <r>
    <x v="10646"/>
    <n v="130.1"/>
  </r>
  <r>
    <x v="10647"/>
    <n v="128.52000000000001"/>
  </r>
  <r>
    <x v="10648"/>
    <n v="127.39"/>
  </r>
  <r>
    <x v="10649"/>
    <n v="127.35"/>
  </r>
  <r>
    <x v="10650"/>
    <n v="126.58"/>
  </r>
  <r>
    <x v="10651"/>
    <n v="126.61"/>
  </r>
  <r>
    <x v="10652"/>
    <n v="128.47999999999999"/>
  </r>
  <r>
    <x v="10653"/>
    <n v="127.81"/>
  </r>
  <r>
    <x v="10654"/>
    <n v="126.98"/>
  </r>
  <r>
    <x v="10655"/>
    <n v="127.48"/>
  </r>
  <r>
    <x v="10656"/>
    <n v="128.24"/>
  </r>
  <r>
    <x v="10657"/>
    <n v="129.24"/>
  </r>
  <r>
    <x v="10658"/>
    <n v="129.27000000000001"/>
  </r>
  <r>
    <x v="10659"/>
    <n v="130.6"/>
  </r>
  <r>
    <x v="10660"/>
    <n v="129.63"/>
  </r>
  <r>
    <x v="10661"/>
    <n v="128.59"/>
  </r>
  <r>
    <x v="10662"/>
    <n v="128.46"/>
  </r>
  <r>
    <x v="10663"/>
    <n v="126.91"/>
  </r>
  <r>
    <x v="10664"/>
    <n v="129.55000000000001"/>
  </r>
  <r>
    <x v="10665"/>
    <n v="130.24"/>
  </r>
  <r>
    <x v="10666"/>
    <n v="130.34"/>
  </r>
  <r>
    <x v="10667"/>
    <n v="131.12"/>
  </r>
  <r>
    <x v="10668"/>
    <n v="129.84"/>
  </r>
  <r>
    <x v="10669"/>
    <n v="130.22999999999999"/>
  </r>
  <r>
    <x v="10670"/>
    <n v="130.26"/>
  </r>
  <r>
    <x v="10671"/>
    <n v="131.36000000000001"/>
  </r>
  <r>
    <x v="10672"/>
    <n v="131.65"/>
  </r>
  <r>
    <x v="10673"/>
    <n v="134.37"/>
  </r>
  <r>
    <x v="10674"/>
    <n v="134.77000000000001"/>
  </r>
  <r>
    <x v="10675"/>
    <n v="134.22"/>
  </r>
  <r>
    <x v="10676"/>
    <n v="133.47"/>
  </r>
  <r>
    <x v="10677"/>
    <n v="133.29"/>
  </r>
  <r>
    <x v="10678"/>
    <n v="133.52000000000001"/>
  </r>
  <r>
    <x v="10679"/>
    <n v="133.47999999999999"/>
  </r>
  <r>
    <x v="10680"/>
    <n v="133.06"/>
  </r>
  <r>
    <x v="10681"/>
    <n v="135.08000000000001"/>
  </r>
  <r>
    <x v="10682"/>
    <n v="138.12"/>
  </r>
  <r>
    <x v="10683"/>
    <n v="137.97"/>
  </r>
  <r>
    <x v="10684"/>
    <n v="136.34"/>
  </r>
  <r>
    <x v="10685"/>
    <n v="135.76"/>
  </r>
  <r>
    <x v="10686"/>
    <n v="135.33000000000001"/>
  </r>
  <r>
    <x v="10687"/>
    <n v="135.03"/>
  </r>
  <r>
    <x v="10688"/>
    <n v="136.57"/>
  </r>
  <r>
    <x v="10689"/>
    <n v="135.88"/>
  </r>
  <r>
    <x v="10690"/>
    <n v="135.30000000000001"/>
  </r>
  <r>
    <x v="10691"/>
    <n v="135.78"/>
  </r>
  <r>
    <x v="10692"/>
    <n v="133.69999999999999"/>
  </r>
  <r>
    <x v="10693"/>
    <n v="133"/>
  </r>
  <r>
    <x v="10694"/>
    <n v="132.88999999999999"/>
  </r>
  <r>
    <x v="10695"/>
    <n v="130.6"/>
  </r>
  <r>
    <x v="10696"/>
    <n v="129.44999999999999"/>
  </r>
  <r>
    <x v="10697"/>
    <n v="129.22999999999999"/>
  </r>
  <r>
    <x v="10698"/>
    <n v="127.36"/>
  </r>
  <r>
    <x v="10699"/>
    <n v="128.26"/>
  </r>
  <r>
    <x v="10700"/>
    <n v="130.47999999999999"/>
  </r>
  <r>
    <x v="10701"/>
    <n v="130.61000000000001"/>
  </r>
  <r>
    <x v="10702"/>
    <n v="134.03"/>
  </r>
  <r>
    <x v="10703"/>
    <n v="136.47999999999999"/>
  </r>
  <r>
    <x v="10704"/>
    <n v="136.71"/>
  </r>
  <r>
    <x v="10705"/>
    <n v="136.97"/>
  </r>
  <r>
    <x v="10706"/>
    <n v="137.21"/>
  </r>
  <r>
    <x v="10707"/>
    <n v="140.52000000000001"/>
  </r>
  <r>
    <x v="10708"/>
    <n v="140.16999999999999"/>
  </r>
  <r>
    <x v="10709"/>
    <n v="139.33000000000001"/>
  </r>
  <r>
    <x v="10710"/>
    <n v="138.31"/>
  </r>
  <r>
    <x v="10711"/>
    <n v="139.11000000000001"/>
  </r>
  <r>
    <x v="10712"/>
    <n v="140.4"/>
  </r>
  <r>
    <x v="10713"/>
    <n v="139.06"/>
  </r>
  <r>
    <x v="10714"/>
    <n v="139.69999999999999"/>
  </r>
  <r>
    <x v="10715"/>
    <n v="137.75"/>
  </r>
  <r>
    <x v="10716"/>
    <n v="137.15"/>
  </r>
  <r>
    <x v="10717"/>
    <n v="136.49"/>
  </r>
  <r>
    <x v="10718"/>
    <n v="134.59"/>
  </r>
  <r>
    <x v="10719"/>
    <n v="131.26"/>
  </r>
  <r>
    <x v="10720"/>
    <n v="129.47999999999999"/>
  </r>
  <r>
    <x v="10721"/>
    <n v="129.18"/>
  </r>
  <r>
    <x v="10722"/>
    <n v="128.91"/>
  </r>
  <r>
    <x v="10723"/>
    <n v="131.33000000000001"/>
  </r>
  <r>
    <x v="10724"/>
    <n v="129.04"/>
  </r>
  <r>
    <x v="10725"/>
    <n v="127.47"/>
  </r>
  <r>
    <x v="10726"/>
    <n v="126.29"/>
  </r>
  <r>
    <x v="10727"/>
    <n v="127.91"/>
  </r>
  <r>
    <x v="10728"/>
    <n v="128.05000000000001"/>
  </r>
  <r>
    <x v="10729"/>
    <n v="127.88"/>
  </r>
  <r>
    <x v="10730"/>
    <n v="129.85"/>
  </r>
  <r>
    <x v="10731"/>
    <n v="129.53"/>
  </r>
  <r>
    <x v="10732"/>
    <n v="131.91999999999999"/>
  </r>
  <r>
    <x v="10733"/>
    <n v="131.84"/>
  </r>
  <r>
    <x v="10734"/>
    <n v="132.61000000000001"/>
  </r>
  <r>
    <x v="10735"/>
    <n v="131.52000000000001"/>
  </r>
  <r>
    <x v="10736"/>
    <n v="132.22"/>
  </r>
  <r>
    <x v="10737"/>
    <n v="133.69999999999999"/>
  </r>
  <r>
    <x v="10738"/>
    <n v="132.02000000000001"/>
  </r>
  <r>
    <x v="10739"/>
    <n v="132.03"/>
  </r>
  <r>
    <x v="10740"/>
    <n v="130.29"/>
  </r>
  <r>
    <x v="10741"/>
    <n v="131.04"/>
  </r>
  <r>
    <x v="10742"/>
    <n v="131.65"/>
  </r>
  <r>
    <x v="10743"/>
    <n v="131"/>
  </r>
  <r>
    <x v="10744"/>
    <n v="131.72999999999999"/>
  </r>
  <r>
    <x v="10745"/>
    <n v="129.33000000000001"/>
  </r>
  <r>
    <x v="10746"/>
    <n v="128.09"/>
  </r>
  <r>
    <x v="10747"/>
    <n v="127.13"/>
  </r>
  <r>
    <x v="10748"/>
    <n v="125.46"/>
  </r>
  <r>
    <x v="10749"/>
    <n v="123.54"/>
  </r>
  <r>
    <x v="10750"/>
    <n v="126.35"/>
  </r>
  <r>
    <x v="10751"/>
    <n v="128.72"/>
  </r>
  <r>
    <x v="10752"/>
    <n v="130.37"/>
  </r>
  <r>
    <x v="10753"/>
    <n v="129.43"/>
  </r>
  <r>
    <x v="10754"/>
    <n v="130.4"/>
  </r>
  <r>
    <x v="10755"/>
    <n v="129.25"/>
  </r>
  <r>
    <x v="10756"/>
    <n v="128.4"/>
  </r>
  <r>
    <x v="10757"/>
    <n v="128.87"/>
  </r>
  <r>
    <x v="10758"/>
    <n v="126.74"/>
  </r>
  <r>
    <x v="10759"/>
    <n v="125.67"/>
  </r>
  <r>
    <x v="10760"/>
    <n v="125.54"/>
  </r>
  <r>
    <x v="10761"/>
    <n v="125.66"/>
  </r>
  <r>
    <x v="10762"/>
    <n v="124.81"/>
  </r>
  <r>
    <x v="10763"/>
    <n v="124.07"/>
  </r>
  <r>
    <x v="10764"/>
    <n v="123.31"/>
  </r>
  <r>
    <x v="10765"/>
    <n v="124.88"/>
  </r>
  <r>
    <x v="10766"/>
    <n v="125.42"/>
  </r>
  <r>
    <x v="10767"/>
    <n v="126.12"/>
  </r>
  <r>
    <x v="10768"/>
    <n v="123.73"/>
  </r>
  <r>
    <x v="10769"/>
    <n v="122.38"/>
  </r>
  <r>
    <x v="10770"/>
    <n v="122.08"/>
  </r>
  <r>
    <x v="10771"/>
    <n v="123.52"/>
  </r>
  <r>
    <x v="10772"/>
    <n v="124.84"/>
  </r>
  <r>
    <x v="10773"/>
    <n v="125.16"/>
  </r>
  <r>
    <x v="10774"/>
    <n v="126.02"/>
  </r>
  <r>
    <x v="10775"/>
    <n v="125.46"/>
  </r>
  <r>
    <x v="10776"/>
    <n v="123.77"/>
  </r>
  <r>
    <x v="10777"/>
    <n v="122.6"/>
  </r>
  <r>
    <x v="10778"/>
    <n v="123.39"/>
  </r>
  <r>
    <x v="10779"/>
    <n v="125.72"/>
  </r>
  <r>
    <x v="10780"/>
    <n v="125.25"/>
  </r>
  <r>
    <x v="10781"/>
    <n v="123.28"/>
  </r>
  <r>
    <x v="10782"/>
    <n v="123.79"/>
  </r>
  <r>
    <x v="10783"/>
    <n v="124.78"/>
  </r>
  <r>
    <x v="10784"/>
    <n v="123.61"/>
  </r>
  <r>
    <x v="10785"/>
    <n v="123.3"/>
  </r>
  <r>
    <x v="10786"/>
    <n v="121.55"/>
  </r>
  <r>
    <x v="10787"/>
    <n v="120.74"/>
  </r>
  <r>
    <x v="10788"/>
    <n v="120.98"/>
  </r>
  <r>
    <x v="10789"/>
    <n v="121.21"/>
  </r>
  <r>
    <x v="10790"/>
    <n v="121.67"/>
  </r>
  <r>
    <x v="10791"/>
    <n v="122.23"/>
  </r>
  <r>
    <x v="10792"/>
    <n v="122.4"/>
  </r>
  <r>
    <x v="10793"/>
    <n v="121.43"/>
  </r>
  <r>
    <x v="10794"/>
    <n v="120.78"/>
  </r>
  <r>
    <x v="10795"/>
    <n v="121.79"/>
  </r>
  <r>
    <x v="10796"/>
    <n v="121.93"/>
  </r>
  <r>
    <x v="10797"/>
    <n v="122.19"/>
  </r>
  <r>
    <x v="10798"/>
    <n v="122.51"/>
  </r>
  <r>
    <x v="10799"/>
    <n v="122.04"/>
  </r>
  <r>
    <x v="10800"/>
    <n v="121.44"/>
  </r>
  <r>
    <x v="10801"/>
    <n v="119.63"/>
  </r>
  <r>
    <x v="10802"/>
    <n v="119.3"/>
  </r>
  <r>
    <x v="10803"/>
    <n v="120.01"/>
  </r>
  <r>
    <x v="10804"/>
    <n v="117.84"/>
  </r>
  <r>
    <x v="10805"/>
    <n v="116.95"/>
  </r>
  <r>
    <x v="10806"/>
    <n v="117.98"/>
  </r>
  <r>
    <x v="10807"/>
    <n v="117.84"/>
  </r>
  <r>
    <x v="10808"/>
    <n v="118.29"/>
  </r>
  <r>
    <x v="10809"/>
    <n v="117.46"/>
  </r>
  <r>
    <x v="10810"/>
    <n v="115.68"/>
  </r>
  <r>
    <x v="10811"/>
    <n v="114.93"/>
  </r>
  <r>
    <x v="10812"/>
    <n v="114.24"/>
  </r>
  <r>
    <x v="10813"/>
    <n v="116"/>
  </r>
  <r>
    <x v="10814"/>
    <n v="116.19"/>
  </r>
  <r>
    <x v="10815"/>
    <n v="116.72"/>
  </r>
  <r>
    <x v="10816"/>
    <n v="115.14"/>
  </r>
  <r>
    <x v="10817"/>
    <n v="114.51"/>
  </r>
  <r>
    <x v="10818"/>
    <n v="114.06"/>
  </r>
  <r>
    <x v="10819"/>
    <n v="114.66"/>
  </r>
  <r>
    <x v="10820"/>
    <n v="116.26"/>
  </r>
  <r>
    <x v="10821"/>
    <n v="116.03"/>
  </r>
  <r>
    <x v="10822"/>
    <n v="116.09"/>
  </r>
  <r>
    <x v="10823"/>
    <n v="115.81"/>
  </r>
  <r>
    <x v="10824"/>
    <n v="115.52"/>
  </r>
  <r>
    <x v="10825"/>
    <n v="116.02"/>
  </r>
  <r>
    <x v="10826"/>
    <n v="114.66"/>
  </r>
  <r>
    <x v="10827"/>
    <n v="113.71"/>
  </r>
  <r>
    <x v="10828"/>
    <n v="113.2"/>
  </r>
  <r>
    <x v="10829"/>
    <n v="112.78"/>
  </r>
  <r>
    <x v="10830"/>
    <n v="112.61"/>
  </r>
  <r>
    <x v="10831"/>
    <n v="110.51"/>
  </r>
  <r>
    <x v="10832"/>
    <n v="110.76"/>
  </r>
  <r>
    <x v="10833"/>
    <n v="111.24"/>
  </r>
  <r>
    <x v="10834"/>
    <n v="110.27"/>
  </r>
  <r>
    <x v="10835"/>
    <n v="112.06"/>
  </r>
  <r>
    <x v="10836"/>
    <n v="111.4"/>
  </r>
  <r>
    <x v="10837"/>
    <n v="110.62"/>
  </r>
  <r>
    <x v="10838"/>
    <n v="109.01"/>
  </r>
  <r>
    <x v="10839"/>
    <n v="107.72"/>
  </r>
  <r>
    <x v="10840"/>
    <n v="107.62"/>
  </r>
  <r>
    <x v="10841"/>
    <n v="107.67"/>
  </r>
  <r>
    <x v="10842"/>
    <n v="107.35"/>
  </r>
  <r>
    <x v="10843"/>
    <n v="106.99"/>
  </r>
  <r>
    <x v="10844"/>
    <n v="106.85"/>
  </r>
  <r>
    <x v="10845"/>
    <n v="106.3"/>
  </r>
  <r>
    <x v="10846"/>
    <n v="104.78"/>
  </r>
  <r>
    <x v="10847"/>
    <n v="104.72"/>
  </r>
  <r>
    <x v="10848"/>
    <n v="106.13"/>
  </r>
  <r>
    <x v="10849"/>
    <n v="107.18"/>
  </r>
  <r>
    <x v="10850"/>
    <n v="106.25"/>
  </r>
  <r>
    <x v="10851"/>
    <n v="106.38"/>
  </r>
  <r>
    <x v="10852"/>
    <n v="105.58"/>
  </r>
  <r>
    <x v="10853"/>
    <n v="105.46"/>
  </r>
  <r>
    <x v="10854"/>
    <n v="106.29"/>
  </r>
  <r>
    <x v="10855"/>
    <n v="105.86"/>
  </r>
  <r>
    <x v="10856"/>
    <n v="105.64"/>
  </r>
  <r>
    <x v="10857"/>
    <n v="105.16"/>
  </r>
  <r>
    <x v="10858"/>
    <n v="104.4"/>
  </r>
  <r>
    <x v="10859"/>
    <n v="103.73"/>
  </r>
  <r>
    <x v="10860"/>
    <n v="103.43"/>
  </r>
  <r>
    <x v="10861"/>
    <n v="99.8"/>
  </r>
  <r>
    <x v="10862"/>
    <n v="100.55"/>
  </r>
  <r>
    <x v="10863"/>
    <n v="101.05"/>
  </r>
  <r>
    <x v="10864"/>
    <n v="101.54"/>
  </r>
  <r>
    <x v="10865"/>
    <n v="102.63"/>
  </r>
  <r>
    <x v="10866"/>
    <n v="102.84"/>
  </r>
  <r>
    <x v="10867"/>
    <n v="103.79"/>
  </r>
  <r>
    <x v="10868"/>
    <n v="104.08"/>
  </r>
  <r>
    <x v="10869"/>
    <n v="103.11"/>
  </r>
  <r>
    <x v="10870"/>
    <n v="101.2"/>
  </r>
  <r>
    <x v="10871"/>
    <n v="100.19"/>
  </r>
  <r>
    <x v="10872"/>
    <n v="102.15"/>
  </r>
  <r>
    <x v="10873"/>
    <n v="102.68"/>
  </r>
  <r>
    <x v="10874"/>
    <n v="102.18"/>
  </r>
  <r>
    <x v="10875"/>
    <n v="102.09"/>
  </r>
  <r>
    <x v="10876"/>
    <n v="100.68"/>
  </r>
  <r>
    <x v="10877"/>
    <n v="98.22"/>
  </r>
  <r>
    <x v="10878"/>
    <n v="98.68"/>
  </r>
  <r>
    <x v="10879"/>
    <n v="99.19"/>
  </r>
  <r>
    <x v="10880"/>
    <n v="99.28"/>
  </r>
  <r>
    <x v="10881"/>
    <n v="102.31"/>
  </r>
  <r>
    <x v="10882"/>
    <n v="103.12"/>
  </r>
  <r>
    <x v="10883"/>
    <n v="104.31"/>
  </r>
  <r>
    <x v="10884"/>
    <n v="104.1"/>
  </r>
  <r>
    <x v="10885"/>
    <n v="102.26"/>
  </r>
  <r>
    <x v="10886"/>
    <n v="105.43"/>
  </r>
  <r>
    <x v="10887"/>
    <n v="105.62"/>
  </r>
  <r>
    <x v="10888"/>
    <n v="106.87"/>
  </r>
  <r>
    <x v="10889"/>
    <n v="107.78"/>
  </r>
  <r>
    <x v="10890"/>
    <n v="106.51"/>
  </r>
  <r>
    <x v="10891"/>
    <n v="106.9"/>
  </r>
  <r>
    <x v="10892"/>
    <n v="108.65"/>
  </r>
  <r>
    <x v="10893"/>
    <n v="111.13"/>
  </r>
  <r>
    <x v="10894"/>
    <n v="112.78"/>
  </r>
  <r>
    <x v="10895"/>
    <n v="112.5"/>
  </r>
  <r>
    <x v="10896"/>
    <n v="113.66"/>
  </r>
  <r>
    <x v="10897"/>
    <n v="112.35"/>
  </r>
  <r>
    <x v="10898"/>
    <n v="112.38"/>
  </r>
  <r>
    <x v="10899"/>
    <n v="113.98"/>
  </r>
  <r>
    <x v="10900"/>
    <n v="113.33"/>
  </r>
  <r>
    <x v="10901"/>
    <n v="115.04"/>
  </r>
  <r>
    <x v="10902"/>
    <n v="115.28"/>
  </r>
  <r>
    <x v="10903"/>
    <n v="116.47"/>
  </r>
  <r>
    <x v="10904"/>
    <n v="114.6"/>
  </r>
  <r>
    <x v="10905"/>
    <n v="115.41"/>
  </r>
  <r>
    <x v="10906"/>
    <n v="116.72"/>
  </r>
  <r>
    <x v="10907"/>
    <n v="118.44"/>
  </r>
  <r>
    <x v="10908"/>
    <n v="117.9"/>
  </r>
  <r>
    <x v="10909"/>
    <n v="117.12"/>
  </r>
  <r>
    <x v="10910"/>
    <n v="117.95"/>
  </r>
  <r>
    <x v="10911"/>
    <n v="116.28"/>
  </r>
  <r>
    <x v="10912"/>
    <n v="115.72"/>
  </r>
  <r>
    <x v="10913"/>
    <n v="114.66"/>
  </r>
  <r>
    <x v="10914"/>
    <n v="114.37"/>
  </r>
  <r>
    <x v="10915"/>
    <n v="115.12"/>
  </r>
  <r>
    <x v="10916"/>
    <n v="114.16"/>
  </r>
  <r>
    <x v="10917"/>
    <n v="115.2"/>
  </r>
  <r>
    <x v="10918"/>
    <n v="114.07"/>
  </r>
  <r>
    <x v="10919"/>
    <n v="114.85"/>
  </r>
  <r>
    <x v="10920"/>
    <n v="113.61"/>
  </r>
  <r>
    <x v="10921"/>
    <n v="113.7"/>
  </r>
  <r>
    <x v="10922"/>
    <n v="113.44"/>
  </r>
  <r>
    <x v="10923"/>
    <n v="111.51"/>
  </r>
  <r>
    <x v="10924"/>
    <n v="112.1"/>
  </r>
  <r>
    <x v="10925"/>
    <n v="111.07"/>
  </r>
  <r>
    <x v="10926"/>
    <n v="110.7"/>
  </r>
  <r>
    <x v="10927"/>
    <n v="111.05"/>
  </r>
  <r>
    <x v="10928"/>
    <n v="111.14"/>
  </r>
  <r>
    <x v="10929"/>
    <n v="110.38"/>
  </r>
  <r>
    <x v="10930"/>
    <n v="109.92"/>
  </r>
  <r>
    <x v="10931"/>
    <n v="109.89"/>
  </r>
  <r>
    <x v="10932"/>
    <n v="109.05"/>
  </r>
  <r>
    <x v="10933"/>
    <n v="108.95"/>
  </r>
  <r>
    <x v="10934"/>
    <n v="106.81"/>
  </r>
  <r>
    <x v="10935"/>
    <n v="106.52"/>
  </r>
  <r>
    <x v="10936"/>
    <n v="105.22"/>
  </r>
  <r>
    <x v="10937"/>
    <n v="105.76"/>
  </r>
  <r>
    <x v="10938"/>
    <n v="107.94"/>
  </r>
  <r>
    <x v="10939"/>
    <n v="107.84"/>
  </r>
  <r>
    <x v="10940"/>
    <n v="107.96"/>
  </r>
  <r>
    <x v="10941"/>
    <n v="107.78"/>
  </r>
  <r>
    <x v="10942"/>
    <n v="107.66"/>
  </r>
  <r>
    <x v="10943"/>
    <n v="107.59"/>
  </r>
  <r>
    <x v="10944"/>
    <n v="108.26"/>
  </r>
  <r>
    <x v="10945"/>
    <n v="108.2"/>
  </r>
  <r>
    <x v="10946"/>
    <n v="108.3"/>
  </r>
  <r>
    <x v="10947"/>
    <n v="109.33"/>
  </r>
  <r>
    <x v="10948"/>
    <n v="108.92"/>
  </r>
  <r>
    <x v="10949"/>
    <n v="107.67"/>
  </r>
  <r>
    <x v="10950"/>
    <n v="107.52"/>
  </r>
  <r>
    <x v="10951"/>
    <n v="107.49"/>
  </r>
  <r>
    <x v="10952"/>
    <n v="107.67"/>
  </r>
  <r>
    <x v="10953"/>
    <n v="107.52"/>
  </r>
  <r>
    <x v="10954"/>
    <n v="108"/>
  </r>
  <r>
    <x v="10955"/>
    <n v="107.25"/>
  </r>
  <r>
    <x v="10956"/>
    <n v="106.79"/>
  </r>
  <r>
    <x v="10957"/>
    <n v="105.83"/>
  </r>
  <r>
    <x v="10958"/>
    <n v="106.16"/>
  </r>
  <r>
    <x v="10959"/>
    <n v="106.81"/>
  </r>
  <r>
    <x v="10960"/>
    <n v="106.77"/>
  </r>
  <r>
    <x v="10961"/>
    <n v="106.38"/>
  </r>
  <r>
    <x v="10962"/>
    <n v="106.8"/>
  </r>
  <r>
    <x v="10963"/>
    <n v="104.67"/>
  </r>
  <r>
    <x v="10964"/>
    <n v="103.89"/>
  </r>
  <r>
    <x v="10965"/>
    <n v="103.69"/>
  </r>
  <r>
    <x v="10966"/>
    <n v="104.23"/>
  </r>
  <r>
    <x v="10967"/>
    <n v="103.79"/>
  </r>
  <r>
    <x v="10968"/>
    <n v="104.13"/>
  </r>
  <r>
    <x v="10969"/>
    <n v="103.39"/>
  </r>
  <r>
    <x v="10970"/>
    <n v="102.94"/>
  </r>
  <r>
    <x v="10971"/>
    <n v="103.51"/>
  </r>
  <r>
    <x v="10972"/>
    <n v="101.51"/>
  </r>
  <r>
    <x v="10973"/>
    <n v="100.3"/>
  </r>
  <r>
    <x v="10974"/>
    <n v="99.87"/>
  </r>
  <r>
    <x v="10975"/>
    <n v="101.2"/>
  </r>
  <r>
    <x v="10976"/>
    <n v="101.82"/>
  </r>
  <r>
    <x v="10977"/>
    <n v="102.51"/>
  </r>
  <r>
    <x v="10978"/>
    <n v="102.57"/>
  </r>
  <r>
    <x v="10979"/>
    <n v="101.82"/>
  </r>
  <r>
    <x v="10980"/>
    <n v="102.67"/>
  </r>
  <r>
    <x v="10981"/>
    <n v="100.71"/>
  </r>
  <r>
    <x v="10982"/>
    <n v="100.57"/>
  </r>
  <r>
    <x v="10983"/>
    <n v="100"/>
  </r>
  <r>
    <x v="10984"/>
    <n v="100.44"/>
  </r>
  <r>
    <x v="10985"/>
    <n v="100.28"/>
  </r>
  <r>
    <x v="10986"/>
    <n v="100.71"/>
  </r>
  <r>
    <x v="10987"/>
    <n v="101.6"/>
  </r>
  <r>
    <x v="10988"/>
    <n v="103.61"/>
  </r>
  <r>
    <x v="10989"/>
    <n v="103.39"/>
  </r>
  <r>
    <x v="10990"/>
    <n v="103.19"/>
  </r>
  <r>
    <x v="10991"/>
    <n v="103.36"/>
  </r>
  <r>
    <x v="10992"/>
    <n v="104.49"/>
  </r>
  <r>
    <x v="10993"/>
    <n v="105.05"/>
  </r>
  <r>
    <x v="10994"/>
    <n v="105.3"/>
  </r>
  <r>
    <x v="10995"/>
    <n v="106.63"/>
  </r>
  <r>
    <x v="10996"/>
    <n v="109.88"/>
  </r>
  <r>
    <x v="10997"/>
    <n v="111.27"/>
  </r>
  <r>
    <x v="10998"/>
    <n v="110.17"/>
  </r>
  <r>
    <x v="10999"/>
    <n v="109.59"/>
  </r>
  <r>
    <x v="11000"/>
    <n v="109.59"/>
  </r>
  <r>
    <x v="11001"/>
    <n v="108.56"/>
  </r>
  <r>
    <x v="11002"/>
    <n v="109.32"/>
  </r>
  <r>
    <x v="11003"/>
    <n v="110.21"/>
  </r>
  <r>
    <x v="11004"/>
    <n v="109.96"/>
  </r>
  <r>
    <x v="11005"/>
    <n v="109.68"/>
  </r>
  <r>
    <x v="11006"/>
    <n v="109.61"/>
  </r>
  <r>
    <x v="11007"/>
    <n v="110.47"/>
  </r>
  <r>
    <x v="11008"/>
    <n v="110.51"/>
  </r>
  <r>
    <x v="11009"/>
    <n v="108.28"/>
  </r>
  <r>
    <x v="11010"/>
    <n v="108"/>
  </r>
  <r>
    <x v="11011"/>
    <n v="108.84"/>
  </r>
  <r>
    <x v="11012"/>
    <n v="108.76"/>
  </r>
  <r>
    <x v="11013"/>
    <n v="107.85"/>
  </r>
  <r>
    <x v="11014"/>
    <n v="107.82"/>
  </r>
  <r>
    <x v="11015"/>
    <n v="107.51"/>
  </r>
  <r>
    <x v="11016"/>
    <n v="108.17"/>
  </r>
  <r>
    <x v="11017"/>
    <n v="107.66"/>
  </r>
  <r>
    <x v="11018"/>
    <n v="106.85"/>
  </r>
  <r>
    <x v="11019"/>
    <n v="106.4"/>
  </r>
  <r>
    <x v="11020"/>
    <n v="107.44"/>
  </r>
  <r>
    <x v="11021"/>
    <n v="109.32"/>
  </r>
  <r>
    <x v="11022"/>
    <n v="109.02"/>
  </r>
  <r>
    <x v="11023"/>
    <n v="109.02"/>
  </r>
  <r>
    <x v="11024"/>
    <n v="109.02"/>
  </r>
  <r>
    <x v="11025"/>
    <n v="109.14"/>
  </r>
  <r>
    <x v="11026"/>
    <n v="108.6"/>
  </r>
  <r>
    <x v="11027"/>
    <n v="108.63"/>
  </r>
  <r>
    <x v="11028"/>
    <n v="108.99"/>
  </r>
  <r>
    <x v="11029"/>
    <n v="108.91"/>
  </r>
  <r>
    <x v="11030"/>
    <n v="108.83"/>
  </r>
  <r>
    <x v="11031"/>
    <n v="108.3"/>
  </r>
  <r>
    <x v="11032"/>
    <n v="108.09"/>
  </r>
  <r>
    <x v="11033"/>
    <n v="108.25"/>
  </r>
  <r>
    <x v="11034"/>
    <n v="107.52"/>
  </r>
  <r>
    <x v="11035"/>
    <n v="107.42"/>
  </r>
  <r>
    <x v="11036"/>
    <n v="106.4"/>
  </r>
  <r>
    <x v="11037"/>
    <n v="105.49"/>
  </r>
  <r>
    <x v="11038"/>
    <n v="105.98"/>
  </r>
  <r>
    <x v="11039"/>
    <n v="105.65"/>
  </r>
  <r>
    <x v="11040"/>
    <n v="104.3"/>
  </r>
  <r>
    <x v="11041"/>
    <n v="104.04"/>
  </r>
  <r>
    <x v="11042"/>
    <n v="104.1"/>
  </r>
  <r>
    <x v="11043"/>
    <n v="104.17"/>
  </r>
  <r>
    <x v="11044"/>
    <n v="103.81"/>
  </r>
  <r>
    <x v="11045"/>
    <n v="103.15"/>
  </r>
  <r>
    <x v="11046"/>
    <n v="103.1"/>
  </r>
  <r>
    <x v="11047"/>
    <n v="103.1"/>
  </r>
  <r>
    <x v="11048"/>
    <n v="103.08"/>
  </r>
  <r>
    <x v="11049"/>
    <n v="101.97"/>
  </r>
  <r>
    <x v="11050"/>
    <n v="101.59"/>
  </r>
  <r>
    <x v="11051"/>
    <n v="101.82"/>
  </r>
  <r>
    <x v="11052"/>
    <n v="101.61"/>
  </r>
  <r>
    <x v="11053"/>
    <n v="101.69"/>
  </r>
  <r>
    <x v="11054"/>
    <n v="101.83"/>
  </r>
  <r>
    <x v="11055"/>
    <n v="102.74"/>
  </r>
  <r>
    <x v="11056"/>
    <n v="102.32"/>
  </r>
  <r>
    <x v="11057"/>
    <n v="102.69"/>
  </r>
  <r>
    <x v="11058"/>
    <n v="103.64"/>
  </r>
  <r>
    <x v="11059"/>
    <n v="104.2"/>
  </r>
  <r>
    <x v="11060"/>
    <n v="104.47"/>
  </r>
  <r>
    <x v="11061"/>
    <n v="103.62"/>
  </r>
  <r>
    <x v="11062"/>
    <n v="102.43"/>
  </r>
  <r>
    <x v="11063"/>
    <n v="102.09"/>
  </r>
  <r>
    <x v="11064"/>
    <n v="101.99"/>
  </r>
  <r>
    <x v="11065"/>
    <n v="102.91"/>
  </r>
  <r>
    <x v="11066"/>
    <n v="102.8"/>
  </r>
  <r>
    <x v="11067"/>
    <n v="102.27"/>
  </r>
  <r>
    <x v="11068"/>
    <n v="101.66"/>
  </r>
  <r>
    <x v="11069"/>
    <n v="102.09"/>
  </r>
  <r>
    <x v="11070"/>
    <n v="102.64"/>
  </r>
  <r>
    <x v="11071"/>
    <n v="102.09"/>
  </r>
  <r>
    <x v="11072"/>
    <n v="101.63"/>
  </r>
  <r>
    <x v="11073"/>
    <n v="101.58"/>
  </r>
  <r>
    <x v="11074"/>
    <n v="101.56"/>
  </r>
  <r>
    <x v="11075"/>
    <n v="102.09"/>
  </r>
  <r>
    <x v="11076"/>
    <n v="102.2"/>
  </r>
  <r>
    <x v="11077"/>
    <n v="102.31"/>
  </r>
  <r>
    <x v="11078"/>
    <n v="102.85"/>
  </r>
  <r>
    <x v="11079"/>
    <n v="101.91"/>
  </r>
  <r>
    <x v="11080"/>
    <n v="101.49"/>
  </r>
  <r>
    <x v="11081"/>
    <n v="101.79"/>
  </r>
  <r>
    <x v="11082"/>
    <n v="101.3"/>
  </r>
  <r>
    <x v="11083"/>
    <n v="100.62"/>
  </r>
  <r>
    <x v="11084"/>
    <n v="99.32"/>
  </r>
  <r>
    <x v="11085"/>
    <n v="99.17"/>
  </r>
  <r>
    <x v="11086"/>
    <n v="99.08"/>
  </r>
  <r>
    <x v="11087"/>
    <n v="99.11"/>
  </r>
  <r>
    <x v="11088"/>
    <n v="100.05"/>
  </r>
  <r>
    <x v="11089"/>
    <n v="100.22"/>
  </r>
  <r>
    <x v="11090"/>
    <n v="99.93"/>
  </r>
  <r>
    <x v="11091"/>
    <n v="99.88"/>
  </r>
  <r>
    <x v="11092"/>
    <n v="100.51"/>
  </r>
  <r>
    <x v="11093"/>
    <n v="100.14"/>
  </r>
  <r>
    <x v="11094"/>
    <n v="99.93"/>
  </r>
  <r>
    <x v="11095"/>
    <n v="99.94"/>
  </r>
  <r>
    <x v="11096"/>
    <n v="98.42"/>
  </r>
  <r>
    <x v="11097"/>
    <n v="98.14"/>
  </r>
  <r>
    <x v="11098"/>
    <n v="98.06"/>
  </r>
  <r>
    <x v="11099"/>
    <n v="98.52"/>
  </r>
  <r>
    <x v="11100"/>
    <n v="98.52"/>
  </r>
  <r>
    <x v="11101"/>
    <n v="99.46"/>
  </r>
  <r>
    <x v="11102"/>
    <n v="99.17"/>
  </r>
  <r>
    <x v="11103"/>
    <n v="99.02"/>
  </r>
  <r>
    <x v="11104"/>
    <n v="100.69"/>
  </r>
  <r>
    <x v="11105"/>
    <n v="101.81"/>
  </r>
  <r>
    <x v="11106"/>
    <n v="101.72"/>
  </r>
  <r>
    <x v="11107"/>
    <n v="101.68"/>
  </r>
  <r>
    <x v="11108"/>
    <n v="101.76"/>
  </r>
  <r>
    <x v="11109"/>
    <n v="101.8"/>
  </r>
  <r>
    <x v="11110"/>
    <n v="102.01"/>
  </r>
  <r>
    <x v="11111"/>
    <n v="102.5"/>
  </r>
  <r>
    <x v="11112"/>
    <n v="102.2"/>
  </r>
  <r>
    <x v="11113"/>
    <n v="101.57"/>
  </r>
  <r>
    <x v="11114"/>
    <n v="101.23"/>
  </r>
  <r>
    <x v="11115"/>
    <n v="101.28"/>
  </r>
  <r>
    <x v="11116"/>
    <n v="101.7"/>
  </r>
  <r>
    <x v="11117"/>
    <n v="101.24"/>
  </r>
  <r>
    <x v="11118"/>
    <n v="101.12"/>
  </r>
  <r>
    <x v="11119"/>
    <n v="102"/>
  </r>
  <r>
    <x v="11120"/>
    <n v="102.31"/>
  </r>
  <r>
    <x v="11121"/>
    <n v="103.34"/>
  </r>
  <r>
    <x v="11122"/>
    <n v="102.87"/>
  </r>
  <r>
    <x v="11123"/>
    <n v="103.18"/>
  </r>
  <r>
    <x v="11124"/>
    <n v="103.26"/>
  </r>
  <r>
    <x v="11125"/>
    <n v="102.65"/>
  </r>
  <r>
    <x v="11126"/>
    <n v="102.4"/>
  </r>
  <r>
    <x v="11127"/>
    <n v="100.9"/>
  </r>
  <r>
    <x v="11128"/>
    <n v="101.59"/>
  </r>
  <r>
    <x v="11129"/>
    <n v="102.03"/>
  </r>
  <r>
    <x v="11130"/>
    <n v="102.12"/>
  </r>
  <r>
    <x v="11131"/>
    <n v="102.48"/>
  </r>
  <r>
    <x v="11132"/>
    <n v="101.04"/>
  </r>
  <r>
    <x v="11133"/>
    <n v="101.6"/>
  </r>
  <r>
    <x v="11134"/>
    <n v="101.67"/>
  </r>
  <r>
    <x v="11135"/>
    <n v="101.25"/>
  </r>
  <r>
    <x v="11136"/>
    <n v="100.5"/>
  </r>
  <r>
    <x v="11137"/>
    <n v="101.06"/>
  </r>
  <r>
    <x v="11138"/>
    <n v="100.69"/>
  </r>
  <r>
    <x v="11139"/>
    <n v="99.86"/>
  </r>
  <r>
    <x v="11140"/>
    <n v="99.71"/>
  </r>
  <r>
    <x v="11141"/>
    <n v="99.84"/>
  </r>
  <r>
    <x v="11142"/>
    <n v="99.67"/>
  </r>
  <r>
    <x v="11143"/>
    <n v="99.54"/>
  </r>
  <r>
    <x v="11144"/>
    <n v="99.58"/>
  </r>
  <r>
    <x v="11145"/>
    <n v="98.44"/>
  </r>
  <r>
    <x v="11146"/>
    <n v="97.87"/>
  </r>
  <r>
    <x v="11147"/>
    <n v="98.06"/>
  </r>
  <r>
    <x v="11148"/>
    <n v="96.97"/>
  </r>
  <r>
    <x v="11149"/>
    <n v="96.9"/>
  </r>
  <r>
    <x v="11150"/>
    <n v="96.28"/>
  </r>
  <r>
    <x v="11151"/>
    <n v="96.13"/>
  </r>
  <r>
    <x v="11152"/>
    <n v="97.67"/>
  </r>
  <r>
    <x v="11153"/>
    <n v="97.78"/>
  </r>
  <r>
    <x v="11154"/>
    <n v="98.33"/>
  </r>
  <r>
    <x v="11155"/>
    <n v="99.07"/>
  </r>
  <r>
    <x v="11156"/>
    <n v="99.42"/>
  </r>
  <r>
    <x v="11157"/>
    <n v="98.67"/>
  </r>
  <r>
    <x v="11158"/>
    <n v="98.73"/>
  </r>
  <r>
    <x v="11159"/>
    <n v="98.87"/>
  </r>
  <r>
    <x v="11160"/>
    <n v="98.93"/>
  </r>
  <r>
    <x v="11161"/>
    <n v="98.2"/>
  </r>
  <r>
    <x v="11162"/>
    <n v="97.87"/>
  </r>
  <r>
    <x v="11163"/>
    <n v="97.65"/>
  </r>
  <r>
    <x v="11164"/>
    <n v="97.16"/>
  </r>
  <r>
    <x v="11165"/>
    <n v="98.05"/>
  </r>
  <r>
    <x v="11166"/>
    <n v="98.09"/>
  </r>
  <r>
    <x v="11167"/>
    <n v="99.5"/>
  </r>
  <r>
    <x v="11168"/>
    <n v="99.96"/>
  </r>
  <r>
    <x v="11169"/>
    <n v="99.93"/>
  </r>
  <r>
    <x v="11170"/>
    <n v="101.05"/>
  </r>
  <r>
    <x v="11171"/>
    <n v="101.55"/>
  </r>
  <r>
    <x v="11172"/>
    <n v="101.86"/>
  </r>
  <r>
    <x v="11173"/>
    <n v="101.19"/>
  </r>
  <r>
    <x v="11174"/>
    <n v="100.16"/>
  </r>
  <r>
    <x v="11175"/>
    <n v="100.6"/>
  </r>
  <r>
    <x v="11176"/>
    <n v="99.9"/>
  </r>
  <r>
    <x v="11177"/>
    <n v="99.75"/>
  </r>
  <r>
    <x v="11178"/>
    <n v="99.72"/>
  </r>
  <r>
    <x v="11179"/>
    <n v="99.48"/>
  </r>
  <r>
    <x v="11180"/>
    <n v="99.46"/>
  </r>
  <r>
    <x v="11181"/>
    <n v="100.69"/>
  </r>
  <r>
    <x v="11182"/>
    <n v="99.93"/>
  </r>
  <r>
    <x v="11183"/>
    <n v="99.1"/>
  </r>
  <r>
    <x v="11184"/>
    <n v="98.77"/>
  </r>
  <r>
    <x v="11185"/>
    <n v="99.33"/>
  </r>
  <r>
    <x v="11186"/>
    <n v="98.8"/>
  </r>
  <r>
    <x v="11187"/>
    <n v="99.13"/>
  </r>
  <r>
    <x v="11188"/>
    <n v="98.58"/>
  </r>
  <r>
    <x v="11189"/>
    <n v="97.8"/>
  </r>
  <r>
    <x v="11190"/>
    <n v="96.73"/>
  </r>
  <r>
    <x v="11191"/>
    <n v="96.11"/>
  </r>
  <r>
    <x v="11192"/>
    <n v="96.28"/>
  </r>
  <r>
    <x v="11193"/>
    <n v="96.66"/>
  </r>
  <r>
    <x v="11194"/>
    <n v="97.52"/>
  </r>
  <r>
    <x v="11195"/>
    <n v="96.31"/>
  </r>
  <r>
    <x v="11196"/>
    <n v="94.71"/>
  </r>
  <r>
    <x v="11197"/>
    <n v="94.68"/>
  </r>
  <r>
    <x v="11198"/>
    <n v="94.24"/>
  </r>
  <r>
    <x v="11199"/>
    <n v="93.44"/>
  </r>
  <r>
    <x v="11200"/>
    <n v="95.33"/>
  </r>
  <r>
    <x v="11201"/>
    <n v="96.04"/>
  </r>
  <r>
    <x v="11202"/>
    <n v="96.06"/>
  </r>
  <r>
    <x v="11203"/>
    <n v="96.59"/>
  </r>
  <r>
    <x v="11204"/>
    <n v="97.11"/>
  </r>
  <r>
    <x v="11205"/>
    <n v="96.63"/>
  </r>
  <r>
    <x v="11206"/>
    <n v="97.08"/>
  </r>
  <r>
    <x v="11207"/>
    <n v="97.49"/>
  </r>
  <r>
    <x v="11208"/>
    <n v="97.44"/>
  </r>
  <r>
    <x v="11209"/>
    <n v="96.15"/>
  </r>
  <r>
    <x v="11210"/>
    <n v="96.28"/>
  </r>
  <r>
    <x v="11211"/>
    <n v="94.7"/>
  </r>
  <r>
    <x v="11212"/>
    <n v="93.75"/>
  </r>
  <r>
    <x v="11213"/>
    <n v="95.15"/>
  </r>
  <r>
    <x v="11214"/>
    <n v="95.99"/>
  </r>
  <r>
    <x v="11215"/>
    <n v="95.79"/>
  </r>
  <r>
    <x v="11216"/>
    <n v="95.48"/>
  </r>
  <r>
    <x v="11217"/>
    <n v="95.01"/>
  </r>
  <r>
    <x v="11218"/>
    <n v="95.25"/>
  </r>
  <r>
    <x v="11219"/>
    <n v="94.42"/>
  </r>
  <r>
    <x v="11220"/>
    <n v="93.71"/>
  </r>
  <r>
    <x v="11221"/>
    <n v="92.71"/>
  </r>
  <r>
    <x v="11222"/>
    <n v="92.49"/>
  </r>
  <r>
    <x v="11223"/>
    <n v="93.13"/>
  </r>
  <r>
    <x v="11224"/>
    <n v="94.77"/>
  </r>
  <r>
    <x v="11225"/>
    <n v="94.42"/>
  </r>
  <r>
    <x v="11226"/>
    <n v="94.45"/>
  </r>
  <r>
    <x v="11227"/>
    <n v="93.85"/>
  </r>
  <r>
    <x v="11228"/>
    <n v="95.19"/>
  </r>
  <r>
    <x v="11229"/>
    <n v="96.18"/>
  </r>
  <r>
    <x v="11230"/>
    <n v="95.61"/>
  </r>
  <r>
    <x v="11231"/>
    <n v="96.85"/>
  </r>
  <r>
    <x v="11232"/>
    <n v="93.15"/>
  </r>
  <r>
    <x v="11233"/>
    <n v="95.06"/>
  </r>
  <r>
    <x v="11234"/>
    <n v="94.59"/>
  </r>
  <r>
    <x v="11235"/>
    <n v="96.03"/>
  </r>
  <r>
    <x v="11236"/>
    <n v="97.31"/>
  </r>
  <r>
    <x v="11237"/>
    <n v="97.49"/>
  </r>
  <r>
    <x v="11238"/>
    <n v="98.18"/>
  </r>
  <r>
    <x v="11239"/>
    <n v="97.95"/>
  </r>
  <r>
    <x v="11240"/>
    <n v="99.33"/>
  </r>
  <r>
    <x v="11241"/>
    <n v="100.49"/>
  </r>
  <r>
    <x v="11242"/>
    <n v="101.26"/>
  </r>
  <r>
    <x v="11243"/>
    <n v="102.61"/>
  </r>
  <r>
    <x v="11244"/>
    <n v="104.66"/>
  </r>
  <r>
    <x v="11245"/>
    <n v="104.88"/>
  </r>
  <r>
    <x v="11246"/>
    <n v="105.39"/>
  </r>
  <r>
    <x v="11247"/>
    <n v="104.46"/>
  </r>
  <r>
    <x v="11248"/>
    <n v="104.59"/>
  </r>
  <r>
    <x v="11249"/>
    <n v="103.52"/>
  </r>
  <r>
    <x v="11250"/>
    <n v="103.27"/>
  </r>
  <r>
    <x v="11251"/>
    <n v="103.06"/>
  </r>
  <r>
    <x v="11252"/>
    <n v="102.6"/>
  </r>
  <r>
    <x v="11253"/>
    <n v="102.96"/>
  </r>
  <r>
    <x v="11254"/>
    <n v="102.54"/>
  </r>
  <r>
    <x v="11255"/>
    <n v="101.96"/>
  </r>
  <r>
    <x v="11256"/>
    <n v="101.66"/>
  </r>
  <r>
    <x v="11257"/>
    <n v="102.62"/>
  </r>
  <r>
    <x v="11258"/>
    <n v="101.86"/>
  </r>
  <r>
    <x v="11259"/>
    <n v="101.84"/>
  </r>
  <r>
    <x v="11260"/>
    <n v="101.9"/>
  </r>
  <r>
    <x v="11261"/>
    <n v="101.73"/>
  </r>
  <r>
    <x v="11262"/>
    <n v="102.53"/>
  </r>
  <r>
    <x v="11263"/>
    <n v="103.21"/>
  </r>
  <r>
    <x v="11264"/>
    <n v="104.12"/>
  </r>
  <r>
    <x v="11265"/>
    <n v="105.1"/>
  </r>
  <r>
    <x v="11266"/>
    <n v="106.34"/>
  </r>
  <r>
    <x v="11267"/>
    <n v="106.99"/>
  </r>
  <r>
    <x v="11268"/>
    <n v="106.98"/>
  </r>
  <r>
    <x v="11269"/>
    <n v="106.79"/>
  </r>
  <r>
    <x v="11270"/>
    <n v="105.42"/>
  </r>
  <r>
    <x v="11271"/>
    <n v="105.38"/>
  </r>
  <r>
    <x v="11272"/>
    <n v="104.49"/>
  </r>
  <r>
    <x v="11273"/>
    <n v="103.68"/>
  </r>
  <r>
    <x v="11274"/>
    <n v="103.29"/>
  </r>
  <r>
    <x v="11275"/>
    <n v="103.5"/>
  </r>
  <r>
    <x v="11276"/>
    <n v="103.39"/>
  </r>
  <r>
    <x v="11277"/>
    <n v="103.96"/>
  </r>
  <r>
    <x v="11278"/>
    <n v="104.9"/>
  </r>
  <r>
    <x v="11279"/>
    <n v="105.08"/>
  </r>
  <r>
    <x v="11280"/>
    <n v="104.91"/>
  </r>
  <r>
    <x v="11281"/>
    <n v="104.31"/>
  </r>
  <r>
    <x v="11282"/>
    <n v="103.89"/>
  </r>
  <r>
    <x v="11283"/>
    <n v="104.73"/>
  </r>
  <r>
    <x v="11284"/>
    <n v="105.08"/>
  </r>
  <r>
    <x v="11285"/>
    <n v="104.65"/>
  </r>
  <r>
    <x v="11286"/>
    <n v="103.85"/>
  </r>
  <r>
    <x v="11287"/>
    <n v="103.97"/>
  </r>
  <r>
    <x v="11288"/>
    <n v="103.96"/>
  </r>
  <r>
    <x v="11289"/>
    <n v="103.66"/>
  </r>
  <r>
    <x v="11290"/>
    <n v="104.5"/>
  </r>
  <r>
    <x v="11291"/>
    <n v="104.01"/>
  </r>
  <r>
    <x v="11292"/>
    <n v="103.55"/>
  </r>
  <r>
    <x v="11293"/>
    <n v="103.92"/>
  </r>
  <r>
    <x v="11294"/>
    <n v="103.51"/>
  </r>
  <r>
    <x v="11295"/>
    <n v="102.92"/>
  </r>
  <r>
    <x v="11296"/>
    <n v="100.66"/>
  </r>
  <r>
    <x v="11297"/>
    <n v="100.68"/>
  </r>
  <r>
    <x v="11298"/>
    <n v="100"/>
  </r>
  <r>
    <x v="11299"/>
    <n v="99.54"/>
  </r>
  <r>
    <x v="11300"/>
    <n v="99.08"/>
  </r>
  <r>
    <x v="11301"/>
    <n v="98.44"/>
  </r>
  <r>
    <x v="11302"/>
    <n v="97.72"/>
  </r>
  <r>
    <x v="11303"/>
    <n v="97.75"/>
  </r>
  <r>
    <x v="11304"/>
    <n v="98.03"/>
  </r>
  <r>
    <x v="11305"/>
    <n v="98.12"/>
  </r>
  <r>
    <x v="11306"/>
    <n v="96.87"/>
  </r>
  <r>
    <x v="11307"/>
    <n v="97.78"/>
  </r>
  <r>
    <x v="11308"/>
    <n v="97.58"/>
  </r>
  <r>
    <x v="11309"/>
    <n v="96.25"/>
  </r>
  <r>
    <x v="11310"/>
    <n v="96.24"/>
  </r>
  <r>
    <x v="11311"/>
    <n v="95.93"/>
  </r>
  <r>
    <x v="11312"/>
    <n v="95.27"/>
  </r>
  <r>
    <x v="11313"/>
    <n v="94.89"/>
  </r>
  <r>
    <x v="11314"/>
    <n v="94.32"/>
  </r>
  <r>
    <x v="11315"/>
    <n v="94.27"/>
  </r>
  <r>
    <x v="11316"/>
    <n v="95.09"/>
  </r>
  <r>
    <x v="11317"/>
    <n v="95.53"/>
  </r>
  <r>
    <x v="11318"/>
    <n v="95.57"/>
  </r>
  <r>
    <x v="11319"/>
    <n v="95.4"/>
  </r>
  <r>
    <x v="11320"/>
    <n v="94.98"/>
  </r>
  <r>
    <x v="11321"/>
    <n v="94.6"/>
  </r>
  <r>
    <x v="11322"/>
    <n v="95.85"/>
  </r>
  <r>
    <x v="11323"/>
    <n v="96.24"/>
  </r>
  <r>
    <x v="11324"/>
    <n v="96.01"/>
  </r>
  <r>
    <x v="11325"/>
    <n v="96.51"/>
  </r>
  <r>
    <x v="11326"/>
    <n v="97.49"/>
  </r>
  <r>
    <x v="11327"/>
    <n v="97.42"/>
  </r>
  <r>
    <x v="11328"/>
    <n v="98.34"/>
  </r>
  <r>
    <x v="11329"/>
    <n v="99.48"/>
  </r>
  <r>
    <x v="11330"/>
    <n v="99.57"/>
  </r>
  <r>
    <x v="11331"/>
    <n v="99.55"/>
  </r>
  <r>
    <x v="11332"/>
    <n v="99.93"/>
  </r>
  <r>
    <x v="11333"/>
    <n v="100.21"/>
  </r>
  <r>
    <x v="11334"/>
    <n v="100.12"/>
  </r>
  <r>
    <x v="11335"/>
    <n v="100.32"/>
  </r>
  <r>
    <x v="11336"/>
    <n v="99.95"/>
  </r>
  <r>
    <x v="11337"/>
    <n v="98.14"/>
  </r>
  <r>
    <x v="11338"/>
    <n v="97.35"/>
  </r>
  <r>
    <x v="11339"/>
    <n v="97.29"/>
  </r>
  <r>
    <x v="11340"/>
    <n v="96.86"/>
  </r>
  <r>
    <x v="11341"/>
    <n v="96.58"/>
  </r>
  <r>
    <x v="11342"/>
    <n v="96.8"/>
  </r>
  <r>
    <x v="11343"/>
    <n v="97.08"/>
  </r>
  <r>
    <x v="11344"/>
    <n v="98.05"/>
  </r>
  <r>
    <x v="11345"/>
    <n v="99.09"/>
  </r>
  <r>
    <x v="11346"/>
    <n v="98.12"/>
  </r>
  <r>
    <x v="11347"/>
    <n v="98.62"/>
  </r>
  <r>
    <x v="11348"/>
    <n v="99.6"/>
  </r>
  <r>
    <x v="11349"/>
    <n v="99.35"/>
  </r>
  <r>
    <x v="11350"/>
    <n v="98.76"/>
  </r>
  <r>
    <x v="11351"/>
    <n v="98.07"/>
  </r>
  <r>
    <x v="11352"/>
    <n v="97.2"/>
  </r>
  <r>
    <x v="11353"/>
    <n v="95.92"/>
  </r>
  <r>
    <x v="11354"/>
    <n v="95.9"/>
  </r>
  <r>
    <x v="11355"/>
    <n v="96.19"/>
  </r>
  <r>
    <x v="11356"/>
    <n v="96.53"/>
  </r>
  <r>
    <x v="11357"/>
    <n v="95.93"/>
  </r>
  <r>
    <x v="11358"/>
    <n v="96.26"/>
  </r>
  <r>
    <x v="11359"/>
    <n v="97.25"/>
  </r>
  <r>
    <x v="11360"/>
    <n v="97.67"/>
  </r>
  <r>
    <x v="11361"/>
    <n v="96.83"/>
  </r>
  <r>
    <x v="11362"/>
    <n v="95.86"/>
  </r>
  <r>
    <x v="11363"/>
    <n v="96.82"/>
  </r>
  <r>
    <x v="11364"/>
    <n v="96.64"/>
  </r>
  <r>
    <x v="11365"/>
    <n v="95.77"/>
  </r>
  <r>
    <x v="11366"/>
    <n v="94.34"/>
  </r>
  <r>
    <x v="11367"/>
    <n v="94.54"/>
  </r>
  <r>
    <x v="11368"/>
    <n v="93.86"/>
  </r>
  <r>
    <x v="11369"/>
    <n v="93.43"/>
  </r>
  <r>
    <x v="11370"/>
    <n v="94.45"/>
  </r>
  <r>
    <x v="11371"/>
    <n v="92.92"/>
  </r>
  <r>
    <x v="11372"/>
    <n v="90.98"/>
  </r>
  <r>
    <x v="11373"/>
    <n v="90.11"/>
  </r>
  <r>
    <x v="11374"/>
    <n v="90.25"/>
  </r>
  <r>
    <x v="11375"/>
    <n v="90.49"/>
  </r>
  <r>
    <x v="11376"/>
    <n v="90.17"/>
  </r>
  <r>
    <x v="11377"/>
    <n v="89.79"/>
  </r>
  <r>
    <x v="11378"/>
    <n v="89.64"/>
  </r>
  <r>
    <x v="11379"/>
    <n v="88.86"/>
  </r>
  <r>
    <x v="11380"/>
    <n v="88.46"/>
  </r>
  <r>
    <x v="11381"/>
    <n v="89.21"/>
  </r>
  <r>
    <x v="11382"/>
    <n v="89.41"/>
  </r>
  <r>
    <x v="11383"/>
    <n v="89.64"/>
  </r>
  <r>
    <x v="11384"/>
    <n v="89.5"/>
  </r>
  <r>
    <x v="11385"/>
    <n v="88.87"/>
  </r>
  <r>
    <x v="11386"/>
    <n v="89.36"/>
  </r>
  <r>
    <x v="11387"/>
    <n v="89.47"/>
  </r>
  <r>
    <x v="11388"/>
    <n v="89.79"/>
  </r>
  <r>
    <x v="11389"/>
    <n v="90.82"/>
  </r>
  <r>
    <x v="11390"/>
    <n v="90.2"/>
  </r>
  <r>
    <x v="11391"/>
    <n v="89.51"/>
  </r>
  <r>
    <x v="11392"/>
    <n v="89.12"/>
  </r>
  <r>
    <x v="11393"/>
    <n v="89.35"/>
  </r>
  <r>
    <x v="11394"/>
    <n v="88.95"/>
  </r>
  <r>
    <x v="11395"/>
    <n v="88.88"/>
  </r>
  <r>
    <x v="11396"/>
    <n v="87.89"/>
  </r>
  <r>
    <x v="11397"/>
    <n v="87.34"/>
  </r>
  <r>
    <x v="11398"/>
    <n v="87.36"/>
  </r>
  <r>
    <x v="11399"/>
    <n v="86.9"/>
  </r>
  <r>
    <x v="11400"/>
    <n v="87.45"/>
  </r>
  <r>
    <x v="11401"/>
    <n v="87.32"/>
  </r>
  <r>
    <x v="11402"/>
    <n v="87.19"/>
  </r>
  <r>
    <x v="11403"/>
    <n v="87.04"/>
  </r>
  <r>
    <x v="11404"/>
    <n v="87.72"/>
  </r>
  <r>
    <x v="11405"/>
    <n v="88.49"/>
  </r>
  <r>
    <x v="11406"/>
    <n v="87.64"/>
  </r>
  <r>
    <x v="11407"/>
    <n v="87.56"/>
  </r>
  <r>
    <x v="11408"/>
    <n v="87.59"/>
  </r>
  <r>
    <x v="11409"/>
    <n v="87.96"/>
  </r>
  <r>
    <x v="11410"/>
    <n v="88.08"/>
  </r>
  <r>
    <x v="11411"/>
    <n v="88.83"/>
  </r>
  <r>
    <x v="11412"/>
    <n v="89.04"/>
  </r>
  <r>
    <x v="11413"/>
    <n v="89.86"/>
  </r>
  <r>
    <x v="11414"/>
    <n v="90.08"/>
  </r>
  <r>
    <x v="11415"/>
    <n v="90.3"/>
  </r>
  <r>
    <x v="11416"/>
    <n v="90.83"/>
  </r>
  <r>
    <x v="11417"/>
    <n v="90.33"/>
  </r>
  <r>
    <x v="11418"/>
    <n v="89.5"/>
  </r>
  <r>
    <x v="11419"/>
    <n v="89.62"/>
  </r>
  <r>
    <x v="11420"/>
    <n v="90.13"/>
  </r>
  <r>
    <x v="11421"/>
    <n v="89.93"/>
  </r>
  <r>
    <x v="11422"/>
    <n v="89.25"/>
  </r>
  <r>
    <x v="11423"/>
    <n v="89.34"/>
  </r>
  <r>
    <x v="11424"/>
    <n v="88.58"/>
  </r>
  <r>
    <x v="11425"/>
    <n v="88.58"/>
  </r>
  <r>
    <x v="11426"/>
    <n v="89.39"/>
  </r>
  <r>
    <x v="11427"/>
    <n v="89.25"/>
  </r>
  <r>
    <x v="11428"/>
    <n v="89.24"/>
  </r>
  <r>
    <x v="11429"/>
    <n v="89.89"/>
  </r>
  <r>
    <x v="11430"/>
    <n v="90.09"/>
  </r>
  <r>
    <x v="11431"/>
    <n v="90.56"/>
  </r>
  <r>
    <x v="11432"/>
    <n v="89.88"/>
  </r>
  <r>
    <x v="11433"/>
    <n v="89.43"/>
  </r>
  <r>
    <x v="11434"/>
    <n v="89.69"/>
  </r>
  <r>
    <x v="11435"/>
    <n v="89.82"/>
  </r>
  <r>
    <x v="11436"/>
    <n v="89.74"/>
  </r>
  <r>
    <x v="11437"/>
    <n v="90.17"/>
  </r>
  <r>
    <x v="11438"/>
    <n v="90.64"/>
  </r>
  <r>
    <x v="11439"/>
    <n v="91.62"/>
  </r>
  <r>
    <x v="11440"/>
    <n v="92.74"/>
  </r>
  <r>
    <x v="11441"/>
    <n v="93.52"/>
  </r>
  <r>
    <x v="11442"/>
    <n v="93.82"/>
  </r>
  <r>
    <x v="11443"/>
    <n v="95.1"/>
  </r>
  <r>
    <x v="11444"/>
    <n v="94.94"/>
  </r>
  <r>
    <x v="11445"/>
    <n v="94.75"/>
  </r>
  <r>
    <x v="11446"/>
    <n v="94.69"/>
  </r>
  <r>
    <x v="11447"/>
    <n v="94.69"/>
  </r>
  <r>
    <x v="11448"/>
    <n v="93.8"/>
  </r>
  <r>
    <x v="11449"/>
    <n v="93.05"/>
  </r>
  <r>
    <x v="11450"/>
    <n v="92.5"/>
  </r>
  <r>
    <x v="11451"/>
    <n v="92.69"/>
  </r>
  <r>
    <x v="11452"/>
    <n v="93.4"/>
  </r>
  <r>
    <x v="11453"/>
    <n v="93.55"/>
  </r>
  <r>
    <x v="11454"/>
    <n v="94.03"/>
  </r>
  <r>
    <x v="11455"/>
    <n v="93.56"/>
  </r>
  <r>
    <x v="11456"/>
    <n v="93.63"/>
  </r>
  <r>
    <x v="11457"/>
    <n v="93.65"/>
  </r>
  <r>
    <x v="11458"/>
    <n v="92.96"/>
  </r>
  <r>
    <x v="11459"/>
    <n v="92.78"/>
  </r>
  <r>
    <x v="11460"/>
    <n v="92.83"/>
  </r>
  <r>
    <x v="11461"/>
    <n v="94.27"/>
  </r>
  <r>
    <x v="11462"/>
    <n v="94.67"/>
  </r>
  <r>
    <x v="11463"/>
    <n v="94.69"/>
  </r>
  <r>
    <x v="11464"/>
    <n v="94.83"/>
  </r>
  <r>
    <x v="11465"/>
    <n v="94.55"/>
  </r>
  <r>
    <x v="11466"/>
    <n v="96.04"/>
  </r>
  <r>
    <x v="11467"/>
    <n v="96.69"/>
  </r>
  <r>
    <x v="11468"/>
    <n v="96.49"/>
  </r>
  <r>
    <x v="11469"/>
    <n v="96.09"/>
  </r>
  <r>
    <x v="11470"/>
    <n v="95.25"/>
  </r>
  <r>
    <x v="11471"/>
    <n v="95.33"/>
  </r>
  <r>
    <x v="11472"/>
    <n v="95.16"/>
  </r>
  <r>
    <x v="11473"/>
    <n v="95.45"/>
  </r>
  <r>
    <x v="11474"/>
    <n v="95.93"/>
  </r>
  <r>
    <x v="11475"/>
    <n v="95.32"/>
  </r>
  <r>
    <x v="11476"/>
    <n v="95.98"/>
  </r>
  <r>
    <x v="11477"/>
    <n v="94.71"/>
  </r>
  <r>
    <x v="11478"/>
    <n v="92.98"/>
  </r>
  <r>
    <x v="11479"/>
    <n v="92.46"/>
  </r>
  <r>
    <x v="11480"/>
    <n v="92.29"/>
  </r>
  <r>
    <x v="11481"/>
    <n v="91.58"/>
  </r>
  <r>
    <x v="11482"/>
    <n v="90.76"/>
  </r>
  <r>
    <x v="11483"/>
    <n v="90.71"/>
  </r>
  <r>
    <x v="11484"/>
    <n v="91.35"/>
  </r>
  <r>
    <x v="11485"/>
    <n v="92.34"/>
  </r>
  <r>
    <x v="11486"/>
    <n v="92.61"/>
  </r>
  <r>
    <x v="11487"/>
    <n v="92.34"/>
  </r>
  <r>
    <x v="11488"/>
    <n v="92.1"/>
  </r>
  <r>
    <x v="11489"/>
    <n v="91"/>
  </r>
  <r>
    <x v="11490"/>
    <n v="91.63"/>
  </r>
  <r>
    <x v="11491"/>
    <n v="92.32"/>
  </r>
  <r>
    <x v="11492"/>
    <n v="92.67"/>
  </r>
  <r>
    <x v="11493"/>
    <n v="92.38"/>
  </r>
  <r>
    <x v="11494"/>
    <n v="93.46"/>
  </r>
  <r>
    <x v="11495"/>
    <n v="93.47"/>
  </r>
  <r>
    <x v="11496"/>
    <n v="93.56"/>
  </r>
  <r>
    <x v="11497"/>
    <n v="93.46"/>
  </r>
  <r>
    <x v="11498"/>
    <n v="94.04"/>
  </r>
  <r>
    <x v="11499"/>
    <n v="94.93"/>
  </r>
  <r>
    <x v="11500"/>
    <n v="95.75"/>
  </r>
  <r>
    <x v="11501"/>
    <n v="95.97"/>
  </r>
  <r>
    <x v="11502"/>
    <n v="96.05"/>
  </r>
  <r>
    <x v="11503"/>
    <n v="95.68"/>
  </r>
  <r>
    <x v="11504"/>
    <n v="96.03"/>
  </r>
  <r>
    <x v="11505"/>
    <n v="96.74"/>
  </r>
  <r>
    <x v="11506"/>
    <n v="96.53"/>
  </r>
  <r>
    <x v="11507"/>
    <n v="95.85"/>
  </r>
  <r>
    <x v="11508"/>
    <n v="95.31"/>
  </r>
  <r>
    <x v="11509"/>
    <n v="95.24"/>
  </r>
  <r>
    <x v="11510"/>
    <n v="95.38"/>
  </r>
  <r>
    <x v="11511"/>
    <n v="95.04"/>
  </r>
  <r>
    <x v="11512"/>
    <n v="95.09"/>
  </r>
  <r>
    <x v="11513"/>
    <n v="95.1"/>
  </r>
  <r>
    <x v="11514"/>
    <n v="95.89"/>
  </r>
  <r>
    <x v="11515"/>
    <n v="95.85"/>
  </r>
  <r>
    <x v="11516"/>
    <n v="96.48"/>
  </r>
  <r>
    <x v="11517"/>
    <n v="96.8"/>
  </r>
  <r>
    <x v="11518"/>
    <n v="96.55"/>
  </r>
  <r>
    <x v="11519"/>
    <n v="96.09"/>
  </r>
  <r>
    <x v="11520"/>
    <n v="96.03"/>
  </r>
  <r>
    <x v="11521"/>
    <n v="96.37"/>
  </r>
  <r>
    <x v="11522"/>
    <n v="97.28"/>
  </r>
  <r>
    <x v="11523"/>
    <n v="98.01"/>
  </r>
  <r>
    <x v="11524"/>
    <n v="97.71"/>
  </r>
  <r>
    <x v="11525"/>
    <n v="97.45"/>
  </r>
  <r>
    <x v="11526"/>
    <n v="96.83"/>
  </r>
  <r>
    <x v="11527"/>
    <n v="96.77"/>
  </r>
  <r>
    <x v="11528"/>
    <n v="96.38"/>
  </r>
  <r>
    <x v="11529"/>
    <n v="96.92"/>
  </r>
  <r>
    <x v="11530"/>
    <n v="96.06"/>
  </r>
  <r>
    <x v="11531"/>
    <n v="96.15"/>
  </r>
  <r>
    <x v="11532"/>
    <n v="97.23"/>
  </r>
  <r>
    <x v="11533"/>
    <n v="97.62"/>
  </r>
  <r>
    <x v="11534"/>
    <n v="97.79"/>
  </r>
  <r>
    <x v="11535"/>
    <n v="97.51"/>
  </r>
  <r>
    <x v="11536"/>
    <n v="97.68"/>
  </r>
  <r>
    <x v="11537"/>
    <n v="97.74"/>
  </r>
  <r>
    <x v="11538"/>
    <n v="97.73"/>
  </r>
  <r>
    <x v="11539"/>
    <n v="98.18"/>
  </r>
  <r>
    <x v="11540"/>
    <n v="97.88"/>
  </r>
  <r>
    <x v="11541"/>
    <n v="98.16"/>
  </r>
  <r>
    <x v="11542"/>
    <n v="98.92"/>
  </r>
  <r>
    <x v="11543"/>
    <n v="98.05"/>
  </r>
  <r>
    <x v="11544"/>
    <n v="97.99"/>
  </r>
  <r>
    <x v="11545"/>
    <n v="98.76"/>
  </r>
  <r>
    <x v="11546"/>
    <n v="98.74"/>
  </r>
  <r>
    <x v="11547"/>
    <n v="98.37"/>
  </r>
  <r>
    <x v="11548"/>
    <n v="98.5"/>
  </r>
  <r>
    <x v="11549"/>
    <n v="99.12"/>
  </r>
  <r>
    <x v="11550"/>
    <n v="98.85"/>
  </r>
  <r>
    <x v="11551"/>
    <n v="98.79"/>
  </r>
  <r>
    <x v="11552"/>
    <n v="98.64"/>
  </r>
  <r>
    <x v="11553"/>
    <n v="100.27"/>
  </r>
  <r>
    <x v="11554"/>
    <n v="100.85"/>
  </r>
  <r>
    <x v="11555"/>
    <n v="101.67"/>
  </r>
  <r>
    <x v="11556"/>
    <n v="101.59"/>
  </r>
  <r>
    <x v="11557"/>
    <n v="101.73"/>
  </r>
  <r>
    <x v="11558"/>
    <n v="101.79"/>
  </r>
  <r>
    <x v="11559"/>
    <n v="100.95"/>
  </r>
  <r>
    <x v="11560"/>
    <n v="100.18"/>
  </r>
  <r>
    <x v="11561"/>
    <n v="99.59"/>
  </r>
  <r>
    <x v="11562"/>
    <n v="99.45"/>
  </r>
  <r>
    <x v="11563"/>
    <n v="99.55"/>
  </r>
  <r>
    <x v="11564"/>
    <n v="99.79"/>
  </r>
  <r>
    <x v="11565"/>
    <n v="99"/>
  </r>
  <r>
    <x v="11566"/>
    <n v="99.58"/>
  </r>
  <r>
    <x v="11567"/>
    <n v="100.09"/>
  </r>
  <r>
    <x v="11568"/>
    <n v="100.1"/>
  </r>
  <r>
    <x v="11569"/>
    <n v="100.48"/>
  </r>
  <r>
    <x v="11570"/>
    <n v="100.11"/>
  </r>
  <r>
    <x v="11571"/>
    <n v="100.14"/>
  </r>
  <r>
    <x v="11572"/>
    <n v="100.98"/>
  </r>
  <r>
    <x v="11573"/>
    <n v="101.19"/>
  </r>
  <r>
    <x v="11574"/>
    <n v="100.62"/>
  </r>
  <r>
    <x v="11575"/>
    <n v="100.46"/>
  </r>
  <r>
    <x v="11576"/>
    <n v="100.74"/>
  </r>
  <r>
    <x v="11577"/>
    <n v="100.42"/>
  </r>
  <r>
    <x v="11578"/>
    <n v="99.97"/>
  </r>
  <r>
    <x v="11579"/>
    <n v="99.85"/>
  </r>
  <r>
    <x v="11580"/>
    <n v="99.61"/>
  </r>
  <r>
    <x v="11581"/>
    <n v="99.86"/>
  </r>
  <r>
    <x v="11582"/>
    <n v="98.74"/>
  </r>
  <r>
    <x v="11583"/>
    <n v="98.46"/>
  </r>
  <r>
    <x v="11584"/>
    <n v="98.14"/>
  </r>
  <r>
    <x v="11585"/>
    <n v="98.2"/>
  </r>
  <r>
    <x v="11586"/>
    <n v="97.73"/>
  </r>
  <r>
    <x v="11587"/>
    <n v="97.23"/>
  </r>
  <r>
    <x v="11588"/>
    <n v="97.69"/>
  </r>
  <r>
    <x v="11589"/>
    <n v="96.74"/>
  </r>
  <r>
    <x v="11590"/>
    <n v="96.93"/>
  </r>
  <r>
    <x v="11591"/>
    <n v="96.12"/>
  </r>
  <r>
    <x v="11592"/>
    <n v="96.27"/>
  </r>
  <r>
    <x v="11593"/>
    <n v="97.01"/>
  </r>
  <r>
    <x v="11594"/>
    <n v="96.77"/>
  </r>
  <r>
    <x v="11595"/>
    <n v="97.67"/>
  </r>
  <r>
    <x v="11596"/>
    <n v="98.15"/>
  </r>
  <r>
    <x v="11597"/>
    <n v="99.45"/>
  </r>
  <r>
    <x v="11598"/>
    <n v="99.88"/>
  </r>
  <r>
    <x v="11599"/>
    <n v="100.3"/>
  </r>
  <r>
    <x v="11600"/>
    <n v="99.77"/>
  </r>
  <r>
    <x v="11601"/>
    <n v="99.47"/>
  </r>
  <r>
    <x v="11602"/>
    <n v="99.03"/>
  </r>
  <r>
    <x v="11603"/>
    <n v="98.73"/>
  </r>
  <r>
    <x v="11604"/>
    <n v="98.78"/>
  </r>
  <r>
    <x v="11605"/>
    <n v="99.47"/>
  </r>
  <r>
    <x v="11606"/>
    <n v="99.18"/>
  </r>
  <r>
    <x v="11607"/>
    <n v="99.49"/>
  </r>
  <r>
    <x v="11608"/>
    <n v="100.11"/>
  </r>
  <r>
    <x v="11609"/>
    <n v="99.96"/>
  </r>
  <r>
    <x v="11610"/>
    <n v="99.43"/>
  </r>
  <r>
    <x v="11611"/>
    <n v="98.93"/>
  </r>
  <r>
    <x v="11612"/>
    <n v="98.44"/>
  </r>
  <r>
    <x v="11613"/>
    <n v="98.2"/>
  </r>
  <r>
    <x v="11614"/>
    <n v="97.96"/>
  </r>
  <r>
    <x v="11615"/>
    <n v="97.11"/>
  </r>
  <r>
    <x v="11616"/>
    <n v="97.15"/>
  </r>
  <r>
    <x v="11617"/>
    <n v="98.44"/>
  </r>
  <r>
    <x v="11618"/>
    <n v="99.75"/>
  </r>
  <r>
    <x v="11619"/>
    <n v="100.4"/>
  </r>
  <r>
    <x v="11620"/>
    <n v="100.07"/>
  </r>
  <r>
    <x v="11621"/>
    <n v="100.54"/>
  </r>
  <r>
    <x v="11622"/>
    <n v="101.04"/>
  </r>
  <r>
    <x v="11623"/>
    <n v="101"/>
  </r>
  <r>
    <x v="11624"/>
    <n v="100.16"/>
  </r>
  <r>
    <x v="11625"/>
    <n v="100.15"/>
  </r>
  <r>
    <x v="11626"/>
    <n v="98.88"/>
  </r>
  <r>
    <x v="11627"/>
    <n v="98.35"/>
  </r>
  <r>
    <x v="11628"/>
    <n v="97.91"/>
  </r>
  <r>
    <x v="11629"/>
    <n v="98.01"/>
  </r>
  <r>
    <x v="11630"/>
    <n v="98.23"/>
  </r>
  <r>
    <x v="11631"/>
    <n v="99.21"/>
  </r>
  <r>
    <x v="11632"/>
    <n v="98.42"/>
  </r>
  <r>
    <x v="11633"/>
    <n v="98.54"/>
  </r>
  <r>
    <x v="11634"/>
    <n v="99.69"/>
  </r>
  <r>
    <x v="11635"/>
    <n v="99"/>
  </r>
  <r>
    <x v="11636"/>
    <n v="99.06"/>
  </r>
  <r>
    <x v="11637"/>
    <n v="99.7"/>
  </r>
  <r>
    <x v="11638"/>
    <n v="100.2"/>
  </r>
  <r>
    <x v="11639"/>
    <n v="101"/>
  </r>
  <r>
    <x v="11640"/>
    <n v="101.31"/>
  </r>
  <r>
    <x v="11641"/>
    <n v="101.86"/>
  </r>
  <r>
    <x v="11642"/>
    <n v="102.08"/>
  </r>
  <r>
    <x v="11643"/>
    <n v="102.17"/>
  </r>
  <r>
    <x v="11644"/>
    <n v="101.98"/>
  </r>
  <r>
    <x v="11645"/>
    <n v="101.42"/>
  </r>
  <r>
    <x v="11646"/>
    <n v="100.65"/>
  </r>
  <r>
    <x v="11647"/>
    <n v="100.67"/>
  </r>
  <r>
    <x v="11648"/>
    <n v="100.1"/>
  </r>
  <r>
    <x v="11649"/>
    <n v="100.87"/>
  </r>
  <r>
    <x v="11650"/>
    <n v="101.25"/>
  </r>
  <r>
    <x v="11651"/>
    <n v="101.2"/>
  </r>
  <r>
    <x v="11652"/>
    <n v="100.88"/>
  </r>
  <r>
    <x v="11653"/>
    <n v="100.39"/>
  </r>
  <r>
    <x v="11654"/>
    <n v="100.66"/>
  </r>
  <r>
    <x v="11655"/>
    <n v="99.82"/>
  </r>
  <r>
    <x v="11656"/>
    <n v="99.48"/>
  </r>
  <r>
    <x v="11657"/>
    <n v="99.6"/>
  </r>
  <r>
    <x v="11658"/>
    <n v="100.19"/>
  </r>
  <r>
    <x v="11659"/>
    <n v="100.49"/>
  </r>
  <r>
    <x v="11660"/>
    <n v="100.49"/>
  </r>
  <r>
    <x v="11661"/>
    <n v="100.92"/>
  </r>
  <r>
    <x v="11662"/>
    <n v="101.5"/>
  </r>
  <r>
    <x v="11663"/>
    <n v="101.04"/>
  </r>
  <r>
    <x v="11664"/>
    <n v="100.74"/>
  </r>
  <r>
    <x v="11665"/>
    <n v="100.22"/>
  </r>
  <r>
    <x v="11666"/>
    <n v="100.82"/>
  </r>
  <r>
    <x v="11667"/>
    <n v="100.73"/>
  </r>
  <r>
    <x v="11668"/>
    <n v="101.6"/>
  </r>
  <r>
    <x v="11669"/>
    <n v="101.89"/>
  </r>
  <r>
    <x v="11670"/>
    <n v="101.88"/>
  </r>
  <r>
    <x v="11671"/>
    <n v="101.85"/>
  </r>
  <r>
    <x v="11672"/>
    <n v="102.36"/>
  </r>
  <r>
    <x v="11673"/>
    <n v="102.54"/>
  </r>
  <r>
    <x v="11674"/>
    <n v="102.03"/>
  </r>
  <r>
    <x v="11675"/>
    <n v="101.93"/>
  </r>
  <r>
    <x v="11676"/>
    <n v="101.79"/>
  </r>
  <r>
    <x v="11677"/>
    <n v="102.34"/>
  </r>
  <r>
    <x v="11678"/>
    <n v="103.13"/>
  </r>
  <r>
    <x v="11679"/>
    <n v="103.25"/>
  </r>
  <r>
    <x v="11680"/>
    <n v="103.32"/>
  </r>
  <r>
    <x v="11681"/>
    <n v="102.97"/>
  </r>
  <r>
    <x v="11682"/>
    <n v="103.85"/>
  </r>
  <r>
    <x v="11683"/>
    <n v="103.32"/>
  </r>
  <r>
    <x v="11684"/>
    <n v="103.73"/>
  </r>
  <r>
    <x v="11685"/>
    <n v="104.01"/>
  </r>
  <r>
    <x v="11686"/>
    <n v="104.2"/>
  </r>
  <r>
    <x v="11687"/>
    <n v="103.4"/>
  </r>
  <r>
    <x v="11688"/>
    <n v="104.12"/>
  </r>
  <r>
    <x v="11689"/>
    <n v="105.2"/>
  </r>
  <r>
    <x v="11690"/>
    <n v="105.01"/>
  </r>
  <r>
    <x v="11691"/>
    <n v="105.02"/>
  </r>
  <r>
    <x v="11692"/>
    <n v="104.76"/>
  </r>
  <r>
    <x v="11693"/>
    <n v="105.7"/>
  </r>
  <r>
    <x v="11694"/>
    <n v="107"/>
  </r>
  <r>
    <x v="11695"/>
    <n v="107.46"/>
  </r>
  <r>
    <x v="11696"/>
    <n v="106.88"/>
  </r>
  <r>
    <x v="11697"/>
    <n v="106.34"/>
  </r>
  <r>
    <x v="11698"/>
    <n v="106.77"/>
  </r>
  <r>
    <x v="11699"/>
    <n v="106.06"/>
  </r>
  <r>
    <x v="11700"/>
    <n v="104.84"/>
  </r>
  <r>
    <x v="11701"/>
    <n v="104.71"/>
  </r>
  <r>
    <x v="11702"/>
    <n v="104.22"/>
  </r>
  <r>
    <x v="11703"/>
    <n v="103.65"/>
  </r>
  <r>
    <x v="11704"/>
    <n v="104.26"/>
  </r>
  <r>
    <x v="11705"/>
    <n v="104.8"/>
  </r>
  <r>
    <x v="11706"/>
    <n v="105.14"/>
  </r>
  <r>
    <x v="11707"/>
    <n v="105.07"/>
  </r>
  <r>
    <x v="11708"/>
    <n v="104.63"/>
  </r>
  <r>
    <x v="11709"/>
    <n v="104.7"/>
  </r>
  <r>
    <x v="11710"/>
    <n v="104.51"/>
  </r>
  <r>
    <x v="11711"/>
    <n v="104.08"/>
  </r>
  <r>
    <x v="11712"/>
    <n v="103.49"/>
  </r>
  <r>
    <x v="11713"/>
    <n v="103.56"/>
  </r>
  <r>
    <x v="11714"/>
    <n v="102.76"/>
  </r>
  <r>
    <x v="11715"/>
    <n v="102.12"/>
  </r>
  <r>
    <x v="11716"/>
    <n v="102.49"/>
  </r>
  <r>
    <x v="11717"/>
    <n v="102.1"/>
  </r>
  <r>
    <x v="11718"/>
    <n v="102.44"/>
  </r>
  <r>
    <x v="11719"/>
    <n v="103.15"/>
  </r>
  <r>
    <x v="11720"/>
    <n v="102.41"/>
  </r>
  <r>
    <x v="11721"/>
    <n v="101.96"/>
  </r>
  <r>
    <x v="11722"/>
    <n v="102.59"/>
  </r>
  <r>
    <x v="11723"/>
    <n v="101.92"/>
  </r>
  <r>
    <x v="11724"/>
    <n v="101.89"/>
  </r>
  <r>
    <x v="11725"/>
    <n v="100.61"/>
  </r>
  <r>
    <x v="11726"/>
    <n v="100.04"/>
  </r>
  <r>
    <x v="11727"/>
    <n v="99.9"/>
  </r>
  <r>
    <x v="11728"/>
    <n v="99.24"/>
  </r>
  <r>
    <x v="11729"/>
    <n v="99.64"/>
  </r>
  <r>
    <x v="11730"/>
    <n v="98.81"/>
  </r>
  <r>
    <x v="11731"/>
    <n v="99.32"/>
  </r>
  <r>
    <x v="11732"/>
    <n v="99.6"/>
  </r>
  <r>
    <x v="11733"/>
    <n v="100.82"/>
  </r>
  <r>
    <x v="11734"/>
    <n v="102.41"/>
  </r>
  <r>
    <x v="11735"/>
    <n v="101.92"/>
  </r>
  <r>
    <x v="11736"/>
    <n v="103.1"/>
  </r>
  <r>
    <x v="11737"/>
    <n v="102.9"/>
  </r>
  <r>
    <x v="11738"/>
    <n v="101.61"/>
  </r>
  <r>
    <x v="11739"/>
    <n v="101.76"/>
  </r>
  <r>
    <x v="11740"/>
    <n v="101.06"/>
  </r>
  <r>
    <x v="11741"/>
    <n v="100.07"/>
  </r>
  <r>
    <x v="11742"/>
    <n v="99.96"/>
  </r>
  <r>
    <x v="11743"/>
    <n v="100.77"/>
  </r>
  <r>
    <x v="11744"/>
    <n v="101.74"/>
  </r>
  <r>
    <x v="11745"/>
    <n v="101.45"/>
  </r>
  <r>
    <x v="11746"/>
    <n v="101.47"/>
  </r>
  <r>
    <x v="11747"/>
    <n v="100.85"/>
  </r>
  <r>
    <x v="11748"/>
    <n v="100.88"/>
  </r>
  <r>
    <x v="11749"/>
    <n v="102.12"/>
  </r>
  <r>
    <x v="11750"/>
    <n v="100.81"/>
  </r>
  <r>
    <x v="11751"/>
    <n v="101.64"/>
  </r>
  <r>
    <x v="11752"/>
    <n v="102.56"/>
  </r>
  <r>
    <x v="11753"/>
    <n v="103.54"/>
  </r>
  <r>
    <x v="11754"/>
    <n v="102.97"/>
  </r>
  <r>
    <x v="11755"/>
    <n v="103.23"/>
  </r>
  <r>
    <x v="11756"/>
    <n v="104.03"/>
  </r>
  <r>
    <x v="11757"/>
    <n v="104.17"/>
  </r>
  <r>
    <x v="11758"/>
    <n v="105.24"/>
  </r>
  <r>
    <x v="11759"/>
    <n v="105.37"/>
  </r>
  <r>
    <x v="11760"/>
    <n v="105.92"/>
  </r>
  <r>
    <x v="11761"/>
    <n v="107.27"/>
  </r>
  <r>
    <x v="11762"/>
    <n v="106.8"/>
  </r>
  <r>
    <x v="11763"/>
    <n v="106.92"/>
  </r>
  <r>
    <x v="11764"/>
    <n v="107.46"/>
  </r>
  <r>
    <x v="11765"/>
    <n v="107.83"/>
  </r>
  <r>
    <x v="11766"/>
    <n v="106.32"/>
  </r>
  <r>
    <x v="11767"/>
    <n v="106.27"/>
  </r>
  <r>
    <x v="11768"/>
    <n v="105.34"/>
  </r>
  <r>
    <x v="11769"/>
    <n v="104.25"/>
  </r>
  <r>
    <x v="11770"/>
    <n v="103.94"/>
  </r>
  <r>
    <x v="11771"/>
    <n v="104.29"/>
  </r>
  <r>
    <x v="11772"/>
    <n v="104.65"/>
  </r>
  <r>
    <x v="11773"/>
    <n v="104.4"/>
  </r>
  <r>
    <x v="11774"/>
    <n v="104.94"/>
  </r>
  <r>
    <x v="11775"/>
    <n v="105.03"/>
  </r>
  <r>
    <x v="11776"/>
    <n v="104.3"/>
  </r>
  <r>
    <x v="11777"/>
    <n v="103.92"/>
  </r>
  <r>
    <x v="11778"/>
    <n v="104.06"/>
  </r>
  <r>
    <x v="11779"/>
    <n v="102.91"/>
  </r>
  <r>
    <x v="11780"/>
    <n v="102.07"/>
  </r>
  <r>
    <x v="11781"/>
    <n v="101.48"/>
  </r>
  <r>
    <x v="11782"/>
    <n v="101.32"/>
  </r>
  <r>
    <x v="11783"/>
    <n v="102.03"/>
  </r>
  <r>
    <x v="11784"/>
    <n v="101.27"/>
  </r>
  <r>
    <x v="11785"/>
    <n v="101.96"/>
  </r>
  <r>
    <x v="11786"/>
    <n v="102.37"/>
  </r>
  <r>
    <x v="11787"/>
    <n v="103.39"/>
  </r>
  <r>
    <x v="11788"/>
    <n v="104.56"/>
  </r>
  <r>
    <x v="11789"/>
    <n v="104.8"/>
  </r>
  <r>
    <x v="11790"/>
    <n v="104.43"/>
  </r>
  <r>
    <x v="11791"/>
    <n v="104.25"/>
  </r>
  <r>
    <x v="11792"/>
    <n v="104.22"/>
  </r>
  <r>
    <x v="11793"/>
    <n v="104.06"/>
  </r>
  <r>
    <x v="11794"/>
    <n v="104.41"/>
  </r>
  <r>
    <x v="11795"/>
    <n v="103.49"/>
  </r>
  <r>
    <x v="11796"/>
    <n v="103.79"/>
  </r>
  <r>
    <x v="11797"/>
    <n v="103.85"/>
  </r>
  <r>
    <x v="11798"/>
    <n v="104.43"/>
  </r>
  <r>
    <x v="11799"/>
    <n v="104.14"/>
  </r>
  <r>
    <x v="11800"/>
    <n v="103.19"/>
  </r>
  <r>
    <x v="11801"/>
    <n v="103.44"/>
  </r>
  <r>
    <x v="11802"/>
    <n v="102.93"/>
  </r>
  <r>
    <x v="11803"/>
    <n v="103.05"/>
  </r>
  <r>
    <x v="11804"/>
    <n v="103.48"/>
  </r>
  <r>
    <x v="11805"/>
    <n v="104.07"/>
  </r>
  <r>
    <x v="11806"/>
    <n v="104.06"/>
  </r>
  <r>
    <x v="11807"/>
    <n v="103.93"/>
  </r>
  <r>
    <x v="11808"/>
    <n v="103.82"/>
  </r>
  <r>
    <x v="11809"/>
    <n v="103.72"/>
  </r>
  <r>
    <x v="11810"/>
    <n v="104.29"/>
  </r>
  <r>
    <x v="11811"/>
    <n v="104.68"/>
  </r>
  <r>
    <x v="11812"/>
    <n v="105.2"/>
  </r>
  <r>
    <x v="11813"/>
    <n v="105.95"/>
  </r>
  <r>
    <x v="11814"/>
    <n v="105.67"/>
  </r>
  <r>
    <x v="11815"/>
    <n v="105.9"/>
  </r>
  <r>
    <x v="11816"/>
    <n v="104.98"/>
  </r>
  <r>
    <x v="11817"/>
    <n v="103.98"/>
  </r>
  <r>
    <x v="11818"/>
    <n v="103.83"/>
  </r>
  <r>
    <x v="11819"/>
    <n v="103.54"/>
  </r>
  <r>
    <x v="11820"/>
    <n v="104.11"/>
  </r>
  <r>
    <x v="11821"/>
    <n v="103.59"/>
  </r>
  <r>
    <x v="11822"/>
    <n v="104.28"/>
  </r>
  <r>
    <x v="11823"/>
    <n v="103.86"/>
  </r>
  <r>
    <x v="11824"/>
    <n v="103.43"/>
  </r>
  <r>
    <x v="11825"/>
    <n v="103.72"/>
  </r>
  <r>
    <x v="11826"/>
    <n v="103"/>
  </r>
  <r>
    <x v="11827"/>
    <n v="103.25"/>
  </r>
  <r>
    <x v="11828"/>
    <n v="103.47"/>
  </r>
  <r>
    <x v="11829"/>
    <n v="104.28"/>
  </r>
  <r>
    <x v="11830"/>
    <n v="103.76"/>
  </r>
  <r>
    <x v="11831"/>
    <n v="103.61"/>
  </r>
  <r>
    <x v="11832"/>
    <n v="102.01"/>
  </r>
  <r>
    <x v="11833"/>
    <n v="101.46"/>
  </r>
  <r>
    <x v="11834"/>
    <n v="101.95"/>
  </r>
  <r>
    <x v="11835"/>
    <n v="100.92"/>
  </r>
  <r>
    <x v="11836"/>
    <n v="99.56"/>
  </r>
  <r>
    <x v="11837"/>
    <n v="98.74"/>
  </r>
  <r>
    <x v="11838"/>
    <n v="98.8"/>
  </r>
  <r>
    <x v="11839"/>
    <n v="98.63"/>
  </r>
  <r>
    <x v="11840"/>
    <n v="99.15"/>
  </r>
  <r>
    <x v="11841"/>
    <n v="100.13"/>
  </r>
  <r>
    <x v="11842"/>
    <n v="100.22"/>
  </r>
  <r>
    <x v="11843"/>
    <n v="99.85"/>
  </r>
  <r>
    <x v="11844"/>
    <n v="100.18"/>
  </r>
  <r>
    <x v="11845"/>
    <n v="99.38"/>
  </r>
  <r>
    <x v="11846"/>
    <n v="99.34"/>
  </r>
  <r>
    <x v="11847"/>
    <n v="99.49"/>
  </r>
  <r>
    <x v="11848"/>
    <n v="99.44"/>
  </r>
  <r>
    <x v="11849"/>
    <n v="101.26"/>
  </r>
  <r>
    <x v="11850"/>
    <n v="102"/>
  </r>
  <r>
    <x v="11851"/>
    <n v="101.18"/>
  </r>
  <r>
    <x v="11852"/>
    <n v="101.26"/>
  </r>
  <r>
    <x v="11853"/>
    <n v="101.09"/>
  </r>
  <r>
    <x v="11854"/>
    <n v="101.34"/>
  </r>
  <r>
    <x v="11855"/>
    <n v="102.16"/>
  </r>
  <r>
    <x v="11856"/>
    <n v="102.77"/>
  </r>
  <r>
    <x v="11857"/>
    <n v="102.95"/>
  </r>
  <r>
    <x v="11858"/>
    <n v="103.1"/>
  </r>
  <r>
    <x v="11859"/>
    <n v="101.88"/>
  </r>
  <r>
    <x v="11860"/>
    <n v="101.16"/>
  </r>
  <r>
    <x v="11861"/>
    <n v="100.88"/>
  </r>
  <r>
    <x v="11862"/>
    <n v="101.42"/>
  </r>
  <r>
    <x v="11863"/>
    <n v="100.92"/>
  </r>
  <r>
    <x v="11864"/>
    <n v="101.64"/>
  </r>
  <r>
    <x v="11865"/>
    <n v="102.13"/>
  </r>
  <r>
    <x v="11866"/>
    <n v="102.13"/>
  </r>
  <r>
    <x v="11867"/>
    <n v="101.86"/>
  </r>
  <r>
    <x v="11868"/>
    <n v="102.43"/>
  </r>
  <r>
    <x v="11869"/>
    <n v="102.29"/>
  </r>
  <r>
    <x v="11870"/>
    <n v="102.98"/>
  </r>
  <r>
    <x v="11871"/>
    <n v="103.32"/>
  </r>
  <r>
    <x v="11872"/>
    <n v="102.87"/>
  </r>
  <r>
    <x v="11873"/>
    <n v="101.44"/>
  </r>
  <r>
    <x v="11874"/>
    <n v="100.67"/>
  </r>
  <r>
    <x v="11875"/>
    <n v="100.31"/>
  </r>
  <r>
    <x v="11876"/>
    <n v="101.05"/>
  </r>
  <r>
    <x v="11877"/>
    <n v="100.2"/>
  </r>
  <r>
    <x v="11878"/>
    <n v="100.35"/>
  </r>
  <r>
    <x v="11879"/>
    <n v="101.28"/>
  </r>
  <r>
    <x v="11880"/>
    <n v="102.21"/>
  </r>
  <r>
    <x v="11881"/>
    <n v="103.36"/>
  </r>
  <r>
    <x v="11882"/>
    <n v="103.51"/>
  </r>
  <r>
    <x v="11883"/>
    <n v="102.25"/>
  </r>
  <r>
    <x v="11884"/>
    <n v="102.24"/>
  </r>
  <r>
    <x v="11885"/>
    <n v="102.77"/>
  </r>
  <r>
    <x v="11886"/>
    <n v="102.01"/>
  </r>
  <r>
    <x v="11887"/>
    <n v="102.41"/>
  </r>
  <r>
    <x v="11888"/>
    <n v="102.85"/>
  </r>
  <r>
    <x v="11889"/>
    <n v="102.85"/>
  </r>
  <r>
    <x v="11890"/>
    <n v="103.42"/>
  </r>
  <r>
    <x v="11891"/>
    <n v="102.24"/>
  </r>
  <r>
    <x v="11892"/>
    <n v="100.71"/>
  </r>
  <r>
    <x v="11893"/>
    <n v="100.58"/>
  </r>
  <r>
    <x v="11894"/>
    <n v="100.45"/>
  </r>
  <r>
    <x v="11895"/>
    <n v="100.86"/>
  </r>
  <r>
    <x v="11896"/>
    <n v="100.92"/>
  </r>
  <r>
    <x v="11897"/>
    <n v="99.8"/>
  </r>
  <r>
    <x v="11898"/>
    <n v="100.86"/>
  </r>
  <r>
    <x v="11899"/>
    <n v="101.89"/>
  </r>
  <r>
    <x v="11900"/>
    <n v="100.94"/>
  </r>
  <r>
    <x v="11901"/>
    <n v="100.58"/>
  </r>
  <r>
    <x v="11902"/>
    <n v="100.19"/>
  </r>
  <r>
    <x v="11903"/>
    <n v="99.11"/>
  </r>
  <r>
    <x v="11904"/>
    <n v="98.92"/>
  </r>
  <r>
    <x v="11905"/>
    <n v="99.98"/>
  </r>
  <r>
    <x v="11906"/>
    <n v="100.56"/>
  </r>
  <r>
    <x v="11907"/>
    <n v="100.02"/>
  </r>
  <r>
    <x v="11908"/>
    <n v="99.71"/>
  </r>
  <r>
    <x v="11909"/>
    <n v="100.11"/>
  </r>
  <r>
    <x v="11910"/>
    <n v="101.69"/>
  </r>
  <r>
    <x v="11911"/>
    <n v="102.03"/>
  </r>
  <r>
    <x v="11912"/>
    <n v="101.61"/>
  </r>
  <r>
    <x v="11913"/>
    <n v="102.1"/>
  </r>
  <r>
    <x v="11914"/>
    <n v="101.41"/>
  </r>
  <r>
    <x v="11915"/>
    <n v="99.85"/>
  </r>
  <r>
    <x v="11916"/>
    <n v="99.05"/>
  </r>
  <r>
    <x v="11917"/>
    <n v="99.67"/>
  </r>
  <r>
    <x v="11918"/>
    <n v="100.25"/>
  </r>
  <r>
    <x v="11919"/>
    <n v="100.77"/>
  </r>
  <r>
    <x v="11920"/>
    <n v="100.47"/>
  </r>
  <r>
    <x v="11921"/>
    <n v="99.62"/>
  </r>
  <r>
    <x v="11922"/>
    <n v="99.46"/>
  </r>
  <r>
    <x v="11923"/>
    <n v="100.39"/>
  </r>
  <r>
    <x v="11924"/>
    <n v="101.91"/>
  </r>
  <r>
    <x v="11925"/>
    <n v="101.18"/>
  </r>
  <r>
    <x v="11926"/>
    <n v="100.87"/>
  </r>
  <r>
    <x v="11927"/>
    <n v="100.86"/>
  </r>
  <r>
    <x v="11928"/>
    <n v="100.11"/>
  </r>
  <r>
    <x v="11929"/>
    <n v="98.53"/>
  </r>
  <r>
    <x v="11930"/>
    <n v="99.07"/>
  </r>
  <r>
    <x v="11931"/>
    <n v="99.68"/>
  </r>
  <r>
    <x v="11932"/>
    <n v="99.21"/>
  </r>
  <r>
    <x v="11933"/>
    <n v="98.04"/>
  </r>
  <r>
    <x v="11934"/>
    <n v="98.24"/>
  </r>
  <r>
    <x v="11935"/>
    <n v="98.86"/>
  </r>
  <r>
    <x v="11936"/>
    <n v="98.32"/>
  </r>
  <r>
    <x v="11937"/>
    <n v="97"/>
  </r>
  <r>
    <x v="11938"/>
    <n v="96.61"/>
  </r>
  <r>
    <x v="11939"/>
    <n v="97.13"/>
  </r>
  <r>
    <x v="11940"/>
    <n v="95.57"/>
  </r>
  <r>
    <x v="11941"/>
    <n v="96.33"/>
  </r>
  <r>
    <x v="11942"/>
    <n v="94.95"/>
  </r>
  <r>
    <x v="11943"/>
    <n v="94.58"/>
  </r>
  <r>
    <x v="11944"/>
    <n v="93.95"/>
  </r>
  <r>
    <x v="11945"/>
    <n v="93.53"/>
  </r>
  <r>
    <x v="11946"/>
    <n v="92.58"/>
  </r>
  <r>
    <x v="11947"/>
    <n v="90.9"/>
  </r>
  <r>
    <x v="11948"/>
    <n v="90.19"/>
  </r>
  <r>
    <x v="11949"/>
    <n v="89.77"/>
  </r>
  <r>
    <x v="11950"/>
    <n v="90.13"/>
  </r>
  <r>
    <x v="11951"/>
    <n v="90.25"/>
  </r>
  <r>
    <x v="11952"/>
    <n v="89.46"/>
  </r>
  <r>
    <x v="11953"/>
    <n v="88.73"/>
  </r>
  <r>
    <x v="11954"/>
    <n v="88.14"/>
  </r>
  <r>
    <x v="11955"/>
    <n v="88.8"/>
  </r>
  <r>
    <x v="11956"/>
    <n v="89.43"/>
  </r>
  <r>
    <x v="11957"/>
    <n v="89.15"/>
  </r>
  <r>
    <x v="11958"/>
    <n v="88.93"/>
  </r>
  <r>
    <x v="11959"/>
    <n v="88.09"/>
  </r>
  <r>
    <x v="11960"/>
    <n v="87.83"/>
  </r>
  <r>
    <x v="11961"/>
    <n v="87.8"/>
  </r>
  <r>
    <x v="11962"/>
    <n v="88.08"/>
  </r>
  <r>
    <x v="11963"/>
    <n v="87.3"/>
  </r>
  <r>
    <x v="11964"/>
    <n v="87.07"/>
  </r>
  <r>
    <x v="11965"/>
    <n v="86.82"/>
  </r>
  <r>
    <x v="11966"/>
    <n v="87.84"/>
  </r>
  <r>
    <x v="11967"/>
    <n v="87.6"/>
  </r>
  <r>
    <x v="11968"/>
    <n v="89.33"/>
  </r>
  <r>
    <x v="11969"/>
    <n v="90.67"/>
  </r>
  <r>
    <x v="11970"/>
    <n v="91.24"/>
  </r>
  <r>
    <x v="11971"/>
    <n v="90.94"/>
  </r>
  <r>
    <x v="11972"/>
    <n v="90.71"/>
  </r>
  <r>
    <x v="11973"/>
    <n v="89.7"/>
  </r>
  <r>
    <x v="11974"/>
    <n v="89.53"/>
  </r>
  <r>
    <x v="11975"/>
    <n v="89.64"/>
  </r>
  <r>
    <x v="11976"/>
    <n v="89.98"/>
  </r>
  <r>
    <x v="11977"/>
    <n v="91"/>
  </r>
  <r>
    <x v="11978"/>
    <n v="91.46"/>
  </r>
  <r>
    <x v="11979"/>
    <n v="90.97"/>
  </r>
  <r>
    <x v="11980"/>
    <n v="91.04"/>
  </r>
  <r>
    <x v="11981"/>
    <n v="91.19"/>
  </r>
  <r>
    <x v="11982"/>
    <n v="89.87"/>
  </r>
  <r>
    <x v="11983"/>
    <n v="89.34"/>
  </r>
  <r>
    <x v="11984"/>
    <n v="89.33"/>
  </r>
  <r>
    <x v="11985"/>
    <n v="89.55"/>
  </r>
  <r>
    <x v="11986"/>
    <n v="89.15"/>
  </r>
  <r>
    <x v="11987"/>
    <n v="88.51"/>
  </r>
  <r>
    <x v="11988"/>
    <n v="88.09"/>
  </r>
  <r>
    <x v="11989"/>
    <n v="89.04"/>
  </r>
  <r>
    <x v="11990"/>
    <n v="89.31"/>
  </r>
  <r>
    <x v="11991"/>
    <n v="89.39"/>
  </r>
  <r>
    <x v="11992"/>
    <n v="90.51"/>
  </r>
  <r>
    <x v="11993"/>
    <n v="89.73"/>
  </r>
  <r>
    <x v="11994"/>
    <n v="89.83"/>
  </r>
  <r>
    <x v="11995"/>
    <n v="91.24"/>
  </r>
  <r>
    <x v="11996"/>
    <n v="90.71"/>
  </r>
  <r>
    <x v="11997"/>
    <n v="90.56"/>
  </r>
  <r>
    <x v="11998"/>
    <n v="89.82"/>
  </r>
  <r>
    <x v="11999"/>
    <n v="88.86"/>
  </r>
  <r>
    <x v="12000"/>
    <n v="89.37"/>
  </r>
  <r>
    <x v="12001"/>
    <n v="89.23"/>
  </r>
  <r>
    <x v="12002"/>
    <n v="89.28"/>
  </r>
  <r>
    <x v="12003"/>
    <n v="89.46"/>
  </r>
  <r>
    <x v="12004"/>
    <n v="88.21"/>
  </r>
  <r>
    <x v="12005"/>
    <n v="88.37"/>
  </r>
  <r>
    <x v="12006"/>
    <n v="87.94"/>
  </r>
  <r>
    <x v="12007"/>
    <n v="86.77"/>
  </r>
  <r>
    <x v="12008"/>
    <n v="86.88"/>
  </r>
  <r>
    <x v="12009"/>
    <n v="85.95"/>
  </r>
  <r>
    <x v="12010"/>
    <n v="83.82"/>
  </r>
  <r>
    <x v="12011"/>
    <n v="82.93"/>
  </r>
  <r>
    <x v="12012"/>
    <n v="83.87"/>
  </r>
  <r>
    <x v="12013"/>
    <n v="85.03"/>
  </r>
  <r>
    <x v="12014"/>
    <n v="86.19"/>
  </r>
  <r>
    <x v="12015"/>
    <n v="85.64"/>
  </r>
  <r>
    <x v="12016"/>
    <n v="85.74"/>
  </r>
  <r>
    <x v="12017"/>
    <n v="84.94"/>
  </r>
  <r>
    <x v="12018"/>
    <n v="85.07"/>
  </r>
  <r>
    <x v="12019"/>
    <n v="85.88"/>
  </r>
  <r>
    <x v="12020"/>
    <n v="84.06"/>
  </r>
  <r>
    <x v="12021"/>
    <n v="82.37"/>
  </r>
  <r>
    <x v="12022"/>
    <n v="82.09"/>
  </r>
  <r>
    <x v="12023"/>
    <n v="82.88"/>
  </r>
  <r>
    <x v="12024"/>
    <n v="83.3"/>
  </r>
  <r>
    <x v="12025"/>
    <n v="83.45"/>
  </r>
  <r>
    <x v="12026"/>
    <n v="83.79"/>
  </r>
  <r>
    <x v="12027"/>
    <n v="84.6"/>
  </r>
  <r>
    <x v="12028"/>
    <n v="85.89"/>
  </r>
  <r>
    <x v="12029"/>
    <n v="85.62"/>
  </r>
  <r>
    <x v="12030"/>
    <n v="86.2"/>
  </r>
  <r>
    <x v="12031"/>
    <n v="86.03"/>
  </r>
  <r>
    <x v="12032"/>
    <n v="85.48"/>
  </r>
  <r>
    <x v="12033"/>
    <n v="86.88"/>
  </r>
  <r>
    <x v="12034"/>
    <n v="86.4"/>
  </r>
  <r>
    <x v="12035"/>
    <n v="84.43"/>
  </r>
  <r>
    <x v="12036"/>
    <n v="83.96"/>
  </r>
  <r>
    <x v="12037"/>
    <n v="85.06"/>
  </r>
  <r>
    <x v="12038"/>
    <n v="84.28"/>
  </r>
  <r>
    <x v="12039"/>
    <n v="83.07"/>
  </r>
  <r>
    <x v="12040"/>
    <n v="83.22"/>
  </r>
  <r>
    <x v="12041"/>
    <n v="84.95"/>
  </r>
  <r>
    <x v="12042"/>
    <n v="86.2"/>
  </r>
  <r>
    <x v="12043"/>
    <n v="86.36"/>
  </r>
  <r>
    <x v="12044"/>
    <n v="85.6"/>
  </r>
  <r>
    <x v="12045"/>
    <n v="85.97"/>
  </r>
  <r>
    <x v="12046"/>
    <n v="87.12"/>
  </r>
  <r>
    <x v="12047"/>
    <n v="86.55"/>
  </r>
  <r>
    <x v="12048"/>
    <n v="86.02"/>
  </r>
  <r>
    <x v="12049"/>
    <n v="86.3"/>
  </r>
  <r>
    <x v="12050"/>
    <n v="86.25"/>
  </r>
  <r>
    <x v="12051"/>
    <n v="86.23"/>
  </r>
  <r>
    <x v="12052"/>
    <n v="87.15"/>
  </r>
  <r>
    <x v="12053"/>
    <n v="87.99"/>
  </r>
  <r>
    <x v="12054"/>
    <n v="88.75"/>
  </r>
  <r>
    <x v="12055"/>
    <n v="88.83"/>
  </r>
  <r>
    <x v="12056"/>
    <n v="88.19"/>
  </r>
  <r>
    <x v="12057"/>
    <n v="88.69"/>
  </r>
  <r>
    <x v="12058"/>
    <n v="89.29"/>
  </r>
  <r>
    <x v="12059"/>
    <n v="90.07"/>
  </r>
  <r>
    <x v="12060"/>
    <n v="90.18"/>
  </r>
  <r>
    <x v="12061"/>
    <n v="91.45"/>
  </r>
  <r>
    <x v="12062"/>
    <n v="92.44"/>
  </r>
  <r>
    <x v="12063"/>
    <n v="93.2"/>
  </r>
  <r>
    <x v="12064"/>
    <n v="93.63"/>
  </r>
  <r>
    <x v="12065"/>
    <n v="94.61"/>
  </r>
  <r>
    <x v="12066"/>
    <n v="95.61"/>
  </r>
  <r>
    <x v="12067"/>
    <n v="95.19"/>
  </r>
  <r>
    <x v="12068"/>
    <n v="94.66"/>
  </r>
  <r>
    <x v="12069"/>
    <n v="94.81"/>
  </r>
  <r>
    <x v="12070"/>
    <n v="94.8"/>
  </r>
  <r>
    <x v="12071"/>
    <n v="93.39"/>
  </r>
  <r>
    <x v="12072"/>
    <n v="93.54"/>
  </r>
  <r>
    <x v="12073"/>
    <n v="94.36"/>
  </r>
  <r>
    <x v="12074"/>
    <n v="94.18"/>
  </r>
  <r>
    <x v="12075"/>
    <n v="94.85"/>
  </r>
  <r>
    <x v="12076"/>
    <n v="95.19"/>
  </r>
  <r>
    <x v="12077"/>
    <n v="94.81"/>
  </r>
  <r>
    <x v="12078"/>
    <n v="94.81"/>
  </r>
  <r>
    <x v="12079"/>
    <n v="94.62"/>
  </r>
  <r>
    <x v="12080"/>
    <n v="94.19"/>
  </r>
  <r>
    <x v="12081"/>
    <n v="93.62"/>
  </r>
  <r>
    <x v="12082"/>
    <n v="92.61"/>
  </r>
  <r>
    <x v="12083"/>
    <n v="92.02"/>
  </r>
  <r>
    <x v="12084"/>
    <n v="90.39"/>
  </r>
  <r>
    <x v="12085"/>
    <n v="90.58"/>
  </r>
  <r>
    <x v="12086"/>
    <n v="91.46"/>
  </r>
  <r>
    <x v="12087"/>
    <n v="90.52"/>
  </r>
  <r>
    <x v="12088"/>
    <n v="90.08"/>
  </r>
  <r>
    <x v="12089"/>
    <n v="90.55"/>
  </r>
  <r>
    <x v="12090"/>
    <n v="90.44"/>
  </r>
  <r>
    <x v="12091"/>
    <n v="91.21"/>
  </r>
  <r>
    <x v="12092"/>
    <n v="92.48"/>
  </r>
  <r>
    <x v="12093"/>
    <n v="92.69"/>
  </r>
  <r>
    <x v="12094"/>
    <n v="92.6"/>
  </r>
  <r>
    <x v="12095"/>
    <n v="92.89"/>
  </r>
  <r>
    <x v="12096"/>
    <n v="92.58"/>
  </r>
  <r>
    <x v="12097"/>
    <n v="91.15"/>
  </r>
  <r>
    <x v="12098"/>
    <n v="89.68"/>
  </r>
  <r>
    <x v="12099"/>
    <n v="89.71"/>
  </r>
  <r>
    <x v="12100"/>
    <n v="90.34"/>
  </r>
  <r>
    <x v="12101"/>
    <n v="90.58"/>
  </r>
  <r>
    <x v="12102"/>
    <n v="89.39"/>
  </r>
  <r>
    <x v="12103"/>
    <n v="89.06"/>
  </r>
  <r>
    <x v="12104"/>
    <n v="90.07"/>
  </r>
  <r>
    <x v="12105"/>
    <n v="90.53"/>
  </r>
  <r>
    <x v="12106"/>
    <n v="90.43"/>
  </r>
  <r>
    <x v="12107"/>
    <n v="91.41"/>
  </r>
  <r>
    <x v="12108"/>
    <n v="92.27"/>
  </r>
  <r>
    <x v="12109"/>
    <n v="91.58"/>
  </r>
  <r>
    <x v="12110"/>
    <n v="90.61"/>
  </r>
  <r>
    <x v="12111"/>
    <n v="90.53"/>
  </r>
  <r>
    <x v="12112"/>
    <n v="89.56"/>
  </r>
  <r>
    <x v="12113"/>
    <n v="89.08"/>
  </r>
  <r>
    <x v="12114"/>
    <n v="88.64"/>
  </r>
  <r>
    <x v="12115"/>
    <n v="90.08"/>
  </r>
  <r>
    <x v="12116"/>
    <n v="89.22"/>
  </r>
  <r>
    <x v="12117"/>
    <n v="88.1"/>
  </r>
  <r>
    <x v="12118"/>
    <n v="87.3"/>
  </r>
  <r>
    <x v="12119"/>
    <n v="85.64"/>
  </r>
  <r>
    <x v="12120"/>
    <n v="86.23"/>
  </r>
  <r>
    <x v="12121"/>
    <n v="86.62"/>
  </r>
  <r>
    <x v="12122"/>
    <n v="86.04"/>
  </r>
  <r>
    <x v="12123"/>
    <n v="86.12"/>
  </r>
  <r>
    <x v="12124"/>
    <n v="87.09"/>
  </r>
  <r>
    <x v="12125"/>
    <n v="87.23"/>
  </r>
  <r>
    <x v="12126"/>
    <n v="86.3"/>
  </r>
  <r>
    <x v="12127"/>
    <n v="87.25"/>
  </r>
  <r>
    <x v="12128"/>
    <n v="86.6"/>
  </r>
  <r>
    <x v="12129"/>
    <n v="86.3"/>
  </r>
  <r>
    <x v="12130"/>
    <n v="85.6"/>
  </r>
  <r>
    <x v="12131"/>
    <n v="84.18"/>
  </r>
  <r>
    <x v="12132"/>
    <n v="83.77"/>
  </r>
  <r>
    <x v="12133"/>
    <n v="82.84"/>
  </r>
  <r>
    <x v="12134"/>
    <n v="80.989999999999995"/>
  </r>
  <r>
    <x v="12135"/>
    <n v="80.349999999999994"/>
  </r>
  <r>
    <x v="12136"/>
    <n v="80.88"/>
  </r>
  <r>
    <x v="12137"/>
    <n v="81.510000000000005"/>
  </r>
  <r>
    <x v="12138"/>
    <n v="82.43"/>
  </r>
  <r>
    <x v="12139"/>
    <n v="82.64"/>
  </r>
  <r>
    <x v="12140"/>
    <n v="83.36"/>
  </r>
  <r>
    <x v="12141"/>
    <n v="83.85"/>
  </r>
  <r>
    <x v="12142"/>
    <n v="83.59"/>
  </r>
  <r>
    <x v="12143"/>
    <n v="82.06"/>
  </r>
  <r>
    <x v="12144"/>
    <n v="81.42"/>
  </r>
  <r>
    <x v="12145"/>
    <n v="83.39"/>
  </r>
  <r>
    <x v="12146"/>
    <n v="83.61"/>
  </r>
  <r>
    <x v="12147"/>
    <n v="84.34"/>
  </r>
  <r>
    <x v="12148"/>
    <n v="85.13"/>
  </r>
  <r>
    <x v="12149"/>
    <n v="86.01"/>
  </r>
  <r>
    <x v="12150"/>
    <n v="84.76"/>
  </r>
  <r>
    <x v="12151"/>
    <n v="83.74"/>
  </r>
  <r>
    <x v="12152"/>
    <n v="83.59"/>
  </r>
  <r>
    <x v="12153"/>
    <n v="84.36"/>
  </r>
  <r>
    <x v="12154"/>
    <n v="84.95"/>
  </r>
  <r>
    <x v="12155"/>
    <n v="84.3"/>
  </r>
  <r>
    <x v="12156"/>
    <n v="83.69"/>
  </r>
  <r>
    <x v="12157"/>
    <n v="82.9"/>
  </r>
  <r>
    <x v="12158"/>
    <n v="83.56"/>
  </r>
  <r>
    <x v="12159"/>
    <n v="83.03"/>
  </r>
  <r>
    <x v="12160"/>
    <n v="81.59"/>
  </r>
  <r>
    <x v="12161"/>
    <n v="80.77"/>
  </r>
  <r>
    <x v="12162"/>
    <n v="80.37"/>
  </r>
  <r>
    <x v="12163"/>
    <n v="79.53"/>
  </r>
  <r>
    <x v="12164"/>
    <n v="81.44"/>
  </r>
  <r>
    <x v="12165"/>
    <n v="82.62"/>
  </r>
  <r>
    <x v="12166"/>
    <n v="82.21"/>
  </r>
  <r>
    <x v="12167"/>
    <n v="81.44"/>
  </r>
  <r>
    <x v="12168"/>
    <n v="80.930000000000007"/>
  </r>
  <r>
    <x v="12169"/>
    <n v="81.5"/>
  </r>
  <r>
    <x v="12170"/>
    <n v="81.010000000000005"/>
  </r>
  <r>
    <x v="12171"/>
    <n v="79.92"/>
  </r>
  <r>
    <x v="12172"/>
    <n v="78.58"/>
  </r>
  <r>
    <x v="12173"/>
    <n v="78.36"/>
  </r>
  <r>
    <x v="12174"/>
    <n v="78.63"/>
  </r>
  <r>
    <x v="12175"/>
    <n v="78.56"/>
  </r>
  <r>
    <x v="12176"/>
    <n v="78.95"/>
  </r>
  <r>
    <x v="12177"/>
    <n v="77.61"/>
  </r>
  <r>
    <x v="12178"/>
    <n v="77.819999999999993"/>
  </r>
  <r>
    <x v="12179"/>
    <n v="76.98"/>
  </r>
  <r>
    <x v="12180"/>
    <n v="76.209999999999994"/>
  </r>
  <r>
    <x v="12181"/>
    <n v="77.260000000000005"/>
  </r>
  <r>
    <x v="12182"/>
    <n v="76.03"/>
  </r>
  <r>
    <x v="12183"/>
    <n v="75.37"/>
  </r>
  <r>
    <x v="12184"/>
    <n v="72.98"/>
  </r>
  <r>
    <x v="12185"/>
    <n v="72.069999999999993"/>
  </r>
  <r>
    <x v="12186"/>
    <n v="71.739999999999995"/>
  </r>
  <r>
    <x v="12187"/>
    <n v="70.7"/>
  </r>
  <r>
    <x v="12188"/>
    <n v="71.08"/>
  </r>
  <r>
    <x v="12189"/>
    <n v="70.959999999999994"/>
  </r>
  <r>
    <x v="12190"/>
    <n v="72.05"/>
  </r>
  <r>
    <x v="12191"/>
    <n v="72.14"/>
  </r>
  <r>
    <x v="12192"/>
    <n v="71.680000000000007"/>
  </r>
  <r>
    <x v="12193"/>
    <n v="72.31"/>
  </r>
  <r>
    <x v="12194"/>
    <n v="72.61"/>
  </r>
  <r>
    <x v="12195"/>
    <n v="71.17"/>
  </r>
  <r>
    <x v="12196"/>
    <n v="70.040000000000006"/>
  </r>
  <r>
    <x v="12197"/>
    <n v="71.02"/>
  </r>
  <r>
    <x v="12198"/>
    <n v="71.069999999999993"/>
  </r>
  <r>
    <x v="12199"/>
    <n v="70.709999999999994"/>
  </r>
  <r>
    <x v="12200"/>
    <n v="70.23"/>
  </r>
  <r>
    <x v="12201"/>
    <n v="68.56"/>
  </r>
  <r>
    <x v="12202"/>
    <n v="67.16"/>
  </r>
  <r>
    <x v="12203"/>
    <n v="67.14"/>
  </r>
  <r>
    <x v="12204"/>
    <n v="67.44"/>
  </r>
  <r>
    <x v="12205"/>
    <n v="66.88"/>
  </r>
  <r>
    <x v="12206"/>
    <n v="65.959999999999994"/>
  </r>
  <r>
    <x v="12207"/>
    <n v="66.91"/>
  </r>
  <r>
    <x v="12208"/>
    <n v="67.650000000000006"/>
  </r>
  <r>
    <x v="12209"/>
    <n v="67.900000000000006"/>
  </r>
  <r>
    <x v="12210"/>
    <n v="67.58"/>
  </r>
  <r>
    <x v="12211"/>
    <n v="66.459999999999994"/>
  </r>
  <r>
    <x v="12212"/>
    <n v="67.069999999999993"/>
  </r>
  <r>
    <x v="12213"/>
    <n v="67.45"/>
  </r>
  <r>
    <x v="12214"/>
    <n v="67.67"/>
  </r>
  <r>
    <x v="12215"/>
    <n v="67.28"/>
  </r>
  <r>
    <x v="12216"/>
    <n v="65.599999999999994"/>
  </r>
  <r>
    <x v="12217"/>
    <n v="65.010000000000005"/>
  </r>
  <r>
    <x v="12218"/>
    <n v="66.13"/>
  </r>
  <r>
    <x v="12219"/>
    <n v="67.41"/>
  </r>
  <r>
    <x v="12220"/>
    <n v="67.17"/>
  </r>
  <r>
    <x v="12221"/>
    <n v="68.11"/>
  </r>
  <r>
    <x v="12222"/>
    <n v="69.97"/>
  </r>
  <r>
    <x v="12223"/>
    <n v="69.94"/>
  </r>
  <r>
    <x v="12224"/>
    <n v="69.47"/>
  </r>
  <r>
    <x v="12225"/>
    <n v="68.83"/>
  </r>
  <r>
    <x v="12226"/>
    <n v="68.900000000000006"/>
  </r>
  <r>
    <x v="12227"/>
    <n v="68.180000000000007"/>
  </r>
  <r>
    <x v="12228"/>
    <n v="67.900000000000006"/>
  </r>
  <r>
    <x v="12229"/>
    <n v="68.2"/>
  </r>
  <r>
    <x v="12230"/>
    <n v="69.27"/>
  </r>
  <r>
    <x v="12231"/>
    <n v="71.91"/>
  </r>
  <r>
    <x v="12232"/>
    <n v="73.06"/>
  </r>
  <r>
    <x v="12233"/>
    <n v="73.349999999999994"/>
  </r>
  <r>
    <x v="12234"/>
    <n v="73.67"/>
  </r>
  <r>
    <x v="12235"/>
    <n v="75.150000000000006"/>
  </r>
  <r>
    <x v="12236"/>
    <n v="74.91"/>
  </r>
  <r>
    <x v="12237"/>
    <n v="75.209999999999994"/>
  </r>
  <r>
    <x v="12238"/>
    <n v="74.75"/>
  </r>
  <r>
    <x v="12239"/>
    <n v="75.11"/>
  </r>
  <r>
    <x v="12240"/>
    <n v="73.08"/>
  </r>
  <r>
    <x v="12241"/>
    <n v="73.88"/>
  </r>
  <r>
    <x v="12242"/>
    <n v="73.900000000000006"/>
  </r>
  <r>
    <x v="12243"/>
    <n v="74.31"/>
  </r>
  <r>
    <x v="12244"/>
    <n v="72.83"/>
  </r>
  <r>
    <x v="12245"/>
    <n v="70.09"/>
  </r>
  <r>
    <x v="12246"/>
    <n v="70.12"/>
  </r>
  <r>
    <x v="12247"/>
    <n v="70.22"/>
  </r>
  <r>
    <x v="12248"/>
    <n v="71.03"/>
  </r>
  <r>
    <x v="12249"/>
    <n v="73.13"/>
  </r>
  <r>
    <x v="12250"/>
    <n v="73.5"/>
  </r>
  <r>
    <x v="12251"/>
    <n v="72.28"/>
  </r>
  <r>
    <x v="12252"/>
    <n v="71.17"/>
  </r>
  <r>
    <x v="12253"/>
    <n v="70.33"/>
  </r>
  <r>
    <x v="12254"/>
    <n v="71.44"/>
  </r>
  <r>
    <x v="12255"/>
    <n v="72.739999999999995"/>
  </r>
  <r>
    <x v="12256"/>
    <n v="71.14"/>
  </r>
  <r>
    <x v="12257"/>
    <n v="69.790000000000006"/>
  </r>
  <r>
    <x v="12258"/>
    <n v="67.819999999999993"/>
  </r>
  <r>
    <x v="12259"/>
    <n v="64.84"/>
  </r>
  <r>
    <x v="12260"/>
    <n v="64.95"/>
  </r>
  <r>
    <x v="12261"/>
    <n v="62.34"/>
  </r>
  <r>
    <x v="12262"/>
    <n v="62.28"/>
  </r>
  <r>
    <x v="12263"/>
    <n v="63.38"/>
  </r>
  <r>
    <x v="12264"/>
    <n v="63.39"/>
  </r>
  <r>
    <x v="12265"/>
    <n v="63.54"/>
  </r>
  <r>
    <x v="12266"/>
    <n v="64.94"/>
  </r>
  <r>
    <x v="12267"/>
    <n v="66.459999999999994"/>
  </r>
  <r>
    <x v="12268"/>
    <n v="67.569999999999993"/>
  </r>
  <r>
    <x v="12269"/>
    <n v="68.02"/>
  </r>
  <r>
    <x v="12270"/>
    <n v="69.42"/>
  </r>
  <r>
    <x v="12271"/>
    <n v="70.14"/>
  </r>
  <r>
    <x v="12272"/>
    <n v="70.09"/>
  </r>
  <r>
    <x v="12273"/>
    <n v="67.72"/>
  </r>
  <r>
    <x v="12274"/>
    <n v="67.38"/>
  </r>
  <r>
    <x v="12275"/>
    <n v="66.23"/>
  </r>
  <r>
    <x v="12276"/>
    <n v="65.2"/>
  </r>
  <r>
    <x v="12277"/>
    <n v="66.709999999999994"/>
  </r>
  <r>
    <x v="12278"/>
    <n v="68.55"/>
  </r>
  <r>
    <x v="12279"/>
    <n v="69.239999999999995"/>
  </r>
  <r>
    <x v="12280"/>
    <n v="69.72"/>
  </r>
  <r>
    <x v="12281"/>
    <n v="71.42"/>
  </r>
  <r>
    <x v="12282"/>
    <n v="70.87"/>
  </r>
  <r>
    <x v="12283"/>
    <n v="68.69"/>
  </r>
  <r>
    <x v="12284"/>
    <n v="70.52"/>
  </r>
  <r>
    <x v="12285"/>
    <n v="72.150000000000006"/>
  </r>
  <r>
    <x v="12286"/>
    <n v="69.989999999999995"/>
  </r>
  <r>
    <x v="12287"/>
    <n v="70.760000000000005"/>
  </r>
  <r>
    <x v="12288"/>
    <n v="70.94"/>
  </r>
  <r>
    <x v="12289"/>
    <n v="72.16"/>
  </r>
  <r>
    <x v="12290"/>
    <n v="71.55"/>
  </r>
  <r>
    <x v="12291"/>
    <n v="72.8"/>
  </r>
  <r>
    <x v="12292"/>
    <n v="73.510000000000005"/>
  </r>
  <r>
    <x v="12293"/>
    <n v="74.95"/>
  </r>
  <r>
    <x v="12294"/>
    <n v="74.569999999999993"/>
  </r>
  <r>
    <x v="12295"/>
    <n v="75.67"/>
  </r>
  <r>
    <x v="12296"/>
    <n v="76.3"/>
  </r>
  <r>
    <x v="12297"/>
    <n v="76.73"/>
  </r>
  <r>
    <x v="12298"/>
    <n v="78.489999999999995"/>
  </r>
  <r>
    <x v="12299"/>
    <n v="79.75"/>
  </r>
  <r>
    <x v="12300"/>
    <n v="80.86"/>
  </r>
  <r>
    <x v="12301"/>
    <n v="81.569999999999993"/>
  </r>
  <r>
    <x v="12302"/>
    <n v="82.65"/>
  </r>
  <r>
    <x v="12303"/>
    <n v="80.52"/>
  </r>
  <r>
    <x v="12304"/>
    <n v="79.290000000000006"/>
  </r>
  <r>
    <x v="12305"/>
    <n v="78.59"/>
  </r>
  <r>
    <x v="12306"/>
    <n v="78.75"/>
  </r>
  <r>
    <x v="12307"/>
    <n v="79.31"/>
  </r>
  <r>
    <x v="12308"/>
    <n v="80.5"/>
  </r>
  <r>
    <x v="12309"/>
    <n v="80.94"/>
  </r>
  <r>
    <x v="12310"/>
    <n v="82.4"/>
  </r>
  <r>
    <x v="12311"/>
    <n v="83.98"/>
  </r>
  <r>
    <x v="12312"/>
    <n v="84.99"/>
  </r>
  <r>
    <x v="12313"/>
    <n v="84.65"/>
  </r>
  <r>
    <x v="12314"/>
    <n v="83.81"/>
  </r>
  <r>
    <x v="12315"/>
    <n v="83.54"/>
  </r>
  <r>
    <x v="12316"/>
    <n v="83.78"/>
  </r>
  <r>
    <x v="12317"/>
    <n v="83.7"/>
  </r>
  <r>
    <x v="12318"/>
    <n v="82.81"/>
  </r>
  <r>
    <x v="12319"/>
    <n v="83.78"/>
  </r>
  <r>
    <x v="12320"/>
    <n v="83.15"/>
  </r>
  <r>
    <x v="12321"/>
    <n v="79.89"/>
  </r>
  <r>
    <x v="12322"/>
    <n v="79.989999999999995"/>
  </r>
  <r>
    <x v="12323"/>
    <n v="81.48"/>
  </r>
  <r>
    <x v="12324"/>
    <n v="81.09"/>
  </r>
  <r>
    <x v="12325"/>
    <n v="83.66"/>
  </r>
  <r>
    <x v="12326"/>
    <n v="84.25"/>
  </r>
  <r>
    <x v="12327"/>
    <n v="84.3"/>
  </r>
  <r>
    <x v="12328"/>
    <n v="86.02"/>
  </r>
  <r>
    <x v="12329"/>
    <n v="86"/>
  </r>
  <r>
    <x v="12330"/>
    <n v="86.31"/>
  </r>
  <r>
    <x v="12331"/>
    <n v="87.67"/>
  </r>
  <r>
    <x v="12332"/>
    <n v="88.98"/>
  </r>
  <r>
    <x v="12333"/>
    <n v="87.69"/>
  </r>
  <r>
    <x v="12334"/>
    <n v="87.46"/>
  </r>
  <r>
    <x v="12335"/>
    <n v="88.21"/>
  </r>
  <r>
    <x v="12336"/>
    <n v="88.84"/>
  </r>
  <r>
    <x v="12337"/>
    <n v="89.45"/>
  </r>
  <r>
    <x v="12338"/>
    <n v="90.04"/>
  </r>
  <r>
    <x v="12339"/>
    <n v="91.3"/>
  </r>
  <r>
    <x v="12340"/>
    <n v="92.34"/>
  </r>
  <r>
    <x v="12341"/>
    <n v="92.06"/>
  </r>
  <r>
    <x v="12342"/>
    <n v="92.28"/>
  </r>
  <r>
    <x v="12343"/>
    <n v="93.1"/>
  </r>
  <r>
    <x v="12344"/>
    <n v="92.55"/>
  </r>
  <r>
    <x v="12345"/>
    <n v="91.96"/>
  </r>
  <r>
    <x v="12346"/>
    <n v="90.31"/>
  </r>
  <r>
    <x v="12347"/>
    <n v="90.14"/>
  </r>
  <r>
    <x v="12348"/>
    <n v="89.1"/>
  </r>
  <r>
    <x v="12349"/>
    <n v="87.28"/>
  </r>
  <r>
    <x v="12350"/>
    <n v="87.43"/>
  </r>
  <r>
    <x v="12351"/>
    <n v="86.89"/>
  </r>
  <r>
    <x v="12352"/>
    <n v="88.37"/>
  </r>
  <r>
    <x v="12353"/>
    <n v="88.58"/>
  </r>
  <r>
    <x v="12354"/>
    <n v="87.29"/>
  </r>
  <r>
    <x v="12355"/>
    <n v="87.09"/>
  </r>
  <r>
    <x v="12356"/>
    <n v="87.91"/>
  </r>
  <r>
    <x v="12357"/>
    <n v="87.86"/>
  </r>
  <r>
    <x v="12358"/>
    <n v="88.21"/>
  </r>
  <r>
    <x v="12359"/>
    <n v="89.72"/>
  </r>
  <r>
    <x v="12360"/>
    <n v="90.45"/>
  </r>
  <r>
    <x v="12361"/>
    <n v="90.69"/>
  </r>
  <r>
    <x v="12362"/>
    <n v="90.66"/>
  </r>
  <r>
    <x v="12363"/>
    <n v="91.47"/>
  </r>
  <r>
    <x v="12364"/>
    <n v="92.96"/>
  </r>
  <r>
    <x v="12365"/>
    <n v="91.64"/>
  </r>
  <r>
    <x v="12366"/>
    <n v="91.46"/>
  </r>
  <r>
    <x v="12367"/>
    <n v="91.12"/>
  </r>
  <r>
    <x v="12368"/>
    <n v="91.29"/>
  </r>
  <r>
    <x v="12369"/>
    <n v="92.09"/>
  </r>
  <r>
    <x v="12370"/>
    <n v="92.22"/>
  </r>
  <r>
    <x v="12371"/>
    <n v="90.31"/>
  </r>
  <r>
    <x v="12372"/>
    <n v="90"/>
  </r>
  <r>
    <x v="12373"/>
    <n v="90.18"/>
  </r>
  <r>
    <x v="12374"/>
    <n v="89.57"/>
  </r>
  <r>
    <x v="12375"/>
    <n v="90.3"/>
  </r>
  <r>
    <x v="12376"/>
    <n v="91.81"/>
  </r>
  <r>
    <x v="12377"/>
    <n v="93.38"/>
  </r>
  <r>
    <x v="12378"/>
    <n v="93.75"/>
  </r>
  <r>
    <x v="12379"/>
    <n v="94.78"/>
  </r>
  <r>
    <x v="12380"/>
    <n v="94.36"/>
  </r>
  <r>
    <x v="12381"/>
    <n v="93.66"/>
  </r>
  <r>
    <x v="12382"/>
    <n v="92.05"/>
  </r>
  <r>
    <x v="12383"/>
    <n v="92.12"/>
  </r>
  <r>
    <x v="12384"/>
    <n v="92.4"/>
  </r>
  <r>
    <x v="12385"/>
    <n v="92.61"/>
  </r>
  <r>
    <x v="12386"/>
    <n v="92.03"/>
  </r>
  <r>
    <x v="12387"/>
    <n v="93.01"/>
  </r>
  <r>
    <x v="12388"/>
    <n v="94.33"/>
  </r>
  <r>
    <x v="12389"/>
    <n v="94.33"/>
  </r>
  <r>
    <x v="12390"/>
    <n v="93.35"/>
  </r>
  <r>
    <x v="12391"/>
    <n v="93.25"/>
  </r>
  <r>
    <x v="12392"/>
    <n v="93.98"/>
  </r>
  <r>
    <x v="12393"/>
    <n v="94.82"/>
  </r>
  <r>
    <x v="12394"/>
    <n v="96.59"/>
  </r>
  <r>
    <x v="12395"/>
    <n v="97.95"/>
  </r>
  <r>
    <x v="12396"/>
    <n v="97.64"/>
  </r>
  <r>
    <x v="12397"/>
    <n v="97.27"/>
  </r>
  <r>
    <x v="12398"/>
    <n v="97.34"/>
  </r>
  <r>
    <x v="12399"/>
    <n v="97.57"/>
  </r>
  <r>
    <x v="12400"/>
    <n v="97.23"/>
  </r>
  <r>
    <x v="12401"/>
    <n v="98.05"/>
  </r>
  <r>
    <x v="12402"/>
    <n v="99.28"/>
  </r>
  <r>
    <x v="12403"/>
    <n v="99.65"/>
  </r>
  <r>
    <x v="12404"/>
    <n v="99.74"/>
  </r>
  <r>
    <x v="12405"/>
    <n v="99.15"/>
  </r>
  <r>
    <x v="12406"/>
    <n v="98.88"/>
  </r>
  <r>
    <x v="12407"/>
    <n v="97.78"/>
  </r>
  <r>
    <x v="12408"/>
    <n v="96.94"/>
  </r>
  <r>
    <x v="12409"/>
    <n v="97.98"/>
  </r>
  <r>
    <x v="12410"/>
    <n v="97.32"/>
  </r>
  <r>
    <x v="12411"/>
    <n v="95.53"/>
  </r>
  <r>
    <x v="12412"/>
    <n v="95.53"/>
  </r>
  <r>
    <x v="12413"/>
    <n v="96.22"/>
  </r>
  <r>
    <x v="12414"/>
    <n v="96.4"/>
  </r>
  <r>
    <x v="12415"/>
    <n v="96"/>
  </r>
  <r>
    <x v="12416"/>
    <n v="95.03"/>
  </r>
  <r>
    <x v="12417"/>
    <n v="95.39"/>
  </r>
  <r>
    <x v="12418"/>
    <n v="94.71"/>
  </r>
  <r>
    <x v="12419"/>
    <n v="93.44"/>
  </r>
  <r>
    <x v="12420"/>
    <n v="92.12"/>
  </r>
  <r>
    <x v="12421"/>
    <n v="92.27"/>
  </r>
  <r>
    <x v="12422"/>
    <n v="90.95"/>
  </r>
  <r>
    <x v="12423"/>
    <n v="90.98"/>
  </r>
  <r>
    <x v="12424"/>
    <n v="90.94"/>
  </r>
  <r>
    <x v="12425"/>
    <n v="90.66"/>
  </r>
  <r>
    <x v="12426"/>
    <n v="92.33"/>
  </r>
  <r>
    <x v="12427"/>
    <n v="93.3"/>
  </r>
  <r>
    <x v="12428"/>
    <n v="93.26"/>
  </r>
  <r>
    <x v="12429"/>
    <n v="93"/>
  </r>
  <r>
    <x v="12430"/>
    <n v="93.29"/>
  </r>
  <r>
    <x v="12431"/>
    <n v="95.32"/>
  </r>
  <r>
    <x v="12432"/>
    <n v="96.57"/>
  </r>
  <r>
    <x v="12433"/>
    <n v="97.06"/>
  </r>
  <r>
    <x v="12434"/>
    <n v="96.01"/>
  </r>
  <r>
    <x v="12435"/>
    <n v="96.09"/>
  </r>
  <r>
    <x v="12436"/>
    <n v="96.63"/>
  </r>
  <r>
    <x v="12437"/>
    <n v="96.82"/>
  </r>
  <r>
    <x v="12438"/>
    <n v="97.07"/>
  </r>
  <r>
    <x v="12439"/>
    <n v="96.55"/>
  </r>
  <r>
    <x v="12440"/>
    <n v="95.4"/>
  </r>
  <r>
    <x v="12441"/>
    <n v="95.56"/>
  </r>
  <r>
    <x v="12442"/>
    <n v="97.3"/>
  </r>
  <r>
    <x v="12443"/>
    <n v="95.67"/>
  </r>
  <r>
    <x v="12444"/>
    <n v="94.23"/>
  </r>
  <r>
    <x v="12445"/>
    <n v="93.42"/>
  </r>
  <r>
    <x v="12446"/>
    <n v="93.66"/>
  </r>
  <r>
    <x v="12447"/>
    <n v="92.39"/>
  </r>
  <r>
    <x v="12448"/>
    <n v="93.42"/>
  </r>
  <r>
    <x v="12449"/>
    <n v="96.12"/>
  </r>
  <r>
    <x v="12450"/>
    <n v="98.07"/>
  </r>
  <r>
    <x v="12451"/>
    <n v="98.9"/>
  </r>
  <r>
    <x v="12452"/>
    <n v="99.8"/>
  </r>
  <r>
    <x v="12453"/>
    <n v="97.68"/>
  </r>
  <r>
    <x v="12454"/>
    <n v="97.55"/>
  </r>
  <r>
    <x v="12455"/>
    <n v="97.54"/>
  </r>
  <r>
    <x v="12456"/>
    <n v="97.74"/>
  </r>
  <r>
    <x v="12457"/>
    <n v="95.74"/>
  </r>
  <r>
    <x v="12458"/>
    <n v="92.9"/>
  </r>
  <r>
    <x v="12459"/>
    <n v="93.54"/>
  </r>
  <r>
    <x v="12460"/>
    <n v="94.55"/>
  </r>
  <r>
    <x v="12461"/>
    <n v="94.82"/>
  </r>
  <r>
    <x v="12462"/>
    <n v="94.74"/>
  </r>
  <r>
    <x v="12463"/>
    <n v="92.75"/>
  </r>
  <r>
    <x v="12464"/>
    <n v="93.29"/>
  </r>
  <r>
    <x v="12465"/>
    <n v="92.38"/>
  </r>
  <r>
    <x v="12466"/>
    <n v="93.57"/>
  </r>
  <r>
    <x v="12467"/>
    <n v="96.04"/>
  </r>
  <r>
    <x v="12468"/>
    <n v="97.95"/>
  </r>
  <r>
    <x v="12469"/>
    <n v="96.51"/>
  </r>
  <r>
    <x v="12470"/>
    <n v="94.42"/>
  </r>
  <r>
    <x v="12471"/>
    <n v="92.16"/>
  </r>
  <r>
    <x v="1247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78213-60B6-4641-B13C-DCADA3B1A441}" name="樞紐分析表6" cacheId="1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517" firstHeaderRow="1" firstDataRow="1" firstDataCol="1"/>
  <pivotFields count="5">
    <pivotField axis="axisRow" showAll="0">
      <items count="12474">
        <item x="12471"/>
        <item x="12470"/>
        <item x="12469"/>
        <item x="12468"/>
        <item x="12467"/>
        <item x="12466"/>
        <item x="12465"/>
        <item x="12464"/>
        <item x="12463"/>
        <item x="12462"/>
        <item x="12461"/>
        <item x="12460"/>
        <item x="12459"/>
        <item x="12458"/>
        <item x="12457"/>
        <item x="12456"/>
        <item x="12455"/>
        <item x="12454"/>
        <item x="12453"/>
        <item x="12452"/>
        <item x="12451"/>
        <item x="12450"/>
        <item x="12449"/>
        <item x="12448"/>
        <item x="12447"/>
        <item x="12446"/>
        <item x="12445"/>
        <item x="12444"/>
        <item x="12443"/>
        <item x="12442"/>
        <item x="12441"/>
        <item x="12440"/>
        <item x="12439"/>
        <item x="12438"/>
        <item x="12437"/>
        <item x="12436"/>
        <item x="12435"/>
        <item x="12434"/>
        <item x="12433"/>
        <item x="12432"/>
        <item x="12431"/>
        <item x="12430"/>
        <item x="12429"/>
        <item x="12428"/>
        <item x="12427"/>
        <item x="12426"/>
        <item x="12425"/>
        <item x="12424"/>
        <item x="12423"/>
        <item x="12422"/>
        <item x="12421"/>
        <item x="12420"/>
        <item x="12419"/>
        <item x="12418"/>
        <item x="12417"/>
        <item x="12416"/>
        <item x="12415"/>
        <item x="12414"/>
        <item x="12413"/>
        <item x="12412"/>
        <item x="12411"/>
        <item x="12410"/>
        <item x="12409"/>
        <item x="12408"/>
        <item x="12407"/>
        <item x="12406"/>
        <item x="12405"/>
        <item x="12404"/>
        <item x="12403"/>
        <item x="12402"/>
        <item x="12401"/>
        <item x="12400"/>
        <item x="12399"/>
        <item x="12398"/>
        <item x="12397"/>
        <item x="12396"/>
        <item x="12395"/>
        <item x="12394"/>
        <item x="12393"/>
        <item x="12392"/>
        <item x="12391"/>
        <item x="12390"/>
        <item x="12389"/>
        <item x="12388"/>
        <item x="12387"/>
        <item x="12386"/>
        <item x="12385"/>
        <item x="12384"/>
        <item x="12383"/>
        <item x="12382"/>
        <item x="12381"/>
        <item x="12380"/>
        <item x="12379"/>
        <item x="12378"/>
        <item x="12377"/>
        <item x="12376"/>
        <item x="12375"/>
        <item x="12374"/>
        <item x="12373"/>
        <item x="12372"/>
        <item x="12371"/>
        <item x="12370"/>
        <item x="12369"/>
        <item x="12368"/>
        <item x="12367"/>
        <item x="12366"/>
        <item x="12365"/>
        <item x="12364"/>
        <item x="12363"/>
        <item x="12362"/>
        <item x="12361"/>
        <item x="12360"/>
        <item x="12359"/>
        <item x="12358"/>
        <item x="12357"/>
        <item x="12356"/>
        <item x="12355"/>
        <item x="12354"/>
        <item x="12353"/>
        <item x="12352"/>
        <item x="12351"/>
        <item x="12350"/>
        <item x="12349"/>
        <item x="12348"/>
        <item x="12347"/>
        <item x="12346"/>
        <item x="12345"/>
        <item x="12344"/>
        <item x="12343"/>
        <item x="12342"/>
        <item x="12341"/>
        <item x="12340"/>
        <item x="12339"/>
        <item x="12338"/>
        <item x="12337"/>
        <item x="12336"/>
        <item x="12335"/>
        <item x="12334"/>
        <item x="12333"/>
        <item x="12332"/>
        <item x="12331"/>
        <item x="12330"/>
        <item x="12329"/>
        <item x="12328"/>
        <item x="12327"/>
        <item x="12326"/>
        <item x="12325"/>
        <item x="12324"/>
        <item x="12323"/>
        <item x="12322"/>
        <item x="12321"/>
        <item x="12320"/>
        <item x="12319"/>
        <item x="12318"/>
        <item x="12317"/>
        <item x="12316"/>
        <item x="12315"/>
        <item x="12314"/>
        <item x="12313"/>
        <item x="12312"/>
        <item x="12311"/>
        <item x="12310"/>
        <item x="12309"/>
        <item x="12308"/>
        <item x="12307"/>
        <item x="12306"/>
        <item x="12305"/>
        <item x="12304"/>
        <item x="12303"/>
        <item x="12302"/>
        <item x="12301"/>
        <item x="12300"/>
        <item x="12299"/>
        <item x="12298"/>
        <item x="12297"/>
        <item x="12296"/>
        <item x="12295"/>
        <item x="12294"/>
        <item x="12293"/>
        <item x="12292"/>
        <item x="12291"/>
        <item x="12290"/>
        <item x="12289"/>
        <item x="12288"/>
        <item x="12287"/>
        <item x="12286"/>
        <item x="12285"/>
        <item x="12284"/>
        <item x="12283"/>
        <item x="12282"/>
        <item x="12281"/>
        <item x="12280"/>
        <item x="12279"/>
        <item x="12278"/>
        <item x="12277"/>
        <item x="12276"/>
        <item x="12275"/>
        <item x="12274"/>
        <item x="12273"/>
        <item x="12272"/>
        <item x="12271"/>
        <item x="12270"/>
        <item x="12269"/>
        <item x="12268"/>
        <item x="12267"/>
        <item x="12266"/>
        <item x="12265"/>
        <item x="12264"/>
        <item x="12263"/>
        <item x="12262"/>
        <item x="12261"/>
        <item x="12260"/>
        <item x="12259"/>
        <item x="12258"/>
        <item x="12257"/>
        <item x="12256"/>
        <item x="12255"/>
        <item x="12254"/>
        <item x="12253"/>
        <item x="12252"/>
        <item x="12251"/>
        <item x="12250"/>
        <item x="12249"/>
        <item x="12248"/>
        <item x="12247"/>
        <item x="12246"/>
        <item x="12245"/>
        <item x="12244"/>
        <item x="12243"/>
        <item x="12242"/>
        <item x="12241"/>
        <item x="12240"/>
        <item x="12239"/>
        <item x="12238"/>
        <item x="12237"/>
        <item x="12236"/>
        <item x="12235"/>
        <item x="12234"/>
        <item x="12233"/>
        <item x="12232"/>
        <item x="12231"/>
        <item x="12230"/>
        <item x="12229"/>
        <item x="12228"/>
        <item x="12227"/>
        <item x="12226"/>
        <item x="12225"/>
        <item x="12224"/>
        <item x="12223"/>
        <item x="12222"/>
        <item x="12221"/>
        <item x="12220"/>
        <item x="12219"/>
        <item x="12218"/>
        <item x="12217"/>
        <item x="12216"/>
        <item x="12215"/>
        <item x="12214"/>
        <item x="12213"/>
        <item x="12212"/>
        <item x="12211"/>
        <item x="12210"/>
        <item x="12209"/>
        <item x="12208"/>
        <item x="12207"/>
        <item x="12206"/>
        <item x="12205"/>
        <item x="12204"/>
        <item x="12203"/>
        <item x="12202"/>
        <item x="12201"/>
        <item x="12200"/>
        <item x="12199"/>
        <item x="12198"/>
        <item x="12197"/>
        <item x="12196"/>
        <item x="12195"/>
        <item x="12194"/>
        <item x="12193"/>
        <item x="12192"/>
        <item x="12191"/>
        <item x="12190"/>
        <item x="12189"/>
        <item x="12188"/>
        <item x="12187"/>
        <item x="12186"/>
        <item x="12185"/>
        <item x="12184"/>
        <item x="12183"/>
        <item x="12182"/>
        <item x="12181"/>
        <item x="12180"/>
        <item x="12179"/>
        <item x="12178"/>
        <item x="12177"/>
        <item x="12176"/>
        <item x="12175"/>
        <item x="12174"/>
        <item x="12173"/>
        <item x="12172"/>
        <item x="12171"/>
        <item x="12170"/>
        <item x="12169"/>
        <item x="12168"/>
        <item x="12167"/>
        <item x="12166"/>
        <item x="12165"/>
        <item x="12164"/>
        <item x="12163"/>
        <item x="12162"/>
        <item x="12161"/>
        <item x="12160"/>
        <item x="12159"/>
        <item x="12158"/>
        <item x="12157"/>
        <item x="12156"/>
        <item x="12155"/>
        <item x="12154"/>
        <item x="12153"/>
        <item x="12152"/>
        <item x="12151"/>
        <item x="12150"/>
        <item x="12149"/>
        <item x="12148"/>
        <item x="12147"/>
        <item x="12146"/>
        <item x="12145"/>
        <item x="12144"/>
        <item x="12143"/>
        <item x="12142"/>
        <item x="12141"/>
        <item x="12140"/>
        <item x="12139"/>
        <item x="12138"/>
        <item x="12137"/>
        <item x="12136"/>
        <item x="12135"/>
        <item x="12134"/>
        <item x="12133"/>
        <item x="12132"/>
        <item x="12131"/>
        <item x="12130"/>
        <item x="12129"/>
        <item x="12128"/>
        <item x="12127"/>
        <item x="12126"/>
        <item x="12125"/>
        <item x="12124"/>
        <item x="12123"/>
        <item x="12122"/>
        <item x="12121"/>
        <item x="12120"/>
        <item x="12119"/>
        <item x="12118"/>
        <item x="12117"/>
        <item x="12116"/>
        <item x="12115"/>
        <item x="12114"/>
        <item x="12113"/>
        <item x="12112"/>
        <item x="12111"/>
        <item x="12110"/>
        <item x="12109"/>
        <item x="12108"/>
        <item x="12107"/>
        <item x="12106"/>
        <item x="12105"/>
        <item x="12104"/>
        <item x="12103"/>
        <item x="12102"/>
        <item x="12101"/>
        <item x="12100"/>
        <item x="12099"/>
        <item x="12098"/>
        <item x="12097"/>
        <item x="12096"/>
        <item x="12095"/>
        <item x="12094"/>
        <item x="12093"/>
        <item x="12092"/>
        <item x="12091"/>
        <item x="12090"/>
        <item x="12089"/>
        <item x="12088"/>
        <item x="12087"/>
        <item x="12086"/>
        <item x="12085"/>
        <item x="12084"/>
        <item x="12083"/>
        <item x="12082"/>
        <item x="12081"/>
        <item x="12080"/>
        <item x="12079"/>
        <item x="12078"/>
        <item x="12077"/>
        <item x="12076"/>
        <item x="12075"/>
        <item x="12074"/>
        <item x="12073"/>
        <item x="12072"/>
        <item x="12071"/>
        <item x="12070"/>
        <item x="12069"/>
        <item x="12068"/>
        <item x="12067"/>
        <item x="12066"/>
        <item x="12065"/>
        <item x="12064"/>
        <item x="12063"/>
        <item x="12062"/>
        <item x="12061"/>
        <item x="12060"/>
        <item x="12059"/>
        <item x="12058"/>
        <item x="12057"/>
        <item x="12056"/>
        <item x="12055"/>
        <item x="12054"/>
        <item x="12053"/>
        <item x="12052"/>
        <item x="12051"/>
        <item x="12050"/>
        <item x="12049"/>
        <item x="12048"/>
        <item x="12047"/>
        <item x="12046"/>
        <item x="12045"/>
        <item x="12044"/>
        <item x="12043"/>
        <item x="12042"/>
        <item x="12041"/>
        <item x="12040"/>
        <item x="12039"/>
        <item x="12038"/>
        <item x="12037"/>
        <item x="12036"/>
        <item x="12035"/>
        <item x="12034"/>
        <item x="12033"/>
        <item x="12032"/>
        <item x="12031"/>
        <item x="12030"/>
        <item x="12029"/>
        <item x="12028"/>
        <item x="12027"/>
        <item x="12026"/>
        <item x="12025"/>
        <item x="12024"/>
        <item x="12023"/>
        <item x="12022"/>
        <item x="12021"/>
        <item x="12020"/>
        <item x="12019"/>
        <item x="12018"/>
        <item x="12017"/>
        <item x="12016"/>
        <item x="12015"/>
        <item x="12014"/>
        <item x="12013"/>
        <item x="12012"/>
        <item x="12011"/>
        <item x="12010"/>
        <item x="12009"/>
        <item x="12008"/>
        <item x="12007"/>
        <item x="12006"/>
        <item x="12005"/>
        <item x="12004"/>
        <item x="12003"/>
        <item x="12002"/>
        <item x="12001"/>
        <item x="12000"/>
        <item x="11999"/>
        <item x="11998"/>
        <item x="11997"/>
        <item x="11996"/>
        <item x="11995"/>
        <item x="11994"/>
        <item x="11993"/>
        <item x="11992"/>
        <item x="11991"/>
        <item x="11990"/>
        <item x="11989"/>
        <item x="11988"/>
        <item x="11987"/>
        <item x="11986"/>
        <item x="11985"/>
        <item x="11984"/>
        <item x="11983"/>
        <item x="11982"/>
        <item x="11981"/>
        <item x="11980"/>
        <item x="11979"/>
        <item x="11978"/>
        <item x="11977"/>
        <item x="11976"/>
        <item x="11975"/>
        <item x="11974"/>
        <item x="11973"/>
        <item x="11972"/>
        <item x="11971"/>
        <item x="11970"/>
        <item x="11969"/>
        <item x="11968"/>
        <item x="11967"/>
        <item x="11966"/>
        <item x="11965"/>
        <item x="11964"/>
        <item x="11963"/>
        <item x="11962"/>
        <item x="11961"/>
        <item x="11960"/>
        <item x="11959"/>
        <item x="11958"/>
        <item x="11957"/>
        <item x="11956"/>
        <item x="11955"/>
        <item x="11954"/>
        <item x="11953"/>
        <item x="11952"/>
        <item x="11951"/>
        <item x="11950"/>
        <item x="11949"/>
        <item x="11948"/>
        <item x="11947"/>
        <item x="11946"/>
        <item x="11945"/>
        <item x="11944"/>
        <item x="11943"/>
        <item x="11942"/>
        <item x="11941"/>
        <item x="11940"/>
        <item x="11939"/>
        <item x="11938"/>
        <item x="11937"/>
        <item x="11936"/>
        <item x="11935"/>
        <item x="11934"/>
        <item x="11933"/>
        <item x="11932"/>
        <item x="11931"/>
        <item x="11930"/>
        <item x="11929"/>
        <item x="11928"/>
        <item x="11927"/>
        <item x="11926"/>
        <item x="11925"/>
        <item x="11924"/>
        <item x="11923"/>
        <item x="11922"/>
        <item x="11921"/>
        <item x="11920"/>
        <item x="11919"/>
        <item x="11918"/>
        <item x="11917"/>
        <item x="11916"/>
        <item x="11915"/>
        <item x="11914"/>
        <item x="11913"/>
        <item x="11912"/>
        <item x="11911"/>
        <item x="11910"/>
        <item x="11909"/>
        <item x="11908"/>
        <item x="11907"/>
        <item x="11906"/>
        <item x="11905"/>
        <item x="11904"/>
        <item x="11903"/>
        <item x="11902"/>
        <item x="11901"/>
        <item x="11900"/>
        <item x="11899"/>
        <item x="11898"/>
        <item x="11897"/>
        <item x="11896"/>
        <item x="11895"/>
        <item x="11894"/>
        <item x="11893"/>
        <item x="11892"/>
        <item x="11891"/>
        <item x="11890"/>
        <item x="11889"/>
        <item x="11888"/>
        <item x="11887"/>
        <item x="11886"/>
        <item x="11885"/>
        <item x="11884"/>
        <item x="11883"/>
        <item x="11882"/>
        <item x="11881"/>
        <item x="11880"/>
        <item x="11879"/>
        <item x="11878"/>
        <item x="11877"/>
        <item x="11876"/>
        <item x="11875"/>
        <item x="11874"/>
        <item x="11873"/>
        <item x="11872"/>
        <item x="11871"/>
        <item x="11870"/>
        <item x="11869"/>
        <item x="11868"/>
        <item x="11867"/>
        <item x="11866"/>
        <item x="11865"/>
        <item x="11864"/>
        <item x="11863"/>
        <item x="11862"/>
        <item x="11861"/>
        <item x="11860"/>
        <item x="11859"/>
        <item x="11858"/>
        <item x="11857"/>
        <item x="11856"/>
        <item x="11855"/>
        <item x="11854"/>
        <item x="11853"/>
        <item x="11852"/>
        <item x="11851"/>
        <item x="11850"/>
        <item x="11849"/>
        <item x="11848"/>
        <item x="11847"/>
        <item x="11846"/>
        <item x="11845"/>
        <item x="11844"/>
        <item x="11843"/>
        <item x="11842"/>
        <item x="11841"/>
        <item x="11840"/>
        <item x="11839"/>
        <item x="11838"/>
        <item x="11837"/>
        <item x="11836"/>
        <item x="11835"/>
        <item x="11834"/>
        <item x="11833"/>
        <item x="11832"/>
        <item x="11831"/>
        <item x="11830"/>
        <item x="11829"/>
        <item x="11828"/>
        <item x="11827"/>
        <item x="11826"/>
        <item x="11825"/>
        <item x="11824"/>
        <item x="11823"/>
        <item x="11822"/>
        <item x="11821"/>
        <item x="11820"/>
        <item x="11819"/>
        <item x="11818"/>
        <item x="11817"/>
        <item x="11816"/>
        <item x="11815"/>
        <item x="11814"/>
        <item x="11813"/>
        <item x="11812"/>
        <item x="11811"/>
        <item x="11810"/>
        <item x="11809"/>
        <item x="11808"/>
        <item x="11807"/>
        <item x="11806"/>
        <item x="11805"/>
        <item x="11804"/>
        <item x="11803"/>
        <item x="11802"/>
        <item x="11801"/>
        <item x="11800"/>
        <item x="11799"/>
        <item x="11798"/>
        <item x="11797"/>
        <item x="11796"/>
        <item x="11795"/>
        <item x="11794"/>
        <item x="11793"/>
        <item x="11792"/>
        <item x="11791"/>
        <item x="11790"/>
        <item x="11789"/>
        <item x="11788"/>
        <item x="11787"/>
        <item x="11786"/>
        <item x="11785"/>
        <item x="11784"/>
        <item x="11783"/>
        <item x="11782"/>
        <item x="11781"/>
        <item x="11780"/>
        <item x="11779"/>
        <item x="11778"/>
        <item x="11777"/>
        <item x="11776"/>
        <item x="11775"/>
        <item x="11774"/>
        <item x="11773"/>
        <item x="11772"/>
        <item x="11771"/>
        <item x="11770"/>
        <item x="11769"/>
        <item x="11768"/>
        <item x="11767"/>
        <item x="11766"/>
        <item x="11765"/>
        <item x="11764"/>
        <item x="11763"/>
        <item x="11762"/>
        <item x="11761"/>
        <item x="11760"/>
        <item x="11759"/>
        <item x="11758"/>
        <item x="11757"/>
        <item x="11756"/>
        <item x="11755"/>
        <item x="11754"/>
        <item x="11753"/>
        <item x="11752"/>
        <item x="11751"/>
        <item x="11750"/>
        <item x="11749"/>
        <item x="11748"/>
        <item x="11747"/>
        <item x="11746"/>
        <item x="11745"/>
        <item x="11744"/>
        <item x="11743"/>
        <item x="11742"/>
        <item x="11741"/>
        <item x="11740"/>
        <item x="11739"/>
        <item x="11738"/>
        <item x="11737"/>
        <item x="11736"/>
        <item x="11735"/>
        <item x="11734"/>
        <item x="11733"/>
        <item x="11732"/>
        <item x="11731"/>
        <item x="11730"/>
        <item x="11729"/>
        <item x="11728"/>
        <item x="11727"/>
        <item x="11726"/>
        <item x="11725"/>
        <item x="11724"/>
        <item x="11723"/>
        <item x="11722"/>
        <item x="11721"/>
        <item x="11720"/>
        <item x="11719"/>
        <item x="11718"/>
        <item x="11717"/>
        <item x="11716"/>
        <item x="11715"/>
        <item x="11714"/>
        <item x="11713"/>
        <item x="11712"/>
        <item x="11711"/>
        <item x="11710"/>
        <item x="11709"/>
        <item x="11708"/>
        <item x="11707"/>
        <item x="11706"/>
        <item x="11705"/>
        <item x="11704"/>
        <item x="11703"/>
        <item x="11702"/>
        <item x="11701"/>
        <item x="11700"/>
        <item x="11699"/>
        <item x="11698"/>
        <item x="11697"/>
        <item x="11696"/>
        <item x="11695"/>
        <item x="11694"/>
        <item x="11693"/>
        <item x="11692"/>
        <item x="11691"/>
        <item x="11690"/>
        <item x="11689"/>
        <item x="11688"/>
        <item x="11687"/>
        <item x="11686"/>
        <item x="11685"/>
        <item x="11684"/>
        <item x="11683"/>
        <item x="11682"/>
        <item x="11681"/>
        <item x="11680"/>
        <item x="11679"/>
        <item x="11678"/>
        <item x="11677"/>
        <item x="11676"/>
        <item x="11675"/>
        <item x="11674"/>
        <item x="11673"/>
        <item x="11672"/>
        <item x="11671"/>
        <item x="11670"/>
        <item x="11669"/>
        <item x="11668"/>
        <item x="11667"/>
        <item x="11666"/>
        <item x="11665"/>
        <item x="11664"/>
        <item x="11663"/>
        <item x="11662"/>
        <item x="11661"/>
        <item x="11660"/>
        <item x="11659"/>
        <item x="11658"/>
        <item x="11657"/>
        <item x="11656"/>
        <item x="11655"/>
        <item x="11654"/>
        <item x="11653"/>
        <item x="11652"/>
        <item x="11651"/>
        <item x="11650"/>
        <item x="11649"/>
        <item x="11648"/>
        <item x="11647"/>
        <item x="11646"/>
        <item x="11645"/>
        <item x="11644"/>
        <item x="11643"/>
        <item x="11642"/>
        <item x="11641"/>
        <item x="11640"/>
        <item x="11639"/>
        <item x="11638"/>
        <item x="11637"/>
        <item x="11636"/>
        <item x="11635"/>
        <item x="11634"/>
        <item x="11633"/>
        <item x="11632"/>
        <item x="11631"/>
        <item x="11630"/>
        <item x="11629"/>
        <item x="11628"/>
        <item x="11627"/>
        <item x="11626"/>
        <item x="11625"/>
        <item x="11624"/>
        <item x="11623"/>
        <item x="11622"/>
        <item x="11621"/>
        <item x="11620"/>
        <item x="11619"/>
        <item x="11618"/>
        <item x="11617"/>
        <item x="11616"/>
        <item x="11615"/>
        <item x="11614"/>
        <item x="11613"/>
        <item x="11612"/>
        <item x="11611"/>
        <item x="11610"/>
        <item x="11609"/>
        <item x="11608"/>
        <item x="11607"/>
        <item x="11606"/>
        <item x="11605"/>
        <item x="11604"/>
        <item x="11603"/>
        <item x="11602"/>
        <item x="11601"/>
        <item x="11600"/>
        <item x="11599"/>
        <item x="11598"/>
        <item x="11597"/>
        <item x="11596"/>
        <item x="11595"/>
        <item x="11594"/>
        <item x="11593"/>
        <item x="11592"/>
        <item x="11591"/>
        <item x="11590"/>
        <item x="11589"/>
        <item x="11588"/>
        <item x="11587"/>
        <item x="11586"/>
        <item x="11585"/>
        <item x="11584"/>
        <item x="11583"/>
        <item x="11582"/>
        <item x="11581"/>
        <item x="11580"/>
        <item x="11579"/>
        <item x="11578"/>
        <item x="11577"/>
        <item x="11576"/>
        <item x="11575"/>
        <item x="11574"/>
        <item x="11573"/>
        <item x="11572"/>
        <item x="11571"/>
        <item x="11570"/>
        <item x="11569"/>
        <item x="11568"/>
        <item x="11567"/>
        <item x="11566"/>
        <item x="11565"/>
        <item x="11564"/>
        <item x="11563"/>
        <item x="11562"/>
        <item x="11561"/>
        <item x="11560"/>
        <item x="11559"/>
        <item x="11558"/>
        <item x="11557"/>
        <item x="11556"/>
        <item x="11555"/>
        <item x="11554"/>
        <item x="11553"/>
        <item x="11552"/>
        <item x="11551"/>
        <item x="11550"/>
        <item x="11549"/>
        <item x="11548"/>
        <item x="11547"/>
        <item x="11546"/>
        <item x="11545"/>
        <item x="11544"/>
        <item x="11543"/>
        <item x="11542"/>
        <item x="11541"/>
        <item x="11540"/>
        <item x="11539"/>
        <item x="11538"/>
        <item x="11537"/>
        <item x="11536"/>
        <item x="11535"/>
        <item x="11534"/>
        <item x="11533"/>
        <item x="11532"/>
        <item x="11531"/>
        <item x="11530"/>
        <item x="11529"/>
        <item x="11528"/>
        <item x="11527"/>
        <item x="11526"/>
        <item x="11525"/>
        <item x="11524"/>
        <item x="11523"/>
        <item x="11522"/>
        <item x="11521"/>
        <item x="11520"/>
        <item x="11519"/>
        <item x="11518"/>
        <item x="11517"/>
        <item x="11516"/>
        <item x="11515"/>
        <item x="11514"/>
        <item x="11513"/>
        <item x="11512"/>
        <item x="11511"/>
        <item x="11510"/>
        <item x="11509"/>
        <item x="11508"/>
        <item x="11507"/>
        <item x="11506"/>
        <item x="11505"/>
        <item x="11504"/>
        <item x="11503"/>
        <item x="11502"/>
        <item x="11501"/>
        <item x="11500"/>
        <item x="11499"/>
        <item x="11498"/>
        <item x="11497"/>
        <item x="11496"/>
        <item x="11495"/>
        <item x="11494"/>
        <item x="11493"/>
        <item x="11492"/>
        <item x="11491"/>
        <item x="11490"/>
        <item x="11489"/>
        <item x="11488"/>
        <item x="11487"/>
        <item x="11486"/>
        <item x="11485"/>
        <item x="11484"/>
        <item x="11483"/>
        <item x="11482"/>
        <item x="11481"/>
        <item x="11480"/>
        <item x="11479"/>
        <item x="11478"/>
        <item x="11477"/>
        <item x="11476"/>
        <item x="11475"/>
        <item x="11474"/>
        <item x="11473"/>
        <item x="11472"/>
        <item x="11471"/>
        <item x="11470"/>
        <item x="11469"/>
        <item x="11468"/>
        <item x="11467"/>
        <item x="11466"/>
        <item x="11465"/>
        <item x="11464"/>
        <item x="11463"/>
        <item x="11462"/>
        <item x="11461"/>
        <item x="11460"/>
        <item x="11459"/>
        <item x="11458"/>
        <item x="11457"/>
        <item x="11456"/>
        <item x="11455"/>
        <item x="11454"/>
        <item x="11453"/>
        <item x="11452"/>
        <item x="11451"/>
        <item x="11450"/>
        <item x="11449"/>
        <item x="11448"/>
        <item x="11447"/>
        <item x="11446"/>
        <item x="11445"/>
        <item x="11444"/>
        <item x="11443"/>
        <item x="11442"/>
        <item x="11441"/>
        <item x="11440"/>
        <item x="11439"/>
        <item x="11438"/>
        <item x="11437"/>
        <item x="11436"/>
        <item x="11435"/>
        <item x="11434"/>
        <item x="11433"/>
        <item x="11432"/>
        <item x="11431"/>
        <item x="11430"/>
        <item x="11429"/>
        <item x="11428"/>
        <item x="11427"/>
        <item x="11426"/>
        <item x="11425"/>
        <item x="11424"/>
        <item x="11423"/>
        <item x="11422"/>
        <item x="11421"/>
        <item x="11420"/>
        <item x="11419"/>
        <item x="11418"/>
        <item x="11417"/>
        <item x="11416"/>
        <item x="11415"/>
        <item x="11414"/>
        <item x="11413"/>
        <item x="11412"/>
        <item x="11411"/>
        <item x="11410"/>
        <item x="11409"/>
        <item x="11408"/>
        <item x="11407"/>
        <item x="11406"/>
        <item x="11405"/>
        <item x="11404"/>
        <item x="11403"/>
        <item x="11402"/>
        <item x="11401"/>
        <item x="11400"/>
        <item x="11399"/>
        <item x="11398"/>
        <item x="11397"/>
        <item x="11396"/>
        <item x="11395"/>
        <item x="11394"/>
        <item x="11393"/>
        <item x="11392"/>
        <item x="11391"/>
        <item x="11390"/>
        <item x="11389"/>
        <item x="11388"/>
        <item x="11387"/>
        <item x="11386"/>
        <item x="11385"/>
        <item x="11384"/>
        <item x="11383"/>
        <item x="11382"/>
        <item x="11381"/>
        <item x="11380"/>
        <item x="11379"/>
        <item x="11378"/>
        <item x="11377"/>
        <item x="11376"/>
        <item x="11375"/>
        <item x="11374"/>
        <item x="11373"/>
        <item x="11372"/>
        <item x="11371"/>
        <item x="11370"/>
        <item x="11369"/>
        <item x="11368"/>
        <item x="11367"/>
        <item x="11366"/>
        <item x="11365"/>
        <item x="11364"/>
        <item x="11363"/>
        <item x="11362"/>
        <item x="11361"/>
        <item x="11360"/>
        <item x="11359"/>
        <item x="11358"/>
        <item x="11357"/>
        <item x="11356"/>
        <item x="11355"/>
        <item x="11354"/>
        <item x="11353"/>
        <item x="11352"/>
        <item x="11351"/>
        <item x="11350"/>
        <item x="11349"/>
        <item x="11348"/>
        <item x="11347"/>
        <item x="11346"/>
        <item x="11345"/>
        <item x="11344"/>
        <item x="11343"/>
        <item x="11342"/>
        <item x="11341"/>
        <item x="11340"/>
        <item x="11339"/>
        <item x="11338"/>
        <item x="11337"/>
        <item x="11336"/>
        <item x="11335"/>
        <item x="11334"/>
        <item x="11333"/>
        <item x="11332"/>
        <item x="11331"/>
        <item x="11330"/>
        <item x="11329"/>
        <item x="11328"/>
        <item x="11327"/>
        <item x="11326"/>
        <item x="11325"/>
        <item x="11324"/>
        <item x="11323"/>
        <item x="11322"/>
        <item x="11321"/>
        <item x="11320"/>
        <item x="11319"/>
        <item x="11318"/>
        <item x="11317"/>
        <item x="11316"/>
        <item x="11315"/>
        <item x="11314"/>
        <item x="11313"/>
        <item x="11312"/>
        <item x="11311"/>
        <item x="11310"/>
        <item x="11309"/>
        <item x="11308"/>
        <item x="11307"/>
        <item x="11306"/>
        <item x="11305"/>
        <item x="11304"/>
        <item x="11303"/>
        <item x="11302"/>
        <item x="11301"/>
        <item x="11300"/>
        <item x="11299"/>
        <item x="11298"/>
        <item x="11297"/>
        <item x="11296"/>
        <item x="11295"/>
        <item x="11294"/>
        <item x="11293"/>
        <item x="11292"/>
        <item x="11291"/>
        <item x="11290"/>
        <item x="11289"/>
        <item x="11288"/>
        <item x="11287"/>
        <item x="11286"/>
        <item x="11285"/>
        <item x="11284"/>
        <item x="11283"/>
        <item x="11282"/>
        <item x="11281"/>
        <item x="11280"/>
        <item x="11279"/>
        <item x="11278"/>
        <item x="11277"/>
        <item x="11276"/>
        <item x="11275"/>
        <item x="11274"/>
        <item x="11273"/>
        <item x="11272"/>
        <item x="11271"/>
        <item x="11270"/>
        <item x="11269"/>
        <item x="11268"/>
        <item x="11267"/>
        <item x="11266"/>
        <item x="11265"/>
        <item x="11264"/>
        <item x="11263"/>
        <item x="11262"/>
        <item x="11261"/>
        <item x="11260"/>
        <item x="11259"/>
        <item x="11258"/>
        <item x="11257"/>
        <item x="11256"/>
        <item x="11255"/>
        <item x="11254"/>
        <item x="11253"/>
        <item x="11252"/>
        <item x="11251"/>
        <item x="11250"/>
        <item x="11249"/>
        <item x="11248"/>
        <item x="11247"/>
        <item x="11246"/>
        <item x="11245"/>
        <item x="11244"/>
        <item x="11243"/>
        <item x="11242"/>
        <item x="11241"/>
        <item x="11240"/>
        <item x="11239"/>
        <item x="11238"/>
        <item x="11237"/>
        <item x="11236"/>
        <item x="11235"/>
        <item x="11234"/>
        <item x="11233"/>
        <item x="11232"/>
        <item x="11231"/>
        <item x="11230"/>
        <item x="11229"/>
        <item x="11228"/>
        <item x="11227"/>
        <item x="11226"/>
        <item x="11225"/>
        <item x="11224"/>
        <item x="11223"/>
        <item x="11222"/>
        <item x="11221"/>
        <item x="11220"/>
        <item x="11219"/>
        <item x="11218"/>
        <item x="11217"/>
        <item x="11216"/>
        <item x="11215"/>
        <item x="11214"/>
        <item x="11213"/>
        <item x="11212"/>
        <item x="11211"/>
        <item x="11210"/>
        <item x="11209"/>
        <item x="11208"/>
        <item x="11207"/>
        <item x="11206"/>
        <item x="11205"/>
        <item x="11204"/>
        <item x="11203"/>
        <item x="11202"/>
        <item x="11201"/>
        <item x="11200"/>
        <item x="11199"/>
        <item x="11198"/>
        <item x="11197"/>
        <item x="11196"/>
        <item x="11195"/>
        <item x="11194"/>
        <item x="11193"/>
        <item x="11192"/>
        <item x="11191"/>
        <item x="11190"/>
        <item x="11189"/>
        <item x="11188"/>
        <item x="11187"/>
        <item x="11186"/>
        <item x="11185"/>
        <item x="11184"/>
        <item x="11183"/>
        <item x="11182"/>
        <item x="11181"/>
        <item x="11180"/>
        <item x="11179"/>
        <item x="11178"/>
        <item x="11177"/>
        <item x="11176"/>
        <item x="11175"/>
        <item x="11174"/>
        <item x="11173"/>
        <item x="11172"/>
        <item x="11171"/>
        <item x="11170"/>
        <item x="11169"/>
        <item x="11168"/>
        <item x="11167"/>
        <item x="11166"/>
        <item x="11165"/>
        <item x="11164"/>
        <item x="11163"/>
        <item x="11162"/>
        <item x="11161"/>
        <item x="11160"/>
        <item x="11159"/>
        <item x="11158"/>
        <item x="11157"/>
        <item x="11156"/>
        <item x="11155"/>
        <item x="11154"/>
        <item x="11153"/>
        <item x="11152"/>
        <item x="11151"/>
        <item x="11150"/>
        <item x="11149"/>
        <item x="11148"/>
        <item x="11147"/>
        <item x="11146"/>
        <item x="11145"/>
        <item x="11144"/>
        <item x="11143"/>
        <item x="11142"/>
        <item x="11141"/>
        <item x="11140"/>
        <item x="11139"/>
        <item x="11138"/>
        <item x="11137"/>
        <item x="11136"/>
        <item x="11135"/>
        <item x="11134"/>
        <item x="11133"/>
        <item x="11132"/>
        <item x="11131"/>
        <item x="11130"/>
        <item x="11129"/>
        <item x="11128"/>
        <item x="11127"/>
        <item x="11126"/>
        <item x="11125"/>
        <item x="11124"/>
        <item x="11123"/>
        <item x="11122"/>
        <item x="11121"/>
        <item x="11120"/>
        <item x="11119"/>
        <item x="11118"/>
        <item x="11117"/>
        <item x="11116"/>
        <item x="11115"/>
        <item x="11114"/>
        <item x="11113"/>
        <item x="11112"/>
        <item x="11111"/>
        <item x="11110"/>
        <item x="11109"/>
        <item x="11108"/>
        <item x="11107"/>
        <item x="11106"/>
        <item x="11105"/>
        <item x="11104"/>
        <item x="11103"/>
        <item x="11102"/>
        <item x="11101"/>
        <item x="11100"/>
        <item x="11099"/>
        <item x="11098"/>
        <item x="11097"/>
        <item x="11096"/>
        <item x="11095"/>
        <item x="11094"/>
        <item x="11093"/>
        <item x="11092"/>
        <item x="11091"/>
        <item x="11090"/>
        <item x="11089"/>
        <item x="11088"/>
        <item x="11087"/>
        <item x="11086"/>
        <item x="11085"/>
        <item x="11084"/>
        <item x="11083"/>
        <item x="11082"/>
        <item x="11081"/>
        <item x="11080"/>
        <item x="11079"/>
        <item x="11078"/>
        <item x="11077"/>
        <item x="11076"/>
        <item x="11075"/>
        <item x="11074"/>
        <item x="11073"/>
        <item x="11072"/>
        <item x="11071"/>
        <item x="11070"/>
        <item x="11069"/>
        <item x="11068"/>
        <item x="11067"/>
        <item x="11066"/>
        <item x="11065"/>
        <item x="11064"/>
        <item x="11063"/>
        <item x="11062"/>
        <item x="11061"/>
        <item x="11060"/>
        <item x="11059"/>
        <item x="11058"/>
        <item x="11057"/>
        <item x="11056"/>
        <item x="11055"/>
        <item x="11054"/>
        <item x="11053"/>
        <item x="11052"/>
        <item x="11051"/>
        <item x="11050"/>
        <item x="11049"/>
        <item x="11048"/>
        <item x="11047"/>
        <item x="11046"/>
        <item x="11045"/>
        <item x="11044"/>
        <item x="11043"/>
        <item x="11042"/>
        <item x="11041"/>
        <item x="11040"/>
        <item x="11039"/>
        <item x="11038"/>
        <item x="11037"/>
        <item x="11036"/>
        <item x="11035"/>
        <item x="11034"/>
        <item x="11033"/>
        <item x="11032"/>
        <item x="11031"/>
        <item x="11030"/>
        <item x="11029"/>
        <item x="11028"/>
        <item x="11027"/>
        <item x="11026"/>
        <item x="11025"/>
        <item x="11024"/>
        <item x="11023"/>
        <item x="11022"/>
        <item x="11021"/>
        <item x="11020"/>
        <item x="11019"/>
        <item x="11018"/>
        <item x="11017"/>
        <item x="11016"/>
        <item x="11015"/>
        <item x="11014"/>
        <item x="11013"/>
        <item x="11012"/>
        <item x="11011"/>
        <item x="11010"/>
        <item x="11009"/>
        <item x="11008"/>
        <item x="11007"/>
        <item x="11006"/>
        <item x="11005"/>
        <item x="11004"/>
        <item x="11003"/>
        <item x="11002"/>
        <item x="11001"/>
        <item x="11000"/>
        <item x="10999"/>
        <item x="10998"/>
        <item x="10997"/>
        <item x="10996"/>
        <item x="10995"/>
        <item x="10994"/>
        <item x="10993"/>
        <item x="10992"/>
        <item x="10991"/>
        <item x="10990"/>
        <item x="10989"/>
        <item x="10988"/>
        <item x="10987"/>
        <item x="10986"/>
        <item x="10985"/>
        <item x="10984"/>
        <item x="10983"/>
        <item x="10982"/>
        <item x="10981"/>
        <item x="10980"/>
        <item x="10979"/>
        <item x="10978"/>
        <item x="10977"/>
        <item x="10976"/>
        <item x="10975"/>
        <item x="10974"/>
        <item x="10973"/>
        <item x="10972"/>
        <item x="10971"/>
        <item x="10970"/>
        <item x="10969"/>
        <item x="10968"/>
        <item x="10967"/>
        <item x="10966"/>
        <item x="10965"/>
        <item x="10964"/>
        <item x="10963"/>
        <item x="10962"/>
        <item x="10961"/>
        <item x="10960"/>
        <item x="10959"/>
        <item x="10958"/>
        <item x="10957"/>
        <item x="10956"/>
        <item x="10955"/>
        <item x="10954"/>
        <item x="10953"/>
        <item x="10952"/>
        <item x="10951"/>
        <item x="10950"/>
        <item x="10949"/>
        <item x="10948"/>
        <item x="10947"/>
        <item x="10946"/>
        <item x="10945"/>
        <item x="10944"/>
        <item x="10943"/>
        <item x="10942"/>
        <item x="10941"/>
        <item x="10940"/>
        <item x="10939"/>
        <item x="10938"/>
        <item x="10937"/>
        <item x="10936"/>
        <item x="10935"/>
        <item x="10934"/>
        <item x="10933"/>
        <item x="10932"/>
        <item x="10931"/>
        <item x="10930"/>
        <item x="10929"/>
        <item x="10928"/>
        <item x="10927"/>
        <item x="10926"/>
        <item x="10925"/>
        <item x="10924"/>
        <item x="10923"/>
        <item x="10922"/>
        <item x="10921"/>
        <item x="10920"/>
        <item x="10919"/>
        <item x="10918"/>
        <item x="10917"/>
        <item x="10916"/>
        <item x="10915"/>
        <item x="10914"/>
        <item x="10913"/>
        <item x="10912"/>
        <item x="10911"/>
        <item x="10910"/>
        <item x="10909"/>
        <item x="10908"/>
        <item x="10907"/>
        <item x="10906"/>
        <item x="10905"/>
        <item x="10904"/>
        <item x="10903"/>
        <item x="10902"/>
        <item x="10901"/>
        <item x="10900"/>
        <item x="10899"/>
        <item x="10898"/>
        <item x="10897"/>
        <item x="10896"/>
        <item x="10895"/>
        <item x="10894"/>
        <item x="10893"/>
        <item x="10892"/>
        <item x="10891"/>
        <item x="10890"/>
        <item x="10889"/>
        <item x="10888"/>
        <item x="10887"/>
        <item x="10886"/>
        <item x="10885"/>
        <item x="10884"/>
        <item x="10883"/>
        <item x="10882"/>
        <item x="10881"/>
        <item x="10880"/>
        <item x="10879"/>
        <item x="10878"/>
        <item x="10877"/>
        <item x="10876"/>
        <item x="10875"/>
        <item x="10874"/>
        <item x="10873"/>
        <item x="10872"/>
        <item x="10871"/>
        <item x="10870"/>
        <item x="10869"/>
        <item x="10868"/>
        <item x="10867"/>
        <item x="10866"/>
        <item x="10865"/>
        <item x="10864"/>
        <item x="10863"/>
        <item x="10862"/>
        <item x="10861"/>
        <item x="10860"/>
        <item x="10859"/>
        <item x="10858"/>
        <item x="10857"/>
        <item x="10856"/>
        <item x="10855"/>
        <item x="10854"/>
        <item x="10853"/>
        <item x="10852"/>
        <item x="10851"/>
        <item x="10850"/>
        <item x="10849"/>
        <item x="10848"/>
        <item x="10847"/>
        <item x="10846"/>
        <item x="10845"/>
        <item x="10844"/>
        <item x="10843"/>
        <item x="10842"/>
        <item x="10841"/>
        <item x="10840"/>
        <item x="10839"/>
        <item x="10838"/>
        <item x="10837"/>
        <item x="10836"/>
        <item x="10835"/>
        <item x="10834"/>
        <item x="10833"/>
        <item x="10832"/>
        <item x="10831"/>
        <item x="10830"/>
        <item x="10829"/>
        <item x="10828"/>
        <item x="10827"/>
        <item x="10826"/>
        <item x="10825"/>
        <item x="10824"/>
        <item x="10823"/>
        <item x="10822"/>
        <item x="10821"/>
        <item x="10820"/>
        <item x="10819"/>
        <item x="10818"/>
        <item x="10817"/>
        <item x="10816"/>
        <item x="10815"/>
        <item x="10814"/>
        <item x="10813"/>
        <item x="10812"/>
        <item x="10811"/>
        <item x="10810"/>
        <item x="10809"/>
        <item x="10808"/>
        <item x="10807"/>
        <item x="10806"/>
        <item x="10805"/>
        <item x="10804"/>
        <item x="10803"/>
        <item x="10802"/>
        <item x="10801"/>
        <item x="10800"/>
        <item x="10799"/>
        <item x="10798"/>
        <item x="10797"/>
        <item x="10796"/>
        <item x="10795"/>
        <item x="10794"/>
        <item x="10793"/>
        <item x="10792"/>
        <item x="10791"/>
        <item x="10790"/>
        <item x="10789"/>
        <item x="10788"/>
        <item x="10787"/>
        <item x="10786"/>
        <item x="10785"/>
        <item x="10784"/>
        <item x="10783"/>
        <item x="10782"/>
        <item x="10781"/>
        <item x="10780"/>
        <item x="10779"/>
        <item x="10778"/>
        <item x="10777"/>
        <item x="10776"/>
        <item x="10775"/>
        <item x="10774"/>
        <item x="10773"/>
        <item x="10772"/>
        <item x="10771"/>
        <item x="10770"/>
        <item x="10769"/>
        <item x="10768"/>
        <item x="10767"/>
        <item x="10766"/>
        <item x="10765"/>
        <item x="10764"/>
        <item x="10763"/>
        <item x="10762"/>
        <item x="10761"/>
        <item x="10760"/>
        <item x="10759"/>
        <item x="10758"/>
        <item x="10757"/>
        <item x="10756"/>
        <item x="10755"/>
        <item x="10754"/>
        <item x="10753"/>
        <item x="10752"/>
        <item x="10751"/>
        <item x="10750"/>
        <item x="10749"/>
        <item x="10748"/>
        <item x="10747"/>
        <item x="10746"/>
        <item x="10745"/>
        <item x="10744"/>
        <item x="10743"/>
        <item x="10742"/>
        <item x="10741"/>
        <item x="10740"/>
        <item x="10739"/>
        <item x="10738"/>
        <item x="10737"/>
        <item x="10736"/>
        <item x="10735"/>
        <item x="10734"/>
        <item x="10733"/>
        <item x="10732"/>
        <item x="10731"/>
        <item x="10730"/>
        <item x="10729"/>
        <item x="10728"/>
        <item x="10727"/>
        <item x="10726"/>
        <item x="10725"/>
        <item x="10724"/>
        <item x="10723"/>
        <item x="10722"/>
        <item x="10721"/>
        <item x="10720"/>
        <item x="10719"/>
        <item x="10718"/>
        <item x="10717"/>
        <item x="10716"/>
        <item x="10715"/>
        <item x="10714"/>
        <item x="10713"/>
        <item x="10712"/>
        <item x="10711"/>
        <item x="10710"/>
        <item x="10709"/>
        <item x="10708"/>
        <item x="10707"/>
        <item x="10706"/>
        <item x="10705"/>
        <item x="10704"/>
        <item x="10703"/>
        <item x="10702"/>
        <item x="10701"/>
        <item x="10700"/>
        <item x="10699"/>
        <item x="10698"/>
        <item x="10697"/>
        <item x="10696"/>
        <item x="10695"/>
        <item x="10694"/>
        <item x="10693"/>
        <item x="10692"/>
        <item x="10691"/>
        <item x="10690"/>
        <item x="10689"/>
        <item x="10688"/>
        <item x="10687"/>
        <item x="10686"/>
        <item x="10685"/>
        <item x="10684"/>
        <item x="10683"/>
        <item x="10682"/>
        <item x="10681"/>
        <item x="10680"/>
        <item x="10679"/>
        <item x="10678"/>
        <item x="10677"/>
        <item x="10676"/>
        <item x="10675"/>
        <item x="10674"/>
        <item x="10673"/>
        <item x="10672"/>
        <item x="10671"/>
        <item x="10670"/>
        <item x="10669"/>
        <item x="10668"/>
        <item x="10667"/>
        <item x="10666"/>
        <item x="10665"/>
        <item x="10664"/>
        <item x="10663"/>
        <item x="10662"/>
        <item x="10661"/>
        <item x="10660"/>
        <item x="10659"/>
        <item x="10658"/>
        <item x="10657"/>
        <item x="10656"/>
        <item x="10655"/>
        <item x="10654"/>
        <item x="10653"/>
        <item x="10652"/>
        <item x="10651"/>
        <item x="10650"/>
        <item x="10649"/>
        <item x="10648"/>
        <item x="10647"/>
        <item x="10646"/>
        <item x="10645"/>
        <item x="10644"/>
        <item x="10643"/>
        <item x="10642"/>
        <item x="10641"/>
        <item x="10640"/>
        <item x="10639"/>
        <item x="10638"/>
        <item x="10637"/>
        <item x="10636"/>
        <item x="10635"/>
        <item x="10634"/>
        <item x="10633"/>
        <item x="10632"/>
        <item x="10631"/>
        <item x="10630"/>
        <item x="10629"/>
        <item x="10628"/>
        <item x="10627"/>
        <item x="10626"/>
        <item x="10625"/>
        <item x="10624"/>
        <item x="10623"/>
        <item x="10622"/>
        <item x="10621"/>
        <item x="10620"/>
        <item x="10619"/>
        <item x="10618"/>
        <item x="10617"/>
        <item x="10616"/>
        <item x="10615"/>
        <item x="10614"/>
        <item x="10613"/>
        <item x="10612"/>
        <item x="10611"/>
        <item x="10610"/>
        <item x="10609"/>
        <item x="10608"/>
        <item x="10607"/>
        <item x="10606"/>
        <item x="10605"/>
        <item x="10604"/>
        <item x="10603"/>
        <item x="10602"/>
        <item x="10601"/>
        <item x="10600"/>
        <item x="10599"/>
        <item x="10598"/>
        <item x="10597"/>
        <item x="10596"/>
        <item x="10595"/>
        <item x="10594"/>
        <item x="10593"/>
        <item x="10592"/>
        <item x="10591"/>
        <item x="10590"/>
        <item x="10589"/>
        <item x="10588"/>
        <item x="10587"/>
        <item x="10586"/>
        <item x="10585"/>
        <item x="10584"/>
        <item x="10583"/>
        <item x="10582"/>
        <item x="10581"/>
        <item x="10580"/>
        <item x="10579"/>
        <item x="10578"/>
        <item x="10577"/>
        <item x="10576"/>
        <item x="10575"/>
        <item x="10574"/>
        <item x="10573"/>
        <item x="10572"/>
        <item x="10571"/>
        <item x="10570"/>
        <item x="10569"/>
        <item x="10568"/>
        <item x="10567"/>
        <item x="10566"/>
        <item x="10565"/>
        <item x="10564"/>
        <item x="10563"/>
        <item x="10562"/>
        <item x="10561"/>
        <item x="10560"/>
        <item x="10559"/>
        <item x="10558"/>
        <item x="10557"/>
        <item x="10556"/>
        <item x="10555"/>
        <item x="10554"/>
        <item x="10553"/>
        <item x="10552"/>
        <item x="10551"/>
        <item x="10550"/>
        <item x="10549"/>
        <item x="10548"/>
        <item x="10547"/>
        <item x="10546"/>
        <item x="10545"/>
        <item x="10544"/>
        <item x="10543"/>
        <item x="10542"/>
        <item x="10541"/>
        <item x="10540"/>
        <item x="10539"/>
        <item x="10538"/>
        <item x="10537"/>
        <item x="10536"/>
        <item x="10535"/>
        <item x="10534"/>
        <item x="10533"/>
        <item x="10532"/>
        <item x="10531"/>
        <item x="10530"/>
        <item x="10529"/>
        <item x="10528"/>
        <item x="10527"/>
        <item x="10526"/>
        <item x="10525"/>
        <item x="10524"/>
        <item x="10523"/>
        <item x="10522"/>
        <item x="10521"/>
        <item x="10520"/>
        <item x="10519"/>
        <item x="10518"/>
        <item x="10517"/>
        <item x="10516"/>
        <item x="10515"/>
        <item x="10514"/>
        <item x="10513"/>
        <item x="10512"/>
        <item x="10511"/>
        <item x="10510"/>
        <item x="10509"/>
        <item x="10508"/>
        <item x="10507"/>
        <item x="10506"/>
        <item x="10505"/>
        <item x="10504"/>
        <item x="10503"/>
        <item x="10502"/>
        <item x="10501"/>
        <item x="10500"/>
        <item x="10499"/>
        <item x="10498"/>
        <item x="10497"/>
        <item x="10496"/>
        <item x="10495"/>
        <item x="10494"/>
        <item x="10493"/>
        <item x="10492"/>
        <item x="10491"/>
        <item x="10490"/>
        <item x="10489"/>
        <item x="10488"/>
        <item x="10487"/>
        <item x="10486"/>
        <item x="10485"/>
        <item x="10484"/>
        <item x="10483"/>
        <item x="10482"/>
        <item x="10481"/>
        <item x="10480"/>
        <item x="10479"/>
        <item x="10478"/>
        <item x="10477"/>
        <item x="10476"/>
        <item x="10475"/>
        <item x="10474"/>
        <item x="10473"/>
        <item x="10472"/>
        <item x="10471"/>
        <item x="10470"/>
        <item x="10469"/>
        <item x="10468"/>
        <item x="10467"/>
        <item x="10466"/>
        <item x="10465"/>
        <item x="10464"/>
        <item x="10463"/>
        <item x="10462"/>
        <item x="10461"/>
        <item x="10460"/>
        <item x="10459"/>
        <item x="10458"/>
        <item x="10457"/>
        <item x="10456"/>
        <item x="10455"/>
        <item x="10454"/>
        <item x="10453"/>
        <item x="10452"/>
        <item x="10451"/>
        <item x="10450"/>
        <item x="10449"/>
        <item x="10448"/>
        <item x="10447"/>
        <item x="10446"/>
        <item x="10445"/>
        <item x="10444"/>
        <item x="10443"/>
        <item x="10442"/>
        <item x="10441"/>
        <item x="10440"/>
        <item x="10439"/>
        <item x="10438"/>
        <item x="10437"/>
        <item x="10436"/>
        <item x="10435"/>
        <item x="10434"/>
        <item x="10433"/>
        <item x="10432"/>
        <item x="10431"/>
        <item x="10430"/>
        <item x="10429"/>
        <item x="10428"/>
        <item x="10427"/>
        <item x="10426"/>
        <item x="10425"/>
        <item x="10424"/>
        <item x="10423"/>
        <item x="10422"/>
        <item x="10421"/>
        <item x="10420"/>
        <item x="10419"/>
        <item x="10418"/>
        <item x="10417"/>
        <item x="10416"/>
        <item x="10415"/>
        <item x="10414"/>
        <item x="10413"/>
        <item x="10412"/>
        <item x="10411"/>
        <item x="10410"/>
        <item x="10409"/>
        <item x="10408"/>
        <item x="10407"/>
        <item x="10406"/>
        <item x="10405"/>
        <item x="10404"/>
        <item x="10403"/>
        <item x="10402"/>
        <item x="10401"/>
        <item x="10400"/>
        <item x="10399"/>
        <item x="10398"/>
        <item x="10397"/>
        <item x="10396"/>
        <item x="10395"/>
        <item x="10394"/>
        <item x="10393"/>
        <item x="10392"/>
        <item x="10391"/>
        <item x="10390"/>
        <item x="10389"/>
        <item x="10388"/>
        <item x="10387"/>
        <item x="10386"/>
        <item x="10385"/>
        <item x="10384"/>
        <item x="10383"/>
        <item x="10382"/>
        <item x="10381"/>
        <item x="10380"/>
        <item x="10379"/>
        <item x="10378"/>
        <item x="10377"/>
        <item x="10376"/>
        <item x="10375"/>
        <item x="10374"/>
        <item x="10373"/>
        <item x="10372"/>
        <item x="10371"/>
        <item x="10370"/>
        <item x="10369"/>
        <item x="10368"/>
        <item x="10367"/>
        <item x="10366"/>
        <item x="10365"/>
        <item x="10364"/>
        <item x="10363"/>
        <item x="10362"/>
        <item x="10361"/>
        <item x="10360"/>
        <item x="10359"/>
        <item x="10358"/>
        <item x="10357"/>
        <item x="10356"/>
        <item x="10355"/>
        <item x="10354"/>
        <item x="10353"/>
        <item x="10352"/>
        <item x="10351"/>
        <item x="10350"/>
        <item x="10349"/>
        <item x="10348"/>
        <item x="10347"/>
        <item x="10346"/>
        <item x="10345"/>
        <item x="10344"/>
        <item x="10343"/>
        <item x="10342"/>
        <item x="10341"/>
        <item x="10340"/>
        <item x="10339"/>
        <item x="10338"/>
        <item x="10337"/>
        <item x="10336"/>
        <item x="10335"/>
        <item x="10334"/>
        <item x="10333"/>
        <item x="10332"/>
        <item x="10331"/>
        <item x="10330"/>
        <item x="10329"/>
        <item x="10328"/>
        <item x="10327"/>
        <item x="10326"/>
        <item x="10325"/>
        <item x="10324"/>
        <item x="10323"/>
        <item x="10322"/>
        <item x="10321"/>
        <item x="10320"/>
        <item x="10319"/>
        <item x="10318"/>
        <item x="10317"/>
        <item x="10316"/>
        <item x="10315"/>
        <item x="10314"/>
        <item x="10313"/>
        <item x="10312"/>
        <item x="10311"/>
        <item x="10310"/>
        <item x="10309"/>
        <item x="10308"/>
        <item x="10307"/>
        <item x="10306"/>
        <item x="10305"/>
        <item x="10304"/>
        <item x="10303"/>
        <item x="10302"/>
        <item x="10301"/>
        <item x="10300"/>
        <item x="10299"/>
        <item x="10298"/>
        <item x="10297"/>
        <item x="10296"/>
        <item x="10295"/>
        <item x="10294"/>
        <item x="10293"/>
        <item x="10292"/>
        <item x="10291"/>
        <item x="10290"/>
        <item x="10289"/>
        <item x="10288"/>
        <item x="10287"/>
        <item x="10286"/>
        <item x="10285"/>
        <item x="10284"/>
        <item x="10283"/>
        <item x="10282"/>
        <item x="10281"/>
        <item x="10280"/>
        <item x="10279"/>
        <item x="10278"/>
        <item x="10277"/>
        <item x="10276"/>
        <item x="10275"/>
        <item x="10274"/>
        <item x="10273"/>
        <item x="10272"/>
        <item x="10271"/>
        <item x="10270"/>
        <item x="10269"/>
        <item x="10268"/>
        <item x="10267"/>
        <item x="10266"/>
        <item x="10265"/>
        <item x="10264"/>
        <item x="10263"/>
        <item x="10262"/>
        <item x="10261"/>
        <item x="10260"/>
        <item x="10259"/>
        <item x="10258"/>
        <item x="10257"/>
        <item x="10256"/>
        <item x="10255"/>
        <item x="10254"/>
        <item x="10253"/>
        <item x="10252"/>
        <item x="10251"/>
        <item x="10250"/>
        <item x="10249"/>
        <item x="10248"/>
        <item x="10247"/>
        <item x="10246"/>
        <item x="10245"/>
        <item x="10244"/>
        <item x="10243"/>
        <item x="10242"/>
        <item x="10241"/>
        <item x="10240"/>
        <item x="10239"/>
        <item x="10238"/>
        <item x="10237"/>
        <item x="10236"/>
        <item x="10235"/>
        <item x="10234"/>
        <item x="10233"/>
        <item x="10232"/>
        <item x="10231"/>
        <item x="10230"/>
        <item x="10229"/>
        <item x="10228"/>
        <item x="10227"/>
        <item x="10226"/>
        <item x="10225"/>
        <item x="10224"/>
        <item x="10223"/>
        <item x="10222"/>
        <item x="10221"/>
        <item x="10220"/>
        <item x="10219"/>
        <item x="10218"/>
        <item x="10217"/>
        <item x="10216"/>
        <item x="10215"/>
        <item x="10214"/>
        <item x="10213"/>
        <item x="10212"/>
        <item x="10211"/>
        <item x="10210"/>
        <item x="10209"/>
        <item x="10208"/>
        <item x="10207"/>
        <item x="10206"/>
        <item x="10205"/>
        <item x="10204"/>
        <item x="10203"/>
        <item x="10202"/>
        <item x="10201"/>
        <item x="10200"/>
        <item x="10199"/>
        <item x="10198"/>
        <item x="10197"/>
        <item x="10196"/>
        <item x="10195"/>
        <item x="10194"/>
        <item x="10193"/>
        <item x="10192"/>
        <item x="10191"/>
        <item x="10190"/>
        <item x="10189"/>
        <item x="10188"/>
        <item x="10187"/>
        <item x="10186"/>
        <item x="10185"/>
        <item x="10184"/>
        <item x="10183"/>
        <item x="10182"/>
        <item x="10181"/>
        <item x="10180"/>
        <item x="10179"/>
        <item x="10178"/>
        <item x="10177"/>
        <item x="10176"/>
        <item x="10175"/>
        <item x="10174"/>
        <item x="10173"/>
        <item x="10172"/>
        <item x="10171"/>
        <item x="10170"/>
        <item x="10169"/>
        <item x="10168"/>
        <item x="10167"/>
        <item x="10166"/>
        <item x="10165"/>
        <item x="10164"/>
        <item x="10163"/>
        <item x="10162"/>
        <item x="10161"/>
        <item x="10160"/>
        <item x="10159"/>
        <item x="10158"/>
        <item x="10157"/>
        <item x="10156"/>
        <item x="10155"/>
        <item x="10154"/>
        <item x="10153"/>
        <item x="10152"/>
        <item x="10151"/>
        <item x="10150"/>
        <item x="10149"/>
        <item x="10148"/>
        <item x="10147"/>
        <item x="10146"/>
        <item x="10145"/>
        <item x="10144"/>
        <item x="10143"/>
        <item x="10142"/>
        <item x="10141"/>
        <item x="10140"/>
        <item x="10139"/>
        <item x="10138"/>
        <item x="10137"/>
        <item x="10136"/>
        <item x="10135"/>
        <item x="10134"/>
        <item x="10133"/>
        <item x="10132"/>
        <item x="10131"/>
        <item x="10130"/>
        <item x="10129"/>
        <item x="10128"/>
        <item x="10127"/>
        <item x="10126"/>
        <item x="10125"/>
        <item x="10124"/>
        <item x="10123"/>
        <item x="10122"/>
        <item x="10121"/>
        <item x="10120"/>
        <item x="10119"/>
        <item x="10118"/>
        <item x="10117"/>
        <item x="10116"/>
        <item x="10115"/>
        <item x="10114"/>
        <item x="10113"/>
        <item x="10112"/>
        <item x="10111"/>
        <item x="10110"/>
        <item x="10109"/>
        <item x="10108"/>
        <item x="10107"/>
        <item x="10106"/>
        <item x="10105"/>
        <item x="10104"/>
        <item x="10103"/>
        <item x="10102"/>
        <item x="10101"/>
        <item x="10100"/>
        <item x="10099"/>
        <item x="10098"/>
        <item x="10097"/>
        <item x="10096"/>
        <item x="10095"/>
        <item x="10094"/>
        <item x="10093"/>
        <item x="10092"/>
        <item x="10091"/>
        <item x="10090"/>
        <item x="10089"/>
        <item x="10088"/>
        <item x="10087"/>
        <item x="10086"/>
        <item x="10085"/>
        <item x="10084"/>
        <item x="10083"/>
        <item x="10082"/>
        <item x="10081"/>
        <item x="10080"/>
        <item x="10079"/>
        <item x="10078"/>
        <item x="10077"/>
        <item x="10076"/>
        <item x="10075"/>
        <item x="10074"/>
        <item x="10073"/>
        <item x="10072"/>
        <item x="10071"/>
        <item x="10070"/>
        <item x="10069"/>
        <item x="10068"/>
        <item x="10067"/>
        <item x="10066"/>
        <item x="10065"/>
        <item x="10064"/>
        <item x="10063"/>
        <item x="10062"/>
        <item x="10061"/>
        <item x="10060"/>
        <item x="10059"/>
        <item x="10058"/>
        <item x="10057"/>
        <item x="10056"/>
        <item x="10055"/>
        <item x="10054"/>
        <item x="10053"/>
        <item x="10052"/>
        <item x="10051"/>
        <item x="10050"/>
        <item x="10049"/>
        <item x="10048"/>
        <item x="10047"/>
        <item x="10046"/>
        <item x="10045"/>
        <item x="10044"/>
        <item x="10043"/>
        <item x="10042"/>
        <item x="10041"/>
        <item x="10040"/>
        <item x="10039"/>
        <item x="10038"/>
        <item x="10037"/>
        <item x="10036"/>
        <item x="10035"/>
        <item x="10034"/>
        <item x="10033"/>
        <item x="10032"/>
        <item x="10031"/>
        <item x="10030"/>
        <item x="10029"/>
        <item x="10028"/>
        <item x="10027"/>
        <item x="10026"/>
        <item x="10025"/>
        <item x="10024"/>
        <item x="10023"/>
        <item x="10022"/>
        <item x="10021"/>
        <item x="10020"/>
        <item x="10019"/>
        <item x="10018"/>
        <item x="10017"/>
        <item x="10016"/>
        <item x="10015"/>
        <item x="10014"/>
        <item x="10013"/>
        <item x="10012"/>
        <item x="10011"/>
        <item x="10010"/>
        <item x="10009"/>
        <item x="10008"/>
        <item x="10007"/>
        <item x="10006"/>
        <item x="10005"/>
        <item x="10004"/>
        <item x="10003"/>
        <item x="10002"/>
        <item x="10001"/>
        <item x="10000"/>
        <item x="9999"/>
        <item x="9998"/>
        <item x="9997"/>
        <item x="9996"/>
        <item x="9995"/>
        <item x="9994"/>
        <item x="9993"/>
        <item x="9992"/>
        <item x="9991"/>
        <item x="9990"/>
        <item x="9989"/>
        <item x="9988"/>
        <item x="9987"/>
        <item x="9986"/>
        <item x="9985"/>
        <item x="9984"/>
        <item x="9983"/>
        <item x="9982"/>
        <item x="9981"/>
        <item x="9980"/>
        <item x="9979"/>
        <item x="9978"/>
        <item x="9977"/>
        <item x="9976"/>
        <item x="9975"/>
        <item x="9974"/>
        <item x="9973"/>
        <item x="9972"/>
        <item x="9971"/>
        <item x="9970"/>
        <item x="9969"/>
        <item x="9968"/>
        <item x="9967"/>
        <item x="9966"/>
        <item x="9965"/>
        <item x="9964"/>
        <item x="9963"/>
        <item x="9962"/>
        <item x="9961"/>
        <item x="9960"/>
        <item x="9959"/>
        <item x="9958"/>
        <item x="9957"/>
        <item x="9956"/>
        <item x="9955"/>
        <item x="9954"/>
        <item x="9953"/>
        <item x="9952"/>
        <item x="9951"/>
        <item x="9950"/>
        <item x="9949"/>
        <item x="9948"/>
        <item x="9947"/>
        <item x="9946"/>
        <item x="9945"/>
        <item x="9944"/>
        <item x="9943"/>
        <item x="9942"/>
        <item x="9941"/>
        <item x="9940"/>
        <item x="9939"/>
        <item x="9938"/>
        <item x="9937"/>
        <item x="9936"/>
        <item x="9935"/>
        <item x="9934"/>
        <item x="9933"/>
        <item x="9932"/>
        <item x="9931"/>
        <item x="9930"/>
        <item x="9929"/>
        <item x="9928"/>
        <item x="9927"/>
        <item x="9926"/>
        <item x="9925"/>
        <item x="9924"/>
        <item x="9923"/>
        <item x="9922"/>
        <item x="9921"/>
        <item x="9920"/>
        <item x="9919"/>
        <item x="9918"/>
        <item x="9917"/>
        <item x="9916"/>
        <item x="9915"/>
        <item x="9914"/>
        <item x="9913"/>
        <item x="9912"/>
        <item x="9911"/>
        <item x="9910"/>
        <item x="9909"/>
        <item x="9908"/>
        <item x="9907"/>
        <item x="9906"/>
        <item x="9905"/>
        <item x="9904"/>
        <item x="9903"/>
        <item x="9902"/>
        <item x="9901"/>
        <item x="9900"/>
        <item x="9899"/>
        <item x="9898"/>
        <item x="9897"/>
        <item x="9896"/>
        <item x="9895"/>
        <item x="9894"/>
        <item x="9893"/>
        <item x="9892"/>
        <item x="9891"/>
        <item x="9890"/>
        <item x="9889"/>
        <item x="9888"/>
        <item x="9887"/>
        <item x="9886"/>
        <item x="9885"/>
        <item x="9884"/>
        <item x="9883"/>
        <item x="9882"/>
        <item x="9881"/>
        <item x="9880"/>
        <item x="9879"/>
        <item x="9878"/>
        <item x="9877"/>
        <item x="9876"/>
        <item x="9875"/>
        <item x="9874"/>
        <item x="9873"/>
        <item x="9872"/>
        <item x="9871"/>
        <item x="9870"/>
        <item x="9869"/>
        <item x="9868"/>
        <item x="9867"/>
        <item x="9866"/>
        <item x="9865"/>
        <item x="9864"/>
        <item x="9863"/>
        <item x="9862"/>
        <item x="9861"/>
        <item x="9860"/>
        <item x="9859"/>
        <item x="9858"/>
        <item x="9857"/>
        <item x="9856"/>
        <item x="9855"/>
        <item x="9854"/>
        <item x="9853"/>
        <item x="9852"/>
        <item x="9851"/>
        <item x="9850"/>
        <item x="9849"/>
        <item x="9848"/>
        <item x="9847"/>
        <item x="9846"/>
        <item x="9845"/>
        <item x="9844"/>
        <item x="9843"/>
        <item x="9842"/>
        <item x="9841"/>
        <item x="9840"/>
        <item x="9839"/>
        <item x="9838"/>
        <item x="9837"/>
        <item x="9836"/>
        <item x="9835"/>
        <item x="9834"/>
        <item x="9833"/>
        <item x="9832"/>
        <item x="9831"/>
        <item x="9830"/>
        <item x="9829"/>
        <item x="9828"/>
        <item x="9827"/>
        <item x="9826"/>
        <item x="9825"/>
        <item x="9824"/>
        <item x="9823"/>
        <item x="9822"/>
        <item x="9821"/>
        <item x="9820"/>
        <item x="9819"/>
        <item x="9818"/>
        <item x="9817"/>
        <item x="9816"/>
        <item x="9815"/>
        <item x="9814"/>
        <item x="9813"/>
        <item x="9812"/>
        <item x="9811"/>
        <item x="9810"/>
        <item x="9809"/>
        <item x="9808"/>
        <item x="9807"/>
        <item x="9806"/>
        <item x="9805"/>
        <item x="9804"/>
        <item x="9803"/>
        <item x="9802"/>
        <item x="9801"/>
        <item x="9800"/>
        <item x="9799"/>
        <item x="9798"/>
        <item x="9797"/>
        <item x="9796"/>
        <item x="9795"/>
        <item x="9794"/>
        <item x="9793"/>
        <item x="9792"/>
        <item x="9791"/>
        <item x="9790"/>
        <item x="9789"/>
        <item x="9788"/>
        <item x="9787"/>
        <item x="9786"/>
        <item x="9785"/>
        <item x="9784"/>
        <item x="9783"/>
        <item x="9782"/>
        <item x="9781"/>
        <item x="9780"/>
        <item x="9779"/>
        <item x="9778"/>
        <item x="9777"/>
        <item x="9776"/>
        <item x="9775"/>
        <item x="9774"/>
        <item x="9773"/>
        <item x="9772"/>
        <item x="9771"/>
        <item x="9770"/>
        <item x="9769"/>
        <item x="9768"/>
        <item x="9767"/>
        <item x="9766"/>
        <item x="9765"/>
        <item x="9764"/>
        <item x="9763"/>
        <item x="9762"/>
        <item x="9761"/>
        <item x="9760"/>
        <item x="9759"/>
        <item x="9758"/>
        <item x="9757"/>
        <item x="9756"/>
        <item x="9755"/>
        <item x="9754"/>
        <item x="9753"/>
        <item x="9752"/>
        <item x="9751"/>
        <item x="9750"/>
        <item x="9749"/>
        <item x="9748"/>
        <item x="9747"/>
        <item x="9746"/>
        <item x="9745"/>
        <item x="9744"/>
        <item x="9743"/>
        <item x="9742"/>
        <item x="9741"/>
        <item x="9740"/>
        <item x="9739"/>
        <item x="9738"/>
        <item x="9737"/>
        <item x="9736"/>
        <item x="9735"/>
        <item x="9734"/>
        <item x="9733"/>
        <item x="9732"/>
        <item x="9731"/>
        <item x="9730"/>
        <item x="9729"/>
        <item x="9728"/>
        <item x="9727"/>
        <item x="9726"/>
        <item x="9725"/>
        <item x="9724"/>
        <item x="9723"/>
        <item x="9722"/>
        <item x="9721"/>
        <item x="9720"/>
        <item x="9719"/>
        <item x="9718"/>
        <item x="9717"/>
        <item x="9716"/>
        <item x="9715"/>
        <item x="9714"/>
        <item x="9713"/>
        <item x="9712"/>
        <item x="9711"/>
        <item x="9710"/>
        <item x="9709"/>
        <item x="9708"/>
        <item x="9707"/>
        <item x="9706"/>
        <item x="9705"/>
        <item x="9704"/>
        <item x="9703"/>
        <item x="9702"/>
        <item x="9701"/>
        <item x="9700"/>
        <item x="9699"/>
        <item x="9698"/>
        <item x="9697"/>
        <item x="9696"/>
        <item x="9695"/>
        <item x="9694"/>
        <item x="9693"/>
        <item x="9692"/>
        <item x="9691"/>
        <item x="9690"/>
        <item x="9689"/>
        <item x="9688"/>
        <item x="9687"/>
        <item x="9686"/>
        <item x="9685"/>
        <item x="9684"/>
        <item x="9683"/>
        <item x="9682"/>
        <item x="9681"/>
        <item x="9680"/>
        <item x="9679"/>
        <item x="9678"/>
        <item x="9677"/>
        <item x="9676"/>
        <item x="9675"/>
        <item x="9674"/>
        <item x="9673"/>
        <item x="9672"/>
        <item x="9671"/>
        <item x="9670"/>
        <item x="9669"/>
        <item x="9668"/>
        <item x="9667"/>
        <item x="9666"/>
        <item x="9665"/>
        <item x="9664"/>
        <item x="9663"/>
        <item x="9662"/>
        <item x="9661"/>
        <item x="9660"/>
        <item x="9659"/>
        <item x="9658"/>
        <item x="9657"/>
        <item x="9656"/>
        <item x="9655"/>
        <item x="9654"/>
        <item x="9653"/>
        <item x="9652"/>
        <item x="9651"/>
        <item x="9650"/>
        <item x="9649"/>
        <item x="9648"/>
        <item x="9647"/>
        <item x="9646"/>
        <item x="9645"/>
        <item x="9644"/>
        <item x="9643"/>
        <item x="9642"/>
        <item x="9641"/>
        <item x="9640"/>
        <item x="9639"/>
        <item x="9638"/>
        <item x="9637"/>
        <item x="9636"/>
        <item x="9635"/>
        <item x="9634"/>
        <item x="9633"/>
        <item x="9632"/>
        <item x="9631"/>
        <item x="9630"/>
        <item x="9629"/>
        <item x="9628"/>
        <item x="9627"/>
        <item x="9626"/>
        <item x="9625"/>
        <item x="9624"/>
        <item x="9623"/>
        <item x="9622"/>
        <item x="9621"/>
        <item x="9620"/>
        <item x="9619"/>
        <item x="9618"/>
        <item x="9617"/>
        <item x="9616"/>
        <item x="9615"/>
        <item x="9614"/>
        <item x="9613"/>
        <item x="9612"/>
        <item x="9611"/>
        <item x="9610"/>
        <item x="9609"/>
        <item x="9608"/>
        <item x="9607"/>
        <item x="9606"/>
        <item x="9605"/>
        <item x="9604"/>
        <item x="9603"/>
        <item x="9602"/>
        <item x="9601"/>
        <item x="9600"/>
        <item x="9599"/>
        <item x="9598"/>
        <item x="9597"/>
        <item x="9596"/>
        <item x="9595"/>
        <item x="9594"/>
        <item x="9593"/>
        <item x="9592"/>
        <item x="9591"/>
        <item x="9590"/>
        <item x="9589"/>
        <item x="9588"/>
        <item x="9587"/>
        <item x="9586"/>
        <item x="9585"/>
        <item x="9584"/>
        <item x="9583"/>
        <item x="9582"/>
        <item x="9581"/>
        <item x="9580"/>
        <item x="9579"/>
        <item x="9578"/>
        <item x="9577"/>
        <item x="9576"/>
        <item x="9575"/>
        <item x="9574"/>
        <item x="9573"/>
        <item x="9572"/>
        <item x="9571"/>
        <item x="9570"/>
        <item x="9569"/>
        <item x="9568"/>
        <item x="9567"/>
        <item x="9566"/>
        <item x="9565"/>
        <item x="9564"/>
        <item x="9563"/>
        <item x="9562"/>
        <item x="9561"/>
        <item x="9560"/>
        <item x="9559"/>
        <item x="9558"/>
        <item x="9557"/>
        <item x="9556"/>
        <item x="9555"/>
        <item x="9554"/>
        <item x="9553"/>
        <item x="9552"/>
        <item x="9551"/>
        <item x="9550"/>
        <item x="9549"/>
        <item x="9548"/>
        <item x="9547"/>
        <item x="9546"/>
        <item x="9545"/>
        <item x="9544"/>
        <item x="9543"/>
        <item x="9542"/>
        <item x="9541"/>
        <item x="9540"/>
        <item x="9539"/>
        <item x="9538"/>
        <item x="9537"/>
        <item x="9536"/>
        <item x="9535"/>
        <item x="9534"/>
        <item x="9533"/>
        <item x="9532"/>
        <item x="9531"/>
        <item x="9530"/>
        <item x="9529"/>
        <item x="9528"/>
        <item x="9527"/>
        <item x="9526"/>
        <item x="9525"/>
        <item x="9524"/>
        <item x="9523"/>
        <item x="9522"/>
        <item x="9521"/>
        <item x="9520"/>
        <item x="9519"/>
        <item x="9518"/>
        <item x="9517"/>
        <item x="9516"/>
        <item x="9515"/>
        <item x="9514"/>
        <item x="9513"/>
        <item x="9512"/>
        <item x="9511"/>
        <item x="9510"/>
        <item x="9509"/>
        <item x="9508"/>
        <item x="9507"/>
        <item x="9506"/>
        <item x="9505"/>
        <item x="9504"/>
        <item x="9503"/>
        <item x="9502"/>
        <item x="9501"/>
        <item x="9500"/>
        <item x="9499"/>
        <item x="9498"/>
        <item x="9497"/>
        <item x="9496"/>
        <item x="9495"/>
        <item x="9494"/>
        <item x="9493"/>
        <item x="9492"/>
        <item x="9491"/>
        <item x="9490"/>
        <item x="9489"/>
        <item x="9488"/>
        <item x="9487"/>
        <item x="9486"/>
        <item x="9485"/>
        <item x="9484"/>
        <item x="9483"/>
        <item x="9482"/>
        <item x="9481"/>
        <item x="9480"/>
        <item x="9479"/>
        <item x="9478"/>
        <item x="9477"/>
        <item x="9476"/>
        <item x="9475"/>
        <item x="9474"/>
        <item x="9473"/>
        <item x="9472"/>
        <item x="9471"/>
        <item x="9470"/>
        <item x="9469"/>
        <item x="9468"/>
        <item x="9467"/>
        <item x="9466"/>
        <item x="9465"/>
        <item x="9464"/>
        <item x="9463"/>
        <item x="9462"/>
        <item x="9461"/>
        <item x="9460"/>
        <item x="9459"/>
        <item x="9458"/>
        <item x="9457"/>
        <item x="9456"/>
        <item x="9455"/>
        <item x="9454"/>
        <item x="9453"/>
        <item x="9452"/>
        <item x="9451"/>
        <item x="9450"/>
        <item x="9449"/>
        <item x="9448"/>
        <item x="9447"/>
        <item x="9446"/>
        <item x="9445"/>
        <item x="9444"/>
        <item x="9443"/>
        <item x="9442"/>
        <item x="9441"/>
        <item x="9440"/>
        <item x="9439"/>
        <item x="9438"/>
        <item x="9437"/>
        <item x="9436"/>
        <item x="9435"/>
        <item x="9434"/>
        <item x="9433"/>
        <item x="9432"/>
        <item x="9431"/>
        <item x="9430"/>
        <item x="9429"/>
        <item x="9428"/>
        <item x="9427"/>
        <item x="9426"/>
        <item x="9425"/>
        <item x="9424"/>
        <item x="9423"/>
        <item x="9422"/>
        <item x="9421"/>
        <item x="9420"/>
        <item x="9419"/>
        <item x="9418"/>
        <item x="9417"/>
        <item x="9416"/>
        <item x="9415"/>
        <item x="9414"/>
        <item x="9413"/>
        <item x="9412"/>
        <item x="9411"/>
        <item x="9410"/>
        <item x="9409"/>
        <item x="9408"/>
        <item x="9407"/>
        <item x="9406"/>
        <item x="9405"/>
        <item x="9404"/>
        <item x="9403"/>
        <item x="9402"/>
        <item x="9401"/>
        <item x="9400"/>
        <item x="9399"/>
        <item x="9398"/>
        <item x="9397"/>
        <item x="9396"/>
        <item x="9395"/>
        <item x="9394"/>
        <item x="9393"/>
        <item x="9392"/>
        <item x="9391"/>
        <item x="9390"/>
        <item x="9389"/>
        <item x="9388"/>
        <item x="9387"/>
        <item x="9386"/>
        <item x="9385"/>
        <item x="9384"/>
        <item x="9383"/>
        <item x="9382"/>
        <item x="9381"/>
        <item x="9380"/>
        <item x="9379"/>
        <item x="9378"/>
        <item x="9377"/>
        <item x="9376"/>
        <item x="9375"/>
        <item x="9374"/>
        <item x="9373"/>
        <item x="9372"/>
        <item x="9371"/>
        <item x="9370"/>
        <item x="9369"/>
        <item x="9368"/>
        <item x="9367"/>
        <item x="9366"/>
        <item x="9365"/>
        <item x="9364"/>
        <item x="9363"/>
        <item x="9362"/>
        <item x="9361"/>
        <item x="9360"/>
        <item x="9359"/>
        <item x="9358"/>
        <item x="9357"/>
        <item x="9356"/>
        <item x="9355"/>
        <item x="9354"/>
        <item x="9353"/>
        <item x="9352"/>
        <item x="9351"/>
        <item x="9350"/>
        <item x="9349"/>
        <item x="9348"/>
        <item x="9347"/>
        <item x="9346"/>
        <item x="9345"/>
        <item x="9344"/>
        <item x="9343"/>
        <item x="9342"/>
        <item x="9341"/>
        <item x="9340"/>
        <item x="9339"/>
        <item x="9338"/>
        <item x="9337"/>
        <item x="9336"/>
        <item x="9335"/>
        <item x="9334"/>
        <item x="9333"/>
        <item x="9332"/>
        <item x="9331"/>
        <item x="9330"/>
        <item x="9329"/>
        <item x="9328"/>
        <item x="9327"/>
        <item x="9326"/>
        <item x="9325"/>
        <item x="9324"/>
        <item x="9323"/>
        <item x="9322"/>
        <item x="9321"/>
        <item x="9320"/>
        <item x="9319"/>
        <item x="9318"/>
        <item x="9317"/>
        <item x="9316"/>
        <item x="9315"/>
        <item x="9314"/>
        <item x="9313"/>
        <item x="9312"/>
        <item x="9311"/>
        <item x="9310"/>
        <item x="9309"/>
        <item x="9308"/>
        <item x="9307"/>
        <item x="9306"/>
        <item x="9305"/>
        <item x="9304"/>
        <item x="9303"/>
        <item x="9302"/>
        <item x="9301"/>
        <item x="9300"/>
        <item x="9299"/>
        <item x="9298"/>
        <item x="9297"/>
        <item x="9296"/>
        <item x="9295"/>
        <item x="9294"/>
        <item x="9293"/>
        <item x="9292"/>
        <item x="9291"/>
        <item x="9290"/>
        <item x="9289"/>
        <item x="9288"/>
        <item x="9287"/>
        <item x="9286"/>
        <item x="9285"/>
        <item x="9284"/>
        <item x="9283"/>
        <item x="9282"/>
        <item x="9281"/>
        <item x="9280"/>
        <item x="9279"/>
        <item x="9278"/>
        <item x="9277"/>
        <item x="9276"/>
        <item x="9275"/>
        <item x="9274"/>
        <item x="9273"/>
        <item x="9272"/>
        <item x="9271"/>
        <item x="9270"/>
        <item x="9269"/>
        <item x="9268"/>
        <item x="9267"/>
        <item x="9266"/>
        <item x="9265"/>
        <item x="9264"/>
        <item x="9263"/>
        <item x="9262"/>
        <item x="9261"/>
        <item x="9260"/>
        <item x="9259"/>
        <item x="9258"/>
        <item x="9257"/>
        <item x="9256"/>
        <item x="9255"/>
        <item x="9254"/>
        <item x="9253"/>
        <item x="9252"/>
        <item x="9251"/>
        <item x="9250"/>
        <item x="9249"/>
        <item x="9248"/>
        <item x="9247"/>
        <item x="9246"/>
        <item x="9245"/>
        <item x="9244"/>
        <item x="9243"/>
        <item x="9242"/>
        <item x="9241"/>
        <item x="9240"/>
        <item x="9239"/>
        <item x="9238"/>
        <item x="9237"/>
        <item x="9236"/>
        <item x="9235"/>
        <item x="9234"/>
        <item x="9233"/>
        <item x="9232"/>
        <item x="9231"/>
        <item x="9230"/>
        <item x="9229"/>
        <item x="9228"/>
        <item x="9227"/>
        <item x="9226"/>
        <item x="9225"/>
        <item x="9224"/>
        <item x="9223"/>
        <item x="9222"/>
        <item x="9221"/>
        <item x="9220"/>
        <item x="9219"/>
        <item x="9218"/>
        <item x="9217"/>
        <item x="9216"/>
        <item x="9215"/>
        <item x="9214"/>
        <item x="9213"/>
        <item x="9212"/>
        <item x="9211"/>
        <item x="9210"/>
        <item x="9209"/>
        <item x="9208"/>
        <item x="9207"/>
        <item x="9206"/>
        <item x="9205"/>
        <item x="9204"/>
        <item x="9203"/>
        <item x="9202"/>
        <item x="9201"/>
        <item x="9200"/>
        <item x="9199"/>
        <item x="9198"/>
        <item x="9197"/>
        <item x="9196"/>
        <item x="9195"/>
        <item x="9194"/>
        <item x="9193"/>
        <item x="9192"/>
        <item x="9191"/>
        <item x="9190"/>
        <item x="9189"/>
        <item x="9188"/>
        <item x="9187"/>
        <item x="9186"/>
        <item x="9185"/>
        <item x="9184"/>
        <item x="9183"/>
        <item x="9182"/>
        <item x="9181"/>
        <item x="9180"/>
        <item x="9179"/>
        <item x="9178"/>
        <item x="9177"/>
        <item x="9176"/>
        <item x="9175"/>
        <item x="9174"/>
        <item x="9173"/>
        <item x="9172"/>
        <item x="9171"/>
        <item x="9170"/>
        <item x="9169"/>
        <item x="9168"/>
        <item x="9167"/>
        <item x="9166"/>
        <item x="9165"/>
        <item x="9164"/>
        <item x="9163"/>
        <item x="9162"/>
        <item x="9161"/>
        <item x="9160"/>
        <item x="9159"/>
        <item x="9158"/>
        <item x="9157"/>
        <item x="9156"/>
        <item x="9155"/>
        <item x="9154"/>
        <item x="9153"/>
        <item x="9152"/>
        <item x="9151"/>
        <item x="9150"/>
        <item x="9149"/>
        <item x="9148"/>
        <item x="9147"/>
        <item x="9146"/>
        <item x="9145"/>
        <item x="9144"/>
        <item x="9143"/>
        <item x="9142"/>
        <item x="9141"/>
        <item x="9140"/>
        <item x="9139"/>
        <item x="9138"/>
        <item x="9137"/>
        <item x="9136"/>
        <item x="9135"/>
        <item x="9134"/>
        <item x="9133"/>
        <item x="9132"/>
        <item x="9131"/>
        <item x="9130"/>
        <item x="9129"/>
        <item x="9128"/>
        <item x="9127"/>
        <item x="9126"/>
        <item x="9125"/>
        <item x="9124"/>
        <item x="9123"/>
        <item x="9122"/>
        <item x="9121"/>
        <item x="9120"/>
        <item x="9119"/>
        <item x="9118"/>
        <item x="9117"/>
        <item x="9116"/>
        <item x="9115"/>
        <item x="9114"/>
        <item x="9113"/>
        <item x="9112"/>
        <item x="9111"/>
        <item x="9110"/>
        <item x="9109"/>
        <item x="9108"/>
        <item x="9107"/>
        <item x="9106"/>
        <item x="9105"/>
        <item x="9104"/>
        <item x="9103"/>
        <item x="9102"/>
        <item x="9101"/>
        <item x="9100"/>
        <item x="9099"/>
        <item x="9098"/>
        <item x="9097"/>
        <item x="9096"/>
        <item x="9095"/>
        <item x="9094"/>
        <item x="9093"/>
        <item x="9092"/>
        <item x="9091"/>
        <item x="9090"/>
        <item x="9089"/>
        <item x="9088"/>
        <item x="9087"/>
        <item x="9086"/>
        <item x="9085"/>
        <item x="9084"/>
        <item x="9083"/>
        <item x="9082"/>
        <item x="9081"/>
        <item x="9080"/>
        <item x="9079"/>
        <item x="9078"/>
        <item x="9077"/>
        <item x="9076"/>
        <item x="9075"/>
        <item x="9074"/>
        <item x="9073"/>
        <item x="9072"/>
        <item x="9071"/>
        <item x="9070"/>
        <item x="9069"/>
        <item x="9068"/>
        <item x="9067"/>
        <item x="9066"/>
        <item x="9065"/>
        <item x="9064"/>
        <item x="9063"/>
        <item x="9062"/>
        <item x="9061"/>
        <item x="9060"/>
        <item x="9059"/>
        <item x="9058"/>
        <item x="9057"/>
        <item x="9056"/>
        <item x="9055"/>
        <item x="9054"/>
        <item x="9053"/>
        <item x="9052"/>
        <item x="9051"/>
        <item x="9050"/>
        <item x="9049"/>
        <item x="9048"/>
        <item x="9047"/>
        <item x="9046"/>
        <item x="9045"/>
        <item x="9044"/>
        <item x="9043"/>
        <item x="9042"/>
        <item x="9041"/>
        <item x="9040"/>
        <item x="9039"/>
        <item x="9038"/>
        <item x="9037"/>
        <item x="9036"/>
        <item x="9035"/>
        <item x="9034"/>
        <item x="9033"/>
        <item x="9032"/>
        <item x="9031"/>
        <item x="9030"/>
        <item x="9029"/>
        <item x="9028"/>
        <item x="9027"/>
        <item x="9026"/>
        <item x="9025"/>
        <item x="9024"/>
        <item x="9023"/>
        <item x="9022"/>
        <item x="9021"/>
        <item x="9020"/>
        <item x="9019"/>
        <item x="9018"/>
        <item x="9017"/>
        <item x="9016"/>
        <item x="9015"/>
        <item x="9014"/>
        <item x="9013"/>
        <item x="9012"/>
        <item x="9011"/>
        <item x="9010"/>
        <item x="9009"/>
        <item x="9008"/>
        <item x="9007"/>
        <item x="9006"/>
        <item x="9005"/>
        <item x="9004"/>
        <item x="9003"/>
        <item x="9002"/>
        <item x="9001"/>
        <item x="9000"/>
        <item x="8999"/>
        <item x="8998"/>
        <item x="8997"/>
        <item x="8996"/>
        <item x="8995"/>
        <item x="8994"/>
        <item x="8993"/>
        <item x="8992"/>
        <item x="8991"/>
        <item x="8990"/>
        <item x="8989"/>
        <item x="8988"/>
        <item x="8987"/>
        <item x="8986"/>
        <item x="8985"/>
        <item x="8984"/>
        <item x="8983"/>
        <item x="8982"/>
        <item x="8981"/>
        <item x="8980"/>
        <item x="8979"/>
        <item x="8978"/>
        <item x="8977"/>
        <item x="8976"/>
        <item x="8975"/>
        <item x="8974"/>
        <item x="8973"/>
        <item x="8972"/>
        <item x="8971"/>
        <item x="8970"/>
        <item x="8969"/>
        <item x="8968"/>
        <item x="8967"/>
        <item x="8966"/>
        <item x="8965"/>
        <item x="8964"/>
        <item x="8963"/>
        <item x="8962"/>
        <item x="8961"/>
        <item x="8960"/>
        <item x="8959"/>
        <item x="8958"/>
        <item x="8957"/>
        <item x="8956"/>
        <item x="8955"/>
        <item x="8954"/>
        <item x="8953"/>
        <item x="8952"/>
        <item x="8951"/>
        <item x="8950"/>
        <item x="8949"/>
        <item x="8948"/>
        <item x="8947"/>
        <item x="8946"/>
        <item x="8945"/>
        <item x="8944"/>
        <item x="8943"/>
        <item x="8942"/>
        <item x="8941"/>
        <item x="8940"/>
        <item x="8939"/>
        <item x="8938"/>
        <item x="8937"/>
        <item x="8936"/>
        <item x="8935"/>
        <item x="8934"/>
        <item x="8933"/>
        <item x="8932"/>
        <item x="8931"/>
        <item x="8930"/>
        <item x="8929"/>
        <item x="8928"/>
        <item x="8927"/>
        <item x="8926"/>
        <item x="8925"/>
        <item x="8924"/>
        <item x="8923"/>
        <item x="8922"/>
        <item x="8921"/>
        <item x="8920"/>
        <item x="8919"/>
        <item x="8918"/>
        <item x="8917"/>
        <item x="8916"/>
        <item x="8915"/>
        <item x="8914"/>
        <item x="8913"/>
        <item x="8912"/>
        <item x="8911"/>
        <item x="8910"/>
        <item x="8909"/>
        <item x="8908"/>
        <item x="8907"/>
        <item x="8906"/>
        <item x="8905"/>
        <item x="8904"/>
        <item x="8903"/>
        <item x="8902"/>
        <item x="8901"/>
        <item x="8900"/>
        <item x="8899"/>
        <item x="8898"/>
        <item x="8897"/>
        <item x="8896"/>
        <item x="8895"/>
        <item x="8894"/>
        <item x="8893"/>
        <item x="8892"/>
        <item x="8891"/>
        <item x="8890"/>
        <item x="8889"/>
        <item x="8888"/>
        <item x="8887"/>
        <item x="8886"/>
        <item x="8885"/>
        <item x="8884"/>
        <item x="8883"/>
        <item x="8882"/>
        <item x="8881"/>
        <item x="8880"/>
        <item x="8879"/>
        <item x="8878"/>
        <item x="8877"/>
        <item x="8876"/>
        <item x="8875"/>
        <item x="8874"/>
        <item x="8873"/>
        <item x="8872"/>
        <item x="8871"/>
        <item x="8870"/>
        <item x="8869"/>
        <item x="8868"/>
        <item x="8867"/>
        <item x="8866"/>
        <item x="8865"/>
        <item x="8864"/>
        <item x="8863"/>
        <item x="8862"/>
        <item x="8861"/>
        <item x="8860"/>
        <item x="8859"/>
        <item x="8858"/>
        <item x="8857"/>
        <item x="8856"/>
        <item x="8855"/>
        <item x="8854"/>
        <item x="8853"/>
        <item x="8852"/>
        <item x="8851"/>
        <item x="8850"/>
        <item x="8849"/>
        <item x="8848"/>
        <item x="8847"/>
        <item x="8846"/>
        <item x="8845"/>
        <item x="8844"/>
        <item x="8843"/>
        <item x="8842"/>
        <item x="8841"/>
        <item x="8840"/>
        <item x="8839"/>
        <item x="8838"/>
        <item x="8837"/>
        <item x="8836"/>
        <item x="8835"/>
        <item x="8834"/>
        <item x="8833"/>
        <item x="8832"/>
        <item x="8831"/>
        <item x="8830"/>
        <item x="8829"/>
        <item x="8828"/>
        <item x="8827"/>
        <item x="8826"/>
        <item x="8825"/>
        <item x="8824"/>
        <item x="8823"/>
        <item x="8822"/>
        <item x="8821"/>
        <item x="8820"/>
        <item x="8819"/>
        <item x="8818"/>
        <item x="8817"/>
        <item x="8816"/>
        <item x="8815"/>
        <item x="8814"/>
        <item x="8813"/>
        <item x="8812"/>
        <item x="8811"/>
        <item x="8810"/>
        <item x="8809"/>
        <item x="8808"/>
        <item x="8807"/>
        <item x="8806"/>
        <item x="8805"/>
        <item x="8804"/>
        <item x="8803"/>
        <item x="8802"/>
        <item x="8801"/>
        <item x="8800"/>
        <item x="8799"/>
        <item x="8798"/>
        <item x="8797"/>
        <item x="8796"/>
        <item x="8795"/>
        <item x="8794"/>
        <item x="8793"/>
        <item x="8792"/>
        <item x="8791"/>
        <item x="8790"/>
        <item x="8789"/>
        <item x="8788"/>
        <item x="8787"/>
        <item x="8786"/>
        <item x="8785"/>
        <item x="8784"/>
        <item x="8783"/>
        <item x="8782"/>
        <item x="8781"/>
        <item x="8780"/>
        <item x="8779"/>
        <item x="8778"/>
        <item x="8777"/>
        <item x="8776"/>
        <item x="8775"/>
        <item x="8774"/>
        <item x="8773"/>
        <item x="8772"/>
        <item x="8771"/>
        <item x="8770"/>
        <item x="8769"/>
        <item x="8768"/>
        <item x="8767"/>
        <item x="8766"/>
        <item x="8765"/>
        <item x="8764"/>
        <item x="8763"/>
        <item x="8762"/>
        <item x="8761"/>
        <item x="8760"/>
        <item x="8759"/>
        <item x="8758"/>
        <item x="8757"/>
        <item x="8756"/>
        <item x="8755"/>
        <item x="8754"/>
        <item x="8753"/>
        <item x="8752"/>
        <item x="8751"/>
        <item x="8750"/>
        <item x="8749"/>
        <item x="8748"/>
        <item x="8747"/>
        <item x="8746"/>
        <item x="8745"/>
        <item x="8744"/>
        <item x="8743"/>
        <item x="8742"/>
        <item x="8741"/>
        <item x="8740"/>
        <item x="8739"/>
        <item x="8738"/>
        <item x="8737"/>
        <item x="8736"/>
        <item x="8735"/>
        <item x="8734"/>
        <item x="8733"/>
        <item x="8732"/>
        <item x="8731"/>
        <item x="8730"/>
        <item x="8729"/>
        <item x="8728"/>
        <item x="8727"/>
        <item x="8726"/>
        <item x="8725"/>
        <item x="8724"/>
        <item x="8723"/>
        <item x="8722"/>
        <item x="8721"/>
        <item x="8720"/>
        <item x="8719"/>
        <item x="8718"/>
        <item x="8717"/>
        <item x="8716"/>
        <item x="8715"/>
        <item x="8714"/>
        <item x="8713"/>
        <item x="8712"/>
        <item x="8711"/>
        <item x="8710"/>
        <item x="8709"/>
        <item x="8708"/>
        <item x="8707"/>
        <item x="8706"/>
        <item x="8705"/>
        <item x="8704"/>
        <item x="8703"/>
        <item x="8702"/>
        <item x="8701"/>
        <item x="8700"/>
        <item x="8699"/>
        <item x="8698"/>
        <item x="8697"/>
        <item x="8696"/>
        <item x="8695"/>
        <item x="8694"/>
        <item x="8693"/>
        <item x="8692"/>
        <item x="8691"/>
        <item x="8690"/>
        <item x="8689"/>
        <item x="8688"/>
        <item x="8687"/>
        <item x="8686"/>
        <item x="8685"/>
        <item x="8684"/>
        <item x="8683"/>
        <item x="8682"/>
        <item x="8681"/>
        <item x="8680"/>
        <item x="8679"/>
        <item x="8678"/>
        <item x="8677"/>
        <item x="8676"/>
        <item x="8675"/>
        <item x="8674"/>
        <item x="8673"/>
        <item x="8672"/>
        <item x="8671"/>
        <item x="8670"/>
        <item x="8669"/>
        <item x="8668"/>
        <item x="8667"/>
        <item x="8666"/>
        <item x="8665"/>
        <item x="8664"/>
        <item x="8663"/>
        <item x="8662"/>
        <item x="8661"/>
        <item x="8660"/>
        <item x="8659"/>
        <item x="8658"/>
        <item x="8657"/>
        <item x="8656"/>
        <item x="8655"/>
        <item x="8654"/>
        <item x="8653"/>
        <item x="8652"/>
        <item x="8651"/>
        <item x="8650"/>
        <item x="8649"/>
        <item x="8648"/>
        <item x="8647"/>
        <item x="8646"/>
        <item x="8645"/>
        <item x="8644"/>
        <item x="8643"/>
        <item x="8642"/>
        <item x="8641"/>
        <item x="8640"/>
        <item x="8639"/>
        <item x="8638"/>
        <item x="8637"/>
        <item x="8636"/>
        <item x="8635"/>
        <item x="8634"/>
        <item x="8633"/>
        <item x="8632"/>
        <item x="8631"/>
        <item x="8630"/>
        <item x="8629"/>
        <item x="8628"/>
        <item x="8627"/>
        <item x="8626"/>
        <item x="8625"/>
        <item x="8624"/>
        <item x="8623"/>
        <item x="8622"/>
        <item x="8621"/>
        <item x="8620"/>
        <item x="8619"/>
        <item x="8618"/>
        <item x="8617"/>
        <item x="8616"/>
        <item x="8615"/>
        <item x="8614"/>
        <item x="8613"/>
        <item x="8612"/>
        <item x="8611"/>
        <item x="8610"/>
        <item x="8609"/>
        <item x="8608"/>
        <item x="8607"/>
        <item x="8606"/>
        <item x="8605"/>
        <item x="8604"/>
        <item x="8603"/>
        <item x="8602"/>
        <item x="8601"/>
        <item x="8600"/>
        <item x="8599"/>
        <item x="8598"/>
        <item x="8597"/>
        <item x="8596"/>
        <item x="8595"/>
        <item x="8594"/>
        <item x="8593"/>
        <item x="8592"/>
        <item x="8591"/>
        <item x="8590"/>
        <item x="8589"/>
        <item x="8588"/>
        <item x="8587"/>
        <item x="8586"/>
        <item x="8585"/>
        <item x="8584"/>
        <item x="8583"/>
        <item x="8582"/>
        <item x="8581"/>
        <item x="8580"/>
        <item x="8579"/>
        <item x="8578"/>
        <item x="8577"/>
        <item x="8576"/>
        <item x="8575"/>
        <item x="8574"/>
        <item x="8573"/>
        <item x="8572"/>
        <item x="8571"/>
        <item x="8570"/>
        <item x="8569"/>
        <item x="8568"/>
        <item x="8567"/>
        <item x="8566"/>
        <item x="8565"/>
        <item x="8564"/>
        <item x="8563"/>
        <item x="8562"/>
        <item x="8561"/>
        <item x="8560"/>
        <item x="8559"/>
        <item x="8558"/>
        <item x="8557"/>
        <item x="8556"/>
        <item x="8555"/>
        <item x="8554"/>
        <item x="8553"/>
        <item x="8552"/>
        <item x="8551"/>
        <item x="8550"/>
        <item x="8549"/>
        <item x="8548"/>
        <item x="8547"/>
        <item x="8546"/>
        <item x="8545"/>
        <item x="8544"/>
        <item x="8543"/>
        <item x="8542"/>
        <item x="8541"/>
        <item x="8540"/>
        <item x="8539"/>
        <item x="8538"/>
        <item x="8537"/>
        <item x="8536"/>
        <item x="8535"/>
        <item x="8534"/>
        <item x="8533"/>
        <item x="8532"/>
        <item x="8531"/>
        <item x="8530"/>
        <item x="8529"/>
        <item x="8528"/>
        <item x="8527"/>
        <item x="8526"/>
        <item x="8525"/>
        <item x="8524"/>
        <item x="8523"/>
        <item x="8522"/>
        <item x="8521"/>
        <item x="8520"/>
        <item x="8519"/>
        <item x="8518"/>
        <item x="8517"/>
        <item x="8516"/>
        <item x="8515"/>
        <item x="8514"/>
        <item x="8513"/>
        <item x="8512"/>
        <item x="8511"/>
        <item x="8510"/>
        <item x="8509"/>
        <item x="8508"/>
        <item x="8507"/>
        <item x="8506"/>
        <item x="8505"/>
        <item x="8504"/>
        <item x="8503"/>
        <item x="8502"/>
        <item x="8501"/>
        <item x="8500"/>
        <item x="8499"/>
        <item x="8498"/>
        <item x="8497"/>
        <item x="8496"/>
        <item x="8495"/>
        <item x="8494"/>
        <item x="8493"/>
        <item x="8492"/>
        <item x="8491"/>
        <item x="8490"/>
        <item x="8489"/>
        <item x="8488"/>
        <item x="8487"/>
        <item x="8486"/>
        <item x="8485"/>
        <item x="8484"/>
        <item x="8483"/>
        <item x="8482"/>
        <item x="8481"/>
        <item x="8480"/>
        <item x="8479"/>
        <item x="8478"/>
        <item x="8477"/>
        <item x="8476"/>
        <item x="8475"/>
        <item x="8474"/>
        <item x="8473"/>
        <item x="8472"/>
        <item x="8471"/>
        <item x="8470"/>
        <item x="8469"/>
        <item x="8468"/>
        <item x="8467"/>
        <item x="8466"/>
        <item x="8465"/>
        <item x="8464"/>
        <item x="8463"/>
        <item x="8462"/>
        <item x="8461"/>
        <item x="8460"/>
        <item x="8459"/>
        <item x="8458"/>
        <item x="8457"/>
        <item x="8456"/>
        <item x="8455"/>
        <item x="8454"/>
        <item x="8453"/>
        <item x="8452"/>
        <item x="8451"/>
        <item x="8450"/>
        <item x="8449"/>
        <item x="8448"/>
        <item x="8447"/>
        <item x="8446"/>
        <item x="8445"/>
        <item x="8444"/>
        <item x="8443"/>
        <item x="8442"/>
        <item x="8441"/>
        <item x="8440"/>
        <item x="8439"/>
        <item x="8438"/>
        <item x="8437"/>
        <item x="8436"/>
        <item x="8435"/>
        <item x="8434"/>
        <item x="8433"/>
        <item x="8432"/>
        <item x="8431"/>
        <item x="8430"/>
        <item x="8429"/>
        <item x="8428"/>
        <item x="8427"/>
        <item x="8426"/>
        <item x="8425"/>
        <item x="8424"/>
        <item x="8423"/>
        <item x="8422"/>
        <item x="8421"/>
        <item x="8420"/>
        <item x="8419"/>
        <item x="8418"/>
        <item x="8417"/>
        <item x="8416"/>
        <item x="8415"/>
        <item x="8414"/>
        <item x="8413"/>
        <item x="8412"/>
        <item x="8411"/>
        <item x="8410"/>
        <item x="8409"/>
        <item x="8408"/>
        <item x="8407"/>
        <item x="8406"/>
        <item x="8405"/>
        <item x="8404"/>
        <item x="8403"/>
        <item x="8402"/>
        <item x="8401"/>
        <item x="8400"/>
        <item x="8399"/>
        <item x="8398"/>
        <item x="8397"/>
        <item x="8396"/>
        <item x="8395"/>
        <item x="8394"/>
        <item x="8393"/>
        <item x="8392"/>
        <item x="8391"/>
        <item x="8390"/>
        <item x="8389"/>
        <item x="8388"/>
        <item x="8387"/>
        <item x="8386"/>
        <item x="8385"/>
        <item x="8384"/>
        <item x="8383"/>
        <item x="8382"/>
        <item x="8381"/>
        <item x="8380"/>
        <item x="8379"/>
        <item x="8378"/>
        <item x="8377"/>
        <item x="8376"/>
        <item x="8375"/>
        <item x="8374"/>
        <item x="8373"/>
        <item x="8372"/>
        <item x="8371"/>
        <item x="8370"/>
        <item x="8369"/>
        <item x="8368"/>
        <item x="8367"/>
        <item x="8366"/>
        <item x="8365"/>
        <item x="8364"/>
        <item x="8363"/>
        <item x="8362"/>
        <item x="8361"/>
        <item x="8360"/>
        <item x="8359"/>
        <item x="8358"/>
        <item x="8357"/>
        <item x="8356"/>
        <item x="8355"/>
        <item x="8354"/>
        <item x="8353"/>
        <item x="8352"/>
        <item x="8351"/>
        <item x="8350"/>
        <item x="8349"/>
        <item x="8348"/>
        <item x="8347"/>
        <item x="8346"/>
        <item x="8345"/>
        <item x="8344"/>
        <item x="8343"/>
        <item x="8342"/>
        <item x="8341"/>
        <item x="8340"/>
        <item x="8339"/>
        <item x="8338"/>
        <item x="8337"/>
        <item x="8336"/>
        <item x="8335"/>
        <item x="8334"/>
        <item x="8333"/>
        <item x="8332"/>
        <item x="8331"/>
        <item x="8330"/>
        <item x="8329"/>
        <item x="8328"/>
        <item x="8327"/>
        <item x="8326"/>
        <item x="8325"/>
        <item x="8324"/>
        <item x="8323"/>
        <item x="8322"/>
        <item x="8321"/>
        <item x="8320"/>
        <item x="8319"/>
        <item x="8318"/>
        <item x="8317"/>
        <item x="8316"/>
        <item x="8315"/>
        <item x="8314"/>
        <item x="8313"/>
        <item x="8312"/>
        <item x="8311"/>
        <item x="8310"/>
        <item x="8309"/>
        <item x="8308"/>
        <item x="8307"/>
        <item x="8306"/>
        <item x="8305"/>
        <item x="8304"/>
        <item x="8303"/>
        <item x="8302"/>
        <item x="8301"/>
        <item x="8300"/>
        <item x="8299"/>
        <item x="8298"/>
        <item x="8297"/>
        <item x="8296"/>
        <item x="8295"/>
        <item x="8294"/>
        <item x="8293"/>
        <item x="8292"/>
        <item x="8291"/>
        <item x="8290"/>
        <item x="8289"/>
        <item x="8288"/>
        <item x="8287"/>
        <item x="8286"/>
        <item x="8285"/>
        <item x="8284"/>
        <item x="8283"/>
        <item x="8282"/>
        <item x="8281"/>
        <item x="8280"/>
        <item x="8279"/>
        <item x="8278"/>
        <item x="8277"/>
        <item x="8276"/>
        <item x="8275"/>
        <item x="8274"/>
        <item x="8273"/>
        <item x="8272"/>
        <item x="8271"/>
        <item x="8270"/>
        <item x="8269"/>
        <item x="8268"/>
        <item x="8267"/>
        <item x="8266"/>
        <item x="8265"/>
        <item x="8264"/>
        <item x="8263"/>
        <item x="8262"/>
        <item x="8261"/>
        <item x="8260"/>
        <item x="8259"/>
        <item x="8258"/>
        <item x="8257"/>
        <item x="8256"/>
        <item x="8255"/>
        <item x="8254"/>
        <item x="8253"/>
        <item x="8252"/>
        <item x="8251"/>
        <item x="8250"/>
        <item x="8249"/>
        <item x="8248"/>
        <item x="8247"/>
        <item x="8246"/>
        <item x="8245"/>
        <item x="8244"/>
        <item x="8243"/>
        <item x="8242"/>
        <item x="8241"/>
        <item x="8240"/>
        <item x="8239"/>
        <item x="8238"/>
        <item x="8237"/>
        <item x="8236"/>
        <item x="8235"/>
        <item x="8234"/>
        <item x="8233"/>
        <item x="8232"/>
        <item x="8231"/>
        <item x="8230"/>
        <item x="8229"/>
        <item x="8228"/>
        <item x="8227"/>
        <item x="8226"/>
        <item x="8225"/>
        <item x="8224"/>
        <item x="8223"/>
        <item x="8222"/>
        <item x="8221"/>
        <item x="8220"/>
        <item x="8219"/>
        <item x="8218"/>
        <item x="8217"/>
        <item x="8216"/>
        <item x="8215"/>
        <item x="8214"/>
        <item x="8213"/>
        <item x="8212"/>
        <item x="8211"/>
        <item x="8210"/>
        <item x="8209"/>
        <item x="8208"/>
        <item x="8207"/>
        <item x="8206"/>
        <item x="8205"/>
        <item x="8204"/>
        <item x="8203"/>
        <item x="8202"/>
        <item x="8201"/>
        <item x="8200"/>
        <item x="8199"/>
        <item x="8198"/>
        <item x="8197"/>
        <item x="8196"/>
        <item x="8195"/>
        <item x="8194"/>
        <item x="8193"/>
        <item x="8192"/>
        <item x="8191"/>
        <item x="8190"/>
        <item x="8189"/>
        <item x="8188"/>
        <item x="8187"/>
        <item x="8186"/>
        <item x="8185"/>
        <item x="8184"/>
        <item x="8183"/>
        <item x="8182"/>
        <item x="8181"/>
        <item x="8180"/>
        <item x="8179"/>
        <item x="8178"/>
        <item x="8177"/>
        <item x="8176"/>
        <item x="8175"/>
        <item x="8174"/>
        <item x="8173"/>
        <item x="8172"/>
        <item x="8171"/>
        <item x="8170"/>
        <item x="8169"/>
        <item x="8168"/>
        <item x="8167"/>
        <item x="8166"/>
        <item x="8165"/>
        <item x="8164"/>
        <item x="8163"/>
        <item x="8162"/>
        <item x="8161"/>
        <item x="8160"/>
        <item x="8159"/>
        <item x="8158"/>
        <item x="8157"/>
        <item x="8156"/>
        <item x="8155"/>
        <item x="8154"/>
        <item x="8153"/>
        <item x="8152"/>
        <item x="8151"/>
        <item x="8150"/>
        <item x="8149"/>
        <item x="8148"/>
        <item x="8147"/>
        <item x="8146"/>
        <item x="8145"/>
        <item x="8144"/>
        <item x="8143"/>
        <item x="8142"/>
        <item x="8141"/>
        <item x="8140"/>
        <item x="8139"/>
        <item x="8138"/>
        <item x="8137"/>
        <item x="8136"/>
        <item x="8135"/>
        <item x="8134"/>
        <item x="8133"/>
        <item x="8132"/>
        <item x="8131"/>
        <item x="8130"/>
        <item x="8129"/>
        <item x="8128"/>
        <item x="8127"/>
        <item x="8126"/>
        <item x="8125"/>
        <item x="8124"/>
        <item x="8123"/>
        <item x="8122"/>
        <item x="8121"/>
        <item x="8120"/>
        <item x="8119"/>
        <item x="8118"/>
        <item x="8117"/>
        <item x="8116"/>
        <item x="8115"/>
        <item x="8114"/>
        <item x="8113"/>
        <item x="8112"/>
        <item x="8111"/>
        <item x="8110"/>
        <item x="8109"/>
        <item x="8108"/>
        <item x="8107"/>
        <item x="8106"/>
        <item x="8105"/>
        <item x="8104"/>
        <item x="8103"/>
        <item x="8102"/>
        <item x="8101"/>
        <item x="8100"/>
        <item x="8099"/>
        <item x="8098"/>
        <item x="8097"/>
        <item x="8096"/>
        <item x="8095"/>
        <item x="8094"/>
        <item x="8093"/>
        <item x="8092"/>
        <item x="8091"/>
        <item x="8090"/>
        <item x="8089"/>
        <item x="8088"/>
        <item x="8087"/>
        <item x="8086"/>
        <item x="8085"/>
        <item x="8084"/>
        <item x="8083"/>
        <item x="8082"/>
        <item x="8081"/>
        <item x="8080"/>
        <item x="8079"/>
        <item x="8078"/>
        <item x="8077"/>
        <item x="8076"/>
        <item x="8075"/>
        <item x="8074"/>
        <item x="8073"/>
        <item x="8072"/>
        <item x="8071"/>
        <item x="8070"/>
        <item x="8069"/>
        <item x="8068"/>
        <item x="8067"/>
        <item x="8066"/>
        <item x="8065"/>
        <item x="8064"/>
        <item x="8063"/>
        <item x="8062"/>
        <item x="8061"/>
        <item x="8060"/>
        <item x="8059"/>
        <item x="8058"/>
        <item x="8057"/>
        <item x="8056"/>
        <item x="8055"/>
        <item x="8054"/>
        <item x="8053"/>
        <item x="8052"/>
        <item x="8051"/>
        <item x="8050"/>
        <item x="8049"/>
        <item x="8048"/>
        <item x="8047"/>
        <item x="8046"/>
        <item x="8045"/>
        <item x="8044"/>
        <item x="8043"/>
        <item x="8042"/>
        <item x="8041"/>
        <item x="8040"/>
        <item x="8039"/>
        <item x="8038"/>
        <item x="8037"/>
        <item x="8036"/>
        <item x="8035"/>
        <item x="8034"/>
        <item x="8033"/>
        <item x="8032"/>
        <item x="8031"/>
        <item x="8030"/>
        <item x="8029"/>
        <item x="8028"/>
        <item x="8027"/>
        <item x="8026"/>
        <item x="8025"/>
        <item x="8024"/>
        <item x="8023"/>
        <item x="8022"/>
        <item x="8021"/>
        <item x="8020"/>
        <item x="8019"/>
        <item x="8018"/>
        <item x="8017"/>
        <item x="8016"/>
        <item x="8015"/>
        <item x="8014"/>
        <item x="8013"/>
        <item x="8012"/>
        <item x="8011"/>
        <item x="8010"/>
        <item x="8009"/>
        <item x="8008"/>
        <item x="8007"/>
        <item x="8006"/>
        <item x="8005"/>
        <item x="8004"/>
        <item x="8003"/>
        <item x="8002"/>
        <item x="8001"/>
        <item x="8000"/>
        <item x="7999"/>
        <item x="7998"/>
        <item x="7997"/>
        <item x="7996"/>
        <item x="7995"/>
        <item x="7994"/>
        <item x="7993"/>
        <item x="7992"/>
        <item x="7991"/>
        <item x="7990"/>
        <item x="7989"/>
        <item x="7988"/>
        <item x="7987"/>
        <item x="7986"/>
        <item x="7985"/>
        <item x="7984"/>
        <item x="7983"/>
        <item x="7982"/>
        <item x="7981"/>
        <item x="7980"/>
        <item x="7979"/>
        <item x="7978"/>
        <item x="7977"/>
        <item x="7976"/>
        <item x="7975"/>
        <item x="7974"/>
        <item x="7973"/>
        <item x="7972"/>
        <item x="7971"/>
        <item x="7970"/>
        <item x="7969"/>
        <item x="7968"/>
        <item x="7967"/>
        <item x="7966"/>
        <item x="7965"/>
        <item x="7964"/>
        <item x="7963"/>
        <item x="7962"/>
        <item x="7961"/>
        <item x="7960"/>
        <item x="7959"/>
        <item x="7958"/>
        <item x="7957"/>
        <item x="7956"/>
        <item x="7955"/>
        <item x="7954"/>
        <item x="7953"/>
        <item x="7952"/>
        <item x="7951"/>
        <item x="7950"/>
        <item x="7949"/>
        <item x="7948"/>
        <item x="7947"/>
        <item x="7946"/>
        <item x="7945"/>
        <item x="7944"/>
        <item x="7943"/>
        <item x="7942"/>
        <item x="7941"/>
        <item x="7940"/>
        <item x="7939"/>
        <item x="7938"/>
        <item x="7937"/>
        <item x="7936"/>
        <item x="7935"/>
        <item x="7934"/>
        <item x="7933"/>
        <item x="7932"/>
        <item x="7931"/>
        <item x="7930"/>
        <item x="7929"/>
        <item x="7928"/>
        <item x="7927"/>
        <item x="7926"/>
        <item x="7925"/>
        <item x="7924"/>
        <item x="7923"/>
        <item x="7922"/>
        <item x="7921"/>
        <item x="7920"/>
        <item x="7919"/>
        <item x="7918"/>
        <item x="7917"/>
        <item x="7916"/>
        <item x="7915"/>
        <item x="7914"/>
        <item x="7913"/>
        <item x="7912"/>
        <item x="7911"/>
        <item x="7910"/>
        <item x="7909"/>
        <item x="7908"/>
        <item x="7907"/>
        <item x="7906"/>
        <item x="7905"/>
        <item x="7904"/>
        <item x="7903"/>
        <item x="7902"/>
        <item x="7901"/>
        <item x="7900"/>
        <item x="7899"/>
        <item x="7898"/>
        <item x="7897"/>
        <item x="7896"/>
        <item x="7895"/>
        <item x="7894"/>
        <item x="7893"/>
        <item x="7892"/>
        <item x="7891"/>
        <item x="7890"/>
        <item x="7889"/>
        <item x="7888"/>
        <item x="7887"/>
        <item x="7886"/>
        <item x="7885"/>
        <item x="7884"/>
        <item x="7883"/>
        <item x="7882"/>
        <item x="7881"/>
        <item x="7880"/>
        <item x="7879"/>
        <item x="7878"/>
        <item x="7877"/>
        <item x="7876"/>
        <item x="7875"/>
        <item x="7874"/>
        <item x="7873"/>
        <item x="7872"/>
        <item x="7871"/>
        <item x="7870"/>
        <item x="7869"/>
        <item x="7868"/>
        <item x="7867"/>
        <item x="7866"/>
        <item x="7865"/>
        <item x="7864"/>
        <item x="7863"/>
        <item x="7862"/>
        <item x="7861"/>
        <item x="7860"/>
        <item x="7859"/>
        <item x="7858"/>
        <item x="7857"/>
        <item x="7856"/>
        <item x="7855"/>
        <item x="7854"/>
        <item x="7853"/>
        <item x="7852"/>
        <item x="7851"/>
        <item x="7850"/>
        <item x="7849"/>
        <item x="7848"/>
        <item x="7847"/>
        <item x="7846"/>
        <item x="7845"/>
        <item x="7844"/>
        <item x="7843"/>
        <item x="7842"/>
        <item x="7841"/>
        <item x="7840"/>
        <item x="7839"/>
        <item x="7838"/>
        <item x="7837"/>
        <item x="7836"/>
        <item x="7835"/>
        <item x="7834"/>
        <item x="7833"/>
        <item x="7832"/>
        <item x="7831"/>
        <item x="7830"/>
        <item x="7829"/>
        <item x="7828"/>
        <item x="7827"/>
        <item x="7826"/>
        <item x="7825"/>
        <item x="7824"/>
        <item x="7823"/>
        <item x="7822"/>
        <item x="7821"/>
        <item x="7820"/>
        <item x="7819"/>
        <item x="7818"/>
        <item x="7817"/>
        <item x="7816"/>
        <item x="7815"/>
        <item x="7814"/>
        <item x="7813"/>
        <item x="7812"/>
        <item x="7811"/>
        <item x="7810"/>
        <item x="7809"/>
        <item x="7808"/>
        <item x="7807"/>
        <item x="7806"/>
        <item x="7805"/>
        <item x="7804"/>
        <item x="7803"/>
        <item x="7802"/>
        <item x="7801"/>
        <item x="7800"/>
        <item x="7799"/>
        <item x="7798"/>
        <item x="7797"/>
        <item x="7796"/>
        <item x="7795"/>
        <item x="7794"/>
        <item x="7793"/>
        <item x="7792"/>
        <item x="7791"/>
        <item x="7790"/>
        <item x="7789"/>
        <item x="7788"/>
        <item x="7787"/>
        <item x="7786"/>
        <item x="7785"/>
        <item x="7784"/>
        <item x="7783"/>
        <item x="7782"/>
        <item x="7781"/>
        <item x="7780"/>
        <item x="7779"/>
        <item x="7778"/>
        <item x="7777"/>
        <item x="7776"/>
        <item x="7775"/>
        <item x="7774"/>
        <item x="7773"/>
        <item x="7772"/>
        <item x="7771"/>
        <item x="7770"/>
        <item x="7769"/>
        <item x="7768"/>
        <item x="7767"/>
        <item x="7766"/>
        <item x="7765"/>
        <item x="7764"/>
        <item x="7763"/>
        <item x="7762"/>
        <item x="7761"/>
        <item x="7760"/>
        <item x="7759"/>
        <item x="7758"/>
        <item x="7757"/>
        <item x="7756"/>
        <item x="7755"/>
        <item x="7754"/>
        <item x="7753"/>
        <item x="7752"/>
        <item x="7751"/>
        <item x="7750"/>
        <item x="7749"/>
        <item x="7748"/>
        <item x="7747"/>
        <item x="7746"/>
        <item x="7745"/>
        <item x="7744"/>
        <item x="7743"/>
        <item x="7742"/>
        <item x="7741"/>
        <item x="7740"/>
        <item x="7739"/>
        <item x="7738"/>
        <item x="7737"/>
        <item x="7736"/>
        <item x="7735"/>
        <item x="7734"/>
        <item x="7733"/>
        <item x="7732"/>
        <item x="7731"/>
        <item x="7730"/>
        <item x="7729"/>
        <item x="7728"/>
        <item x="7727"/>
        <item x="7726"/>
        <item x="7725"/>
        <item x="7724"/>
        <item x="7723"/>
        <item x="7722"/>
        <item x="7721"/>
        <item x="7720"/>
        <item x="7719"/>
        <item x="7718"/>
        <item x="7717"/>
        <item x="7716"/>
        <item x="7715"/>
        <item x="7714"/>
        <item x="7713"/>
        <item x="7712"/>
        <item x="7711"/>
        <item x="7710"/>
        <item x="7709"/>
        <item x="7708"/>
        <item x="7707"/>
        <item x="7706"/>
        <item x="7705"/>
        <item x="7704"/>
        <item x="7703"/>
        <item x="7702"/>
        <item x="7701"/>
        <item x="7700"/>
        <item x="7699"/>
        <item x="7698"/>
        <item x="7697"/>
        <item x="7696"/>
        <item x="7695"/>
        <item x="7694"/>
        <item x="7693"/>
        <item x="7692"/>
        <item x="7691"/>
        <item x="7690"/>
        <item x="7689"/>
        <item x="7688"/>
        <item x="7687"/>
        <item x="7686"/>
        <item x="7685"/>
        <item x="7684"/>
        <item x="7683"/>
        <item x="7682"/>
        <item x="7681"/>
        <item x="7680"/>
        <item x="7679"/>
        <item x="7678"/>
        <item x="7677"/>
        <item x="7676"/>
        <item x="7675"/>
        <item x="7674"/>
        <item x="7673"/>
        <item x="7672"/>
        <item x="7671"/>
        <item x="7670"/>
        <item x="7669"/>
        <item x="7668"/>
        <item x="7667"/>
        <item x="7666"/>
        <item x="7665"/>
        <item x="7664"/>
        <item x="7663"/>
        <item x="7662"/>
        <item x="7661"/>
        <item x="7660"/>
        <item x="7659"/>
        <item x="7658"/>
        <item x="7657"/>
        <item x="7656"/>
        <item x="7655"/>
        <item x="7654"/>
        <item x="7653"/>
        <item x="7652"/>
        <item x="7651"/>
        <item x="7650"/>
        <item x="7649"/>
        <item x="7648"/>
        <item x="7647"/>
        <item x="7646"/>
        <item x="7645"/>
        <item x="7644"/>
        <item x="7643"/>
        <item x="7642"/>
        <item x="7641"/>
        <item x="7640"/>
        <item x="7639"/>
        <item x="7638"/>
        <item x="7637"/>
        <item x="7636"/>
        <item x="7635"/>
        <item x="7634"/>
        <item x="7633"/>
        <item x="7632"/>
        <item x="7631"/>
        <item x="7630"/>
        <item x="7629"/>
        <item x="7628"/>
        <item x="7627"/>
        <item x="7626"/>
        <item x="7625"/>
        <item x="7624"/>
        <item x="7623"/>
        <item x="7622"/>
        <item x="7621"/>
        <item x="7620"/>
        <item x="7619"/>
        <item x="7618"/>
        <item x="7617"/>
        <item x="7616"/>
        <item x="7615"/>
        <item x="7614"/>
        <item x="7613"/>
        <item x="7612"/>
        <item x="7611"/>
        <item x="7610"/>
        <item x="7609"/>
        <item x="7608"/>
        <item x="7607"/>
        <item x="7606"/>
        <item x="7605"/>
        <item x="7604"/>
        <item x="7603"/>
        <item x="7602"/>
        <item x="7601"/>
        <item x="7600"/>
        <item x="7599"/>
        <item x="7598"/>
        <item x="7597"/>
        <item x="7596"/>
        <item x="7595"/>
        <item x="7594"/>
        <item x="7593"/>
        <item x="7592"/>
        <item x="7591"/>
        <item x="7590"/>
        <item x="7589"/>
        <item x="7588"/>
        <item x="7587"/>
        <item x="7586"/>
        <item x="7585"/>
        <item x="7584"/>
        <item x="7583"/>
        <item x="7582"/>
        <item x="7581"/>
        <item x="7580"/>
        <item x="7579"/>
        <item x="7578"/>
        <item x="7577"/>
        <item x="7576"/>
        <item x="7575"/>
        <item x="7574"/>
        <item x="7573"/>
        <item x="7572"/>
        <item x="7571"/>
        <item x="7570"/>
        <item x="7569"/>
        <item x="7568"/>
        <item x="7567"/>
        <item x="7566"/>
        <item x="7565"/>
        <item x="7564"/>
        <item x="7563"/>
        <item x="7562"/>
        <item x="7561"/>
        <item x="7560"/>
        <item x="7559"/>
        <item x="7558"/>
        <item x="7557"/>
        <item x="7556"/>
        <item x="7555"/>
        <item x="7554"/>
        <item x="7553"/>
        <item x="7552"/>
        <item x="7551"/>
        <item x="7550"/>
        <item x="7549"/>
        <item x="7548"/>
        <item x="7547"/>
        <item x="7546"/>
        <item x="7545"/>
        <item x="7544"/>
        <item x="7543"/>
        <item x="7542"/>
        <item x="7541"/>
        <item x="7540"/>
        <item x="7539"/>
        <item x="7538"/>
        <item x="7537"/>
        <item x="7536"/>
        <item x="7535"/>
        <item x="7534"/>
        <item x="7533"/>
        <item x="7532"/>
        <item x="7531"/>
        <item x="7530"/>
        <item x="7529"/>
        <item x="7528"/>
        <item x="7527"/>
        <item x="7526"/>
        <item x="7525"/>
        <item x="7524"/>
        <item x="7523"/>
        <item x="7522"/>
        <item x="7521"/>
        <item x="7520"/>
        <item x="7519"/>
        <item x="7518"/>
        <item x="7517"/>
        <item x="7516"/>
        <item x="7515"/>
        <item x="7514"/>
        <item x="7513"/>
        <item x="7512"/>
        <item x="7511"/>
        <item x="7510"/>
        <item x="7509"/>
        <item x="7508"/>
        <item x="7507"/>
        <item x="7506"/>
        <item x="7505"/>
        <item x="7504"/>
        <item x="7503"/>
        <item x="7502"/>
        <item x="7501"/>
        <item x="7500"/>
        <item x="7499"/>
        <item x="7498"/>
        <item x="7497"/>
        <item x="7496"/>
        <item x="7495"/>
        <item x="7494"/>
        <item x="7493"/>
        <item x="7492"/>
        <item x="7491"/>
        <item x="7490"/>
        <item x="7489"/>
        <item x="7488"/>
        <item x="7487"/>
        <item x="7486"/>
        <item x="7485"/>
        <item x="7484"/>
        <item x="7483"/>
        <item x="7482"/>
        <item x="7481"/>
        <item x="7480"/>
        <item x="7479"/>
        <item x="7478"/>
        <item x="7477"/>
        <item x="7476"/>
        <item x="7475"/>
        <item x="7474"/>
        <item x="7473"/>
        <item x="7472"/>
        <item x="7471"/>
        <item x="7470"/>
        <item x="7469"/>
        <item x="7468"/>
        <item x="7467"/>
        <item x="7466"/>
        <item x="7465"/>
        <item x="7464"/>
        <item x="7463"/>
        <item x="7462"/>
        <item x="7461"/>
        <item x="7460"/>
        <item x="7459"/>
        <item x="7458"/>
        <item x="7457"/>
        <item x="7456"/>
        <item x="7455"/>
        <item x="7454"/>
        <item x="7453"/>
        <item x="7452"/>
        <item x="7451"/>
        <item x="7450"/>
        <item x="7449"/>
        <item x="7448"/>
        <item x="7447"/>
        <item x="7446"/>
        <item x="7445"/>
        <item x="7444"/>
        <item x="7443"/>
        <item x="7442"/>
        <item x="7441"/>
        <item x="7440"/>
        <item x="7439"/>
        <item x="7438"/>
        <item x="7437"/>
        <item x="7436"/>
        <item x="7435"/>
        <item x="7434"/>
        <item x="7433"/>
        <item x="7432"/>
        <item x="7431"/>
        <item x="7430"/>
        <item x="7429"/>
        <item x="7428"/>
        <item x="7427"/>
        <item x="7426"/>
        <item x="7425"/>
        <item x="7424"/>
        <item x="7423"/>
        <item x="7422"/>
        <item x="7421"/>
        <item x="7420"/>
        <item x="7419"/>
        <item x="7418"/>
        <item x="7417"/>
        <item x="7416"/>
        <item x="7415"/>
        <item x="7414"/>
        <item x="7413"/>
        <item x="7412"/>
        <item x="7411"/>
        <item x="7410"/>
        <item x="7409"/>
        <item x="7408"/>
        <item x="7407"/>
        <item x="7406"/>
        <item x="7405"/>
        <item x="7404"/>
        <item x="7403"/>
        <item x="7402"/>
        <item x="7401"/>
        <item x="7400"/>
        <item x="7399"/>
        <item x="7398"/>
        <item x="7397"/>
        <item x="7396"/>
        <item x="7395"/>
        <item x="7394"/>
        <item x="7393"/>
        <item x="7392"/>
        <item x="7391"/>
        <item x="7390"/>
        <item x="7389"/>
        <item x="7388"/>
        <item x="7387"/>
        <item x="7386"/>
        <item x="7385"/>
        <item x="7384"/>
        <item x="7383"/>
        <item x="7382"/>
        <item x="7381"/>
        <item x="7380"/>
        <item x="7379"/>
        <item x="7378"/>
        <item x="7377"/>
        <item x="7376"/>
        <item x="7375"/>
        <item x="7374"/>
        <item x="7373"/>
        <item x="7372"/>
        <item x="7371"/>
        <item x="7370"/>
        <item x="7369"/>
        <item x="7368"/>
        <item x="7367"/>
        <item x="7366"/>
        <item x="7365"/>
        <item x="7364"/>
        <item x="7363"/>
        <item x="7362"/>
        <item x="7361"/>
        <item x="7360"/>
        <item x="7359"/>
        <item x="7358"/>
        <item x="7357"/>
        <item x="7356"/>
        <item x="7355"/>
        <item x="7354"/>
        <item x="7353"/>
        <item x="7352"/>
        <item x="7351"/>
        <item x="7350"/>
        <item x="7349"/>
        <item x="7348"/>
        <item x="7347"/>
        <item x="7346"/>
        <item x="7345"/>
        <item x="7344"/>
        <item x="7343"/>
        <item x="7342"/>
        <item x="7341"/>
        <item x="7340"/>
        <item x="7339"/>
        <item x="7338"/>
        <item x="7337"/>
        <item x="7336"/>
        <item x="7335"/>
        <item x="7334"/>
        <item x="7333"/>
        <item x="7332"/>
        <item x="7331"/>
        <item x="7330"/>
        <item x="7329"/>
        <item x="7328"/>
        <item x="7327"/>
        <item x="7326"/>
        <item x="7325"/>
        <item x="7324"/>
        <item x="7323"/>
        <item x="7322"/>
        <item x="7321"/>
        <item x="7320"/>
        <item x="7319"/>
        <item x="7318"/>
        <item x="7317"/>
        <item x="7316"/>
        <item x="7315"/>
        <item x="7314"/>
        <item x="7313"/>
        <item x="7312"/>
        <item x="7311"/>
        <item x="7310"/>
        <item x="7309"/>
        <item x="7308"/>
        <item x="7307"/>
        <item x="7306"/>
        <item x="7305"/>
        <item x="7304"/>
        <item x="7303"/>
        <item x="7302"/>
        <item x="7301"/>
        <item x="7300"/>
        <item x="7299"/>
        <item x="7298"/>
        <item x="7297"/>
        <item x="7296"/>
        <item x="7295"/>
        <item x="7294"/>
        <item x="7293"/>
        <item x="7292"/>
        <item x="7291"/>
        <item x="7290"/>
        <item x="7289"/>
        <item x="7288"/>
        <item x="7287"/>
        <item x="7286"/>
        <item x="7285"/>
        <item x="7284"/>
        <item x="7283"/>
        <item x="7282"/>
        <item x="7281"/>
        <item x="7280"/>
        <item x="7279"/>
        <item x="7278"/>
        <item x="7277"/>
        <item x="7276"/>
        <item x="7275"/>
        <item x="7274"/>
        <item x="7273"/>
        <item x="7272"/>
        <item x="7271"/>
        <item x="7270"/>
        <item x="7269"/>
        <item x="7268"/>
        <item x="7267"/>
        <item x="7266"/>
        <item x="7265"/>
        <item x="7264"/>
        <item x="7263"/>
        <item x="7262"/>
        <item x="7261"/>
        <item x="7260"/>
        <item x="7259"/>
        <item x="7258"/>
        <item x="7257"/>
        <item x="7256"/>
        <item x="7255"/>
        <item x="7254"/>
        <item x="7253"/>
        <item x="7252"/>
        <item x="7251"/>
        <item x="7250"/>
        <item x="7249"/>
        <item x="7248"/>
        <item x="7247"/>
        <item x="7246"/>
        <item x="7245"/>
        <item x="7244"/>
        <item x="7243"/>
        <item x="7242"/>
        <item x="7241"/>
        <item x="7240"/>
        <item x="7239"/>
        <item x="7238"/>
        <item x="7237"/>
        <item x="7236"/>
        <item x="7235"/>
        <item x="7234"/>
        <item x="7233"/>
        <item x="7232"/>
        <item x="7231"/>
        <item x="7230"/>
        <item x="7229"/>
        <item x="7228"/>
        <item x="7227"/>
        <item x="7226"/>
        <item x="7225"/>
        <item x="7224"/>
        <item x="7223"/>
        <item x="7222"/>
        <item x="7221"/>
        <item x="7220"/>
        <item x="7219"/>
        <item x="7218"/>
        <item x="7217"/>
        <item x="7216"/>
        <item x="7215"/>
        <item x="7214"/>
        <item x="7213"/>
        <item x="7212"/>
        <item x="7211"/>
        <item x="7210"/>
        <item x="7209"/>
        <item x="7208"/>
        <item x="7207"/>
        <item x="7206"/>
        <item x="7205"/>
        <item x="7204"/>
        <item x="7203"/>
        <item x="7202"/>
        <item x="7201"/>
        <item x="7200"/>
        <item x="7199"/>
        <item x="7198"/>
        <item x="7197"/>
        <item x="7196"/>
        <item x="7195"/>
        <item x="7194"/>
        <item x="7193"/>
        <item x="7192"/>
        <item x="7191"/>
        <item x="7190"/>
        <item x="7189"/>
        <item x="7188"/>
        <item x="7187"/>
        <item x="7186"/>
        <item x="7185"/>
        <item x="7184"/>
        <item x="7183"/>
        <item x="7182"/>
        <item x="7181"/>
        <item x="7180"/>
        <item x="7179"/>
        <item x="7178"/>
        <item x="7177"/>
        <item x="7176"/>
        <item x="7175"/>
        <item x="7174"/>
        <item x="7173"/>
        <item x="7172"/>
        <item x="7171"/>
        <item x="7170"/>
        <item x="7169"/>
        <item x="7168"/>
        <item x="7167"/>
        <item x="7166"/>
        <item x="7165"/>
        <item x="7164"/>
        <item x="7163"/>
        <item x="7162"/>
        <item x="7161"/>
        <item x="7160"/>
        <item x="7159"/>
        <item x="7158"/>
        <item x="7157"/>
        <item x="7156"/>
        <item x="7155"/>
        <item x="7154"/>
        <item x="7153"/>
        <item x="7152"/>
        <item x="7151"/>
        <item x="7150"/>
        <item x="7149"/>
        <item x="7148"/>
        <item x="7147"/>
        <item x="7146"/>
        <item x="7145"/>
        <item x="7144"/>
        <item x="7143"/>
        <item x="7142"/>
        <item x="7141"/>
        <item x="7140"/>
        <item x="7139"/>
        <item x="7138"/>
        <item x="7137"/>
        <item x="7136"/>
        <item x="7135"/>
        <item x="7134"/>
        <item x="7133"/>
        <item x="7132"/>
        <item x="7131"/>
        <item x="7130"/>
        <item x="7129"/>
        <item x="7128"/>
        <item x="7127"/>
        <item x="7126"/>
        <item x="7125"/>
        <item x="7124"/>
        <item x="7123"/>
        <item x="7122"/>
        <item x="7121"/>
        <item x="7120"/>
        <item x="7119"/>
        <item x="7118"/>
        <item x="7117"/>
        <item x="7116"/>
        <item x="7115"/>
        <item x="7114"/>
        <item x="7113"/>
        <item x="7112"/>
        <item x="7111"/>
        <item x="7110"/>
        <item x="7109"/>
        <item x="7108"/>
        <item x="7107"/>
        <item x="7106"/>
        <item x="7105"/>
        <item x="7104"/>
        <item x="7103"/>
        <item x="7102"/>
        <item x="7101"/>
        <item x="7100"/>
        <item x="7099"/>
        <item x="7098"/>
        <item x="7097"/>
        <item x="7096"/>
        <item x="7095"/>
        <item x="7094"/>
        <item x="7093"/>
        <item x="7092"/>
        <item x="7091"/>
        <item x="7090"/>
        <item x="7089"/>
        <item x="7088"/>
        <item x="7087"/>
        <item x="7086"/>
        <item x="7085"/>
        <item x="7084"/>
        <item x="7083"/>
        <item x="7082"/>
        <item x="7081"/>
        <item x="7080"/>
        <item x="7079"/>
        <item x="7078"/>
        <item x="7077"/>
        <item x="7076"/>
        <item x="7075"/>
        <item x="7074"/>
        <item x="7073"/>
        <item x="7072"/>
        <item x="7071"/>
        <item x="7070"/>
        <item x="7069"/>
        <item x="7068"/>
        <item x="7067"/>
        <item x="7066"/>
        <item x="7065"/>
        <item x="7064"/>
        <item x="7063"/>
        <item x="7062"/>
        <item x="7061"/>
        <item x="7060"/>
        <item x="7059"/>
        <item x="7058"/>
        <item x="7057"/>
        <item x="7056"/>
        <item x="7055"/>
        <item x="7054"/>
        <item x="7053"/>
        <item x="7052"/>
        <item x="7051"/>
        <item x="7050"/>
        <item x="7049"/>
        <item x="7048"/>
        <item x="7047"/>
        <item x="7046"/>
        <item x="7045"/>
        <item x="7044"/>
        <item x="7043"/>
        <item x="7042"/>
        <item x="7041"/>
        <item x="7040"/>
        <item x="7039"/>
        <item x="7038"/>
        <item x="7037"/>
        <item x="7036"/>
        <item x="7035"/>
        <item x="7034"/>
        <item x="7033"/>
        <item x="7032"/>
        <item x="7031"/>
        <item x="7030"/>
        <item x="7029"/>
        <item x="7028"/>
        <item x="7027"/>
        <item x="7026"/>
        <item x="7025"/>
        <item x="7024"/>
        <item x="7023"/>
        <item x="7022"/>
        <item x="7021"/>
        <item x="7020"/>
        <item x="7019"/>
        <item x="7018"/>
        <item x="7017"/>
        <item x="7016"/>
        <item x="7015"/>
        <item x="7014"/>
        <item x="7013"/>
        <item x="7012"/>
        <item x="7011"/>
        <item x="7010"/>
        <item x="7009"/>
        <item x="7008"/>
        <item x="7007"/>
        <item x="7006"/>
        <item x="7005"/>
        <item x="7004"/>
        <item x="7003"/>
        <item x="7002"/>
        <item x="7001"/>
        <item x="7000"/>
        <item x="6999"/>
        <item x="6998"/>
        <item x="6997"/>
        <item x="6996"/>
        <item x="6995"/>
        <item x="6994"/>
        <item x="6993"/>
        <item x="6992"/>
        <item x="6991"/>
        <item x="6990"/>
        <item x="6989"/>
        <item x="6988"/>
        <item x="6987"/>
        <item x="6986"/>
        <item x="6985"/>
        <item x="6984"/>
        <item x="6983"/>
        <item x="6982"/>
        <item x="6981"/>
        <item x="6980"/>
        <item x="6979"/>
        <item x="6978"/>
        <item x="6977"/>
        <item x="6976"/>
        <item x="6975"/>
        <item x="6974"/>
        <item x="6973"/>
        <item x="6972"/>
        <item x="6971"/>
        <item x="6970"/>
        <item x="6969"/>
        <item x="6968"/>
        <item x="6967"/>
        <item x="6966"/>
        <item x="6965"/>
        <item x="6964"/>
        <item x="6963"/>
        <item x="6962"/>
        <item x="6961"/>
        <item x="6960"/>
        <item x="6959"/>
        <item x="6958"/>
        <item x="6957"/>
        <item x="6956"/>
        <item x="6955"/>
        <item x="6954"/>
        <item x="6953"/>
        <item x="6952"/>
        <item x="6951"/>
        <item x="6950"/>
        <item x="6949"/>
        <item x="6948"/>
        <item x="6947"/>
        <item x="6946"/>
        <item x="6945"/>
        <item x="6944"/>
        <item x="6943"/>
        <item x="6942"/>
        <item x="6941"/>
        <item x="6940"/>
        <item x="6939"/>
        <item x="6938"/>
        <item x="6937"/>
        <item x="6936"/>
        <item x="6935"/>
        <item x="6934"/>
        <item x="6933"/>
        <item x="6932"/>
        <item x="6931"/>
        <item x="6930"/>
        <item x="6929"/>
        <item x="6928"/>
        <item x="6927"/>
        <item x="6926"/>
        <item x="6925"/>
        <item x="6924"/>
        <item x="6923"/>
        <item x="6922"/>
        <item x="6921"/>
        <item x="6920"/>
        <item x="6919"/>
        <item x="6918"/>
        <item x="6917"/>
        <item x="6916"/>
        <item x="6915"/>
        <item x="6914"/>
        <item x="6913"/>
        <item x="6912"/>
        <item x="6911"/>
        <item x="6910"/>
        <item x="6909"/>
        <item x="6908"/>
        <item x="6907"/>
        <item x="6906"/>
        <item x="6905"/>
        <item x="6904"/>
        <item x="6903"/>
        <item x="6902"/>
        <item x="6901"/>
        <item x="6900"/>
        <item x="6899"/>
        <item x="6898"/>
        <item x="6897"/>
        <item x="6896"/>
        <item x="6895"/>
        <item x="6894"/>
        <item x="6893"/>
        <item x="6892"/>
        <item x="6891"/>
        <item x="6890"/>
        <item x="6889"/>
        <item x="6888"/>
        <item x="6887"/>
        <item x="6886"/>
        <item x="6885"/>
        <item x="6884"/>
        <item x="6883"/>
        <item x="6882"/>
        <item x="6881"/>
        <item x="6880"/>
        <item x="6879"/>
        <item x="6878"/>
        <item x="6877"/>
        <item x="6876"/>
        <item x="6875"/>
        <item x="6874"/>
        <item x="6873"/>
        <item x="6872"/>
        <item x="6871"/>
        <item x="6870"/>
        <item x="6869"/>
        <item x="6868"/>
        <item x="6867"/>
        <item x="6866"/>
        <item x="6865"/>
        <item x="6864"/>
        <item x="6863"/>
        <item x="6862"/>
        <item x="6861"/>
        <item x="6860"/>
        <item x="6859"/>
        <item x="6858"/>
        <item x="6857"/>
        <item x="6856"/>
        <item x="6855"/>
        <item x="6854"/>
        <item x="6853"/>
        <item x="6852"/>
        <item x="6851"/>
        <item x="6850"/>
        <item x="6849"/>
        <item x="6848"/>
        <item x="6847"/>
        <item x="6846"/>
        <item x="6845"/>
        <item x="6844"/>
        <item x="6843"/>
        <item x="6842"/>
        <item x="6841"/>
        <item x="6840"/>
        <item x="6839"/>
        <item x="6838"/>
        <item x="6837"/>
        <item x="6836"/>
        <item x="6835"/>
        <item x="6834"/>
        <item x="6833"/>
        <item x="6832"/>
        <item x="6831"/>
        <item x="6830"/>
        <item x="6829"/>
        <item x="6828"/>
        <item x="6827"/>
        <item x="6826"/>
        <item x="6825"/>
        <item x="6824"/>
        <item x="6823"/>
        <item x="6822"/>
        <item x="6821"/>
        <item x="6820"/>
        <item x="6819"/>
        <item x="6818"/>
        <item x="6817"/>
        <item x="6816"/>
        <item x="6815"/>
        <item x="6814"/>
        <item x="6813"/>
        <item x="6812"/>
        <item x="6811"/>
        <item x="6810"/>
        <item x="6809"/>
        <item x="6808"/>
        <item x="6807"/>
        <item x="6806"/>
        <item x="6805"/>
        <item x="6804"/>
        <item x="6803"/>
        <item x="6802"/>
        <item x="6801"/>
        <item x="6800"/>
        <item x="6799"/>
        <item x="6798"/>
        <item x="6797"/>
        <item x="6796"/>
        <item x="6795"/>
        <item x="6794"/>
        <item x="6793"/>
        <item x="6792"/>
        <item x="6791"/>
        <item x="6790"/>
        <item x="6789"/>
        <item x="6788"/>
        <item x="6787"/>
        <item x="6786"/>
        <item x="6785"/>
        <item x="6784"/>
        <item x="6783"/>
        <item x="6782"/>
        <item x="6781"/>
        <item x="6780"/>
        <item x="6779"/>
        <item x="6778"/>
        <item x="6777"/>
        <item x="6776"/>
        <item x="6775"/>
        <item x="6774"/>
        <item x="6773"/>
        <item x="6772"/>
        <item x="6771"/>
        <item x="6770"/>
        <item x="6769"/>
        <item x="6768"/>
        <item x="6767"/>
        <item x="6766"/>
        <item x="6765"/>
        <item x="6764"/>
        <item x="6763"/>
        <item x="6762"/>
        <item x="6761"/>
        <item x="6760"/>
        <item x="6759"/>
        <item x="6758"/>
        <item x="6757"/>
        <item x="6756"/>
        <item x="6755"/>
        <item x="6754"/>
        <item x="6753"/>
        <item x="6752"/>
        <item x="6751"/>
        <item x="6750"/>
        <item x="6749"/>
        <item x="6748"/>
        <item x="6747"/>
        <item x="6746"/>
        <item x="6745"/>
        <item x="6744"/>
        <item x="6743"/>
        <item x="6742"/>
        <item x="6741"/>
        <item x="6740"/>
        <item x="6739"/>
        <item x="6738"/>
        <item x="6737"/>
        <item x="6736"/>
        <item x="6735"/>
        <item x="6734"/>
        <item x="6733"/>
        <item x="6732"/>
        <item x="6731"/>
        <item x="6730"/>
        <item x="6729"/>
        <item x="6728"/>
        <item x="6727"/>
        <item x="6726"/>
        <item x="6725"/>
        <item x="6724"/>
        <item x="6723"/>
        <item x="6722"/>
        <item x="6721"/>
        <item x="6720"/>
        <item x="6719"/>
        <item x="6718"/>
        <item x="6717"/>
        <item x="6716"/>
        <item x="6715"/>
        <item x="6714"/>
        <item x="6713"/>
        <item x="6712"/>
        <item x="6711"/>
        <item x="6710"/>
        <item x="6709"/>
        <item x="6708"/>
        <item x="6707"/>
        <item x="6706"/>
        <item x="6705"/>
        <item x="6704"/>
        <item x="6703"/>
        <item x="6702"/>
        <item x="6701"/>
        <item x="6700"/>
        <item x="6699"/>
        <item x="6698"/>
        <item x="6697"/>
        <item x="6696"/>
        <item x="6695"/>
        <item x="6694"/>
        <item x="6693"/>
        <item x="6692"/>
        <item x="6691"/>
        <item x="6690"/>
        <item x="6689"/>
        <item x="6688"/>
        <item x="6687"/>
        <item x="6686"/>
        <item x="6685"/>
        <item x="6684"/>
        <item x="6683"/>
        <item x="6682"/>
        <item x="6681"/>
        <item x="6680"/>
        <item x="6679"/>
        <item x="6678"/>
        <item x="6677"/>
        <item x="6676"/>
        <item x="6675"/>
        <item x="6674"/>
        <item x="6673"/>
        <item x="6672"/>
        <item x="6671"/>
        <item x="6670"/>
        <item x="6669"/>
        <item x="6668"/>
        <item x="6667"/>
        <item x="6666"/>
        <item x="6665"/>
        <item x="6664"/>
        <item x="6663"/>
        <item x="6662"/>
        <item x="6661"/>
        <item x="6660"/>
        <item x="6659"/>
        <item x="6658"/>
        <item x="6657"/>
        <item x="6656"/>
        <item x="6655"/>
        <item x="6654"/>
        <item x="6653"/>
        <item x="6652"/>
        <item x="6651"/>
        <item x="6650"/>
        <item x="6649"/>
        <item x="6648"/>
        <item x="6647"/>
        <item x="6646"/>
        <item x="6645"/>
        <item x="6644"/>
        <item x="6643"/>
        <item x="6642"/>
        <item x="6641"/>
        <item x="6640"/>
        <item x="6639"/>
        <item x="6638"/>
        <item x="6637"/>
        <item x="6636"/>
        <item x="6635"/>
        <item x="6634"/>
        <item x="6633"/>
        <item x="6632"/>
        <item x="6631"/>
        <item x="6630"/>
        <item x="6629"/>
        <item x="6628"/>
        <item x="6627"/>
        <item x="6626"/>
        <item x="6625"/>
        <item x="6624"/>
        <item x="6623"/>
        <item x="6622"/>
        <item x="6621"/>
        <item x="6620"/>
        <item x="6619"/>
        <item x="6618"/>
        <item x="6617"/>
        <item x="6616"/>
        <item x="6615"/>
        <item x="6614"/>
        <item x="6613"/>
        <item x="6612"/>
        <item x="6611"/>
        <item x="6610"/>
        <item x="6609"/>
        <item x="6608"/>
        <item x="6607"/>
        <item x="6606"/>
        <item x="6605"/>
        <item x="6604"/>
        <item x="6603"/>
        <item x="6602"/>
        <item x="6601"/>
        <item x="6600"/>
        <item x="6599"/>
        <item x="6598"/>
        <item x="6597"/>
        <item x="6596"/>
        <item x="6595"/>
        <item x="6594"/>
        <item x="6593"/>
        <item x="6592"/>
        <item x="6591"/>
        <item x="6590"/>
        <item x="6589"/>
        <item x="6588"/>
        <item x="6587"/>
        <item x="6586"/>
        <item x="6585"/>
        <item x="6584"/>
        <item x="6583"/>
        <item x="6582"/>
        <item x="6581"/>
        <item x="6580"/>
        <item x="6579"/>
        <item x="6578"/>
        <item x="6577"/>
        <item x="6576"/>
        <item x="6575"/>
        <item x="6574"/>
        <item x="6573"/>
        <item x="6572"/>
        <item x="6571"/>
        <item x="6570"/>
        <item x="6569"/>
        <item x="6568"/>
        <item x="6567"/>
        <item x="6566"/>
        <item x="6565"/>
        <item x="6564"/>
        <item x="6563"/>
        <item x="6562"/>
        <item x="6561"/>
        <item x="6560"/>
        <item x="6559"/>
        <item x="6558"/>
        <item x="6557"/>
        <item x="6556"/>
        <item x="6555"/>
        <item x="6554"/>
        <item x="6553"/>
        <item x="6552"/>
        <item x="6551"/>
        <item x="6550"/>
        <item x="6549"/>
        <item x="6548"/>
        <item x="6547"/>
        <item x="6546"/>
        <item x="6545"/>
        <item x="6544"/>
        <item x="6543"/>
        <item x="6542"/>
        <item x="6541"/>
        <item x="6540"/>
        <item x="6539"/>
        <item x="6538"/>
        <item x="6537"/>
        <item x="6536"/>
        <item x="6535"/>
        <item x="6534"/>
        <item x="6533"/>
        <item x="6532"/>
        <item x="6531"/>
        <item x="6530"/>
        <item x="6529"/>
        <item x="6528"/>
        <item x="6527"/>
        <item x="6526"/>
        <item x="6525"/>
        <item x="6524"/>
        <item x="6523"/>
        <item x="6522"/>
        <item x="6521"/>
        <item x="6520"/>
        <item x="6519"/>
        <item x="6518"/>
        <item x="6517"/>
        <item x="6516"/>
        <item x="6515"/>
        <item x="6514"/>
        <item x="6513"/>
        <item x="6512"/>
        <item x="6511"/>
        <item x="6510"/>
        <item x="6509"/>
        <item x="6508"/>
        <item x="6507"/>
        <item x="6506"/>
        <item x="6505"/>
        <item x="6504"/>
        <item x="6503"/>
        <item x="6502"/>
        <item x="6501"/>
        <item x="6500"/>
        <item x="6499"/>
        <item x="6498"/>
        <item x="6497"/>
        <item x="6496"/>
        <item x="6495"/>
        <item x="6494"/>
        <item x="6493"/>
        <item x="6492"/>
        <item x="6491"/>
        <item x="6490"/>
        <item x="6489"/>
        <item x="6488"/>
        <item x="6487"/>
        <item x="6486"/>
        <item x="6485"/>
        <item x="6484"/>
        <item x="6483"/>
        <item x="6482"/>
        <item x="6481"/>
        <item x="6480"/>
        <item x="6479"/>
        <item x="6478"/>
        <item x="6477"/>
        <item x="6476"/>
        <item x="6475"/>
        <item x="6474"/>
        <item x="6473"/>
        <item x="6472"/>
        <item x="6471"/>
        <item x="6470"/>
        <item x="6469"/>
        <item x="6468"/>
        <item x="6467"/>
        <item x="6466"/>
        <item x="6465"/>
        <item x="6464"/>
        <item x="6463"/>
        <item x="6462"/>
        <item x="6461"/>
        <item x="6460"/>
        <item x="6459"/>
        <item x="6458"/>
        <item x="6457"/>
        <item x="6456"/>
        <item x="6455"/>
        <item x="6454"/>
        <item x="6453"/>
        <item x="6452"/>
        <item x="6451"/>
        <item x="6450"/>
        <item x="6449"/>
        <item x="6448"/>
        <item x="6447"/>
        <item x="6446"/>
        <item x="6445"/>
        <item x="6444"/>
        <item x="6443"/>
        <item x="6442"/>
        <item x="6441"/>
        <item x="6440"/>
        <item x="6439"/>
        <item x="6438"/>
        <item x="6437"/>
        <item x="6436"/>
        <item x="6435"/>
        <item x="6434"/>
        <item x="6433"/>
        <item x="6432"/>
        <item x="6431"/>
        <item x="6430"/>
        <item x="6429"/>
        <item x="6428"/>
        <item x="6427"/>
        <item x="6426"/>
        <item x="6425"/>
        <item x="6424"/>
        <item x="6423"/>
        <item x="6422"/>
        <item x="6421"/>
        <item x="6420"/>
        <item x="6419"/>
        <item x="6418"/>
        <item x="6417"/>
        <item x="6416"/>
        <item x="6415"/>
        <item x="6414"/>
        <item x="6413"/>
        <item x="6412"/>
        <item x="6411"/>
        <item x="6410"/>
        <item x="6409"/>
        <item x="6408"/>
        <item x="6407"/>
        <item x="6406"/>
        <item x="6405"/>
        <item x="6404"/>
        <item x="6403"/>
        <item x="6402"/>
        <item x="6401"/>
        <item x="6400"/>
        <item x="6399"/>
        <item x="6398"/>
        <item x="6397"/>
        <item x="6396"/>
        <item x="6395"/>
        <item x="6394"/>
        <item x="6393"/>
        <item x="6392"/>
        <item x="6391"/>
        <item x="6390"/>
        <item x="6389"/>
        <item x="6388"/>
        <item x="6387"/>
        <item x="6386"/>
        <item x="6385"/>
        <item x="6384"/>
        <item x="6383"/>
        <item x="6382"/>
        <item x="6381"/>
        <item x="6380"/>
        <item x="6379"/>
        <item x="6378"/>
        <item x="6377"/>
        <item x="6376"/>
        <item x="6375"/>
        <item x="6374"/>
        <item x="6373"/>
        <item x="6372"/>
        <item x="6371"/>
        <item x="6370"/>
        <item x="6369"/>
        <item x="6368"/>
        <item x="6367"/>
        <item x="6366"/>
        <item x="6365"/>
        <item x="6364"/>
        <item x="6363"/>
        <item x="6362"/>
        <item x="6361"/>
        <item x="6360"/>
        <item x="6359"/>
        <item x="6358"/>
        <item x="6357"/>
        <item x="6356"/>
        <item x="6355"/>
        <item x="6354"/>
        <item x="6353"/>
        <item x="6352"/>
        <item x="6351"/>
        <item x="6350"/>
        <item x="6349"/>
        <item x="6348"/>
        <item x="6347"/>
        <item x="6346"/>
        <item x="6345"/>
        <item x="6344"/>
        <item x="6343"/>
        <item x="6342"/>
        <item x="6341"/>
        <item x="6340"/>
        <item x="6339"/>
        <item x="6338"/>
        <item x="6337"/>
        <item x="6336"/>
        <item x="6335"/>
        <item x="6334"/>
        <item x="6333"/>
        <item x="6332"/>
        <item x="6331"/>
        <item x="6330"/>
        <item x="6329"/>
        <item x="6328"/>
        <item x="6327"/>
        <item x="6326"/>
        <item x="6325"/>
        <item x="6324"/>
        <item x="6323"/>
        <item x="6322"/>
        <item x="6321"/>
        <item x="6320"/>
        <item x="6319"/>
        <item x="6318"/>
        <item x="6317"/>
        <item x="6316"/>
        <item x="6315"/>
        <item x="6314"/>
        <item x="6313"/>
        <item x="6312"/>
        <item x="6311"/>
        <item x="6310"/>
        <item x="6309"/>
        <item x="6308"/>
        <item x="6307"/>
        <item x="6306"/>
        <item x="6305"/>
        <item x="6304"/>
        <item x="6303"/>
        <item x="6302"/>
        <item x="6301"/>
        <item x="6300"/>
        <item x="6299"/>
        <item x="6298"/>
        <item x="6297"/>
        <item x="6296"/>
        <item x="6295"/>
        <item x="6294"/>
        <item x="6293"/>
        <item x="6292"/>
        <item x="6291"/>
        <item x="6290"/>
        <item x="6289"/>
        <item x="6288"/>
        <item x="6287"/>
        <item x="6286"/>
        <item x="6285"/>
        <item x="6284"/>
        <item x="6283"/>
        <item x="6282"/>
        <item x="6281"/>
        <item x="6280"/>
        <item x="6279"/>
        <item x="6278"/>
        <item x="6277"/>
        <item x="6276"/>
        <item x="6275"/>
        <item x="6274"/>
        <item x="6273"/>
        <item x="6272"/>
        <item x="6271"/>
        <item x="6270"/>
        <item x="6269"/>
        <item x="6268"/>
        <item x="6267"/>
        <item x="6266"/>
        <item x="6265"/>
        <item x="6264"/>
        <item x="6263"/>
        <item x="6262"/>
        <item x="6261"/>
        <item x="6260"/>
        <item x="6259"/>
        <item x="6258"/>
        <item x="6257"/>
        <item x="6256"/>
        <item x="6255"/>
        <item x="6254"/>
        <item x="6253"/>
        <item x="6252"/>
        <item x="6251"/>
        <item x="6250"/>
        <item x="6249"/>
        <item x="6248"/>
        <item x="6247"/>
        <item x="6246"/>
        <item x="6245"/>
        <item x="6244"/>
        <item x="6243"/>
        <item x="6242"/>
        <item x="6241"/>
        <item x="6240"/>
        <item x="6239"/>
        <item x="6238"/>
        <item x="6237"/>
        <item x="6236"/>
        <item x="6235"/>
        <item x="6234"/>
        <item x="6233"/>
        <item x="6232"/>
        <item x="6231"/>
        <item x="6230"/>
        <item x="6229"/>
        <item x="6228"/>
        <item x="6227"/>
        <item x="6226"/>
        <item x="6225"/>
        <item x="6224"/>
        <item x="6223"/>
        <item x="6222"/>
        <item x="6221"/>
        <item x="6220"/>
        <item x="6219"/>
        <item x="6218"/>
        <item x="6217"/>
        <item x="6216"/>
        <item x="6215"/>
        <item x="6214"/>
        <item x="6213"/>
        <item x="6212"/>
        <item x="6211"/>
        <item x="6210"/>
        <item x="6209"/>
        <item x="6208"/>
        <item x="6207"/>
        <item x="6206"/>
        <item x="6205"/>
        <item x="6204"/>
        <item x="6203"/>
        <item x="6202"/>
        <item x="6201"/>
        <item x="6200"/>
        <item x="6199"/>
        <item x="6198"/>
        <item x="6197"/>
        <item x="6196"/>
        <item x="6195"/>
        <item x="6194"/>
        <item x="6193"/>
        <item x="6192"/>
        <item x="6191"/>
        <item x="6190"/>
        <item x="6189"/>
        <item x="6188"/>
        <item x="6187"/>
        <item x="6186"/>
        <item x="6185"/>
        <item x="6184"/>
        <item x="6183"/>
        <item x="6182"/>
        <item x="6181"/>
        <item x="6180"/>
        <item x="6179"/>
        <item x="6178"/>
        <item x="6177"/>
        <item x="6176"/>
        <item x="6175"/>
        <item x="6174"/>
        <item x="6173"/>
        <item x="6172"/>
        <item x="6171"/>
        <item x="6170"/>
        <item x="6169"/>
        <item x="6168"/>
        <item x="6167"/>
        <item x="6166"/>
        <item x="6165"/>
        <item x="6164"/>
        <item x="6163"/>
        <item x="6162"/>
        <item x="6161"/>
        <item x="6160"/>
        <item x="6159"/>
        <item x="6158"/>
        <item x="6157"/>
        <item x="6156"/>
        <item x="6155"/>
        <item x="6154"/>
        <item x="6153"/>
        <item x="6152"/>
        <item x="6151"/>
        <item x="6150"/>
        <item x="6149"/>
        <item x="6148"/>
        <item x="6147"/>
        <item x="6146"/>
        <item x="6145"/>
        <item x="6144"/>
        <item x="6143"/>
        <item x="6142"/>
        <item x="6141"/>
        <item x="6140"/>
        <item x="6139"/>
        <item x="6138"/>
        <item x="6137"/>
        <item x="6136"/>
        <item x="6135"/>
        <item x="6134"/>
        <item x="6133"/>
        <item x="6132"/>
        <item x="6131"/>
        <item x="6130"/>
        <item x="6129"/>
        <item x="6128"/>
        <item x="6127"/>
        <item x="6126"/>
        <item x="6125"/>
        <item x="6124"/>
        <item x="6123"/>
        <item x="6122"/>
        <item x="6121"/>
        <item x="6120"/>
        <item x="6119"/>
        <item x="6118"/>
        <item x="6117"/>
        <item x="6116"/>
        <item x="6115"/>
        <item x="6114"/>
        <item x="6113"/>
        <item x="6112"/>
        <item x="6111"/>
        <item x="6110"/>
        <item x="6109"/>
        <item x="6108"/>
        <item x="6107"/>
        <item x="6106"/>
        <item x="6105"/>
        <item x="6104"/>
        <item x="6103"/>
        <item x="6102"/>
        <item x="6101"/>
        <item x="6100"/>
        <item x="6099"/>
        <item x="6098"/>
        <item x="6097"/>
        <item x="6096"/>
        <item x="6095"/>
        <item x="6094"/>
        <item x="6093"/>
        <item x="6092"/>
        <item x="6091"/>
        <item x="6090"/>
        <item x="6089"/>
        <item x="6088"/>
        <item x="6087"/>
        <item x="6086"/>
        <item x="6085"/>
        <item x="6084"/>
        <item x="6083"/>
        <item x="6082"/>
        <item x="6081"/>
        <item x="6080"/>
        <item x="6079"/>
        <item x="6078"/>
        <item x="6077"/>
        <item x="6076"/>
        <item x="6075"/>
        <item x="6074"/>
        <item x="6073"/>
        <item x="6072"/>
        <item x="6071"/>
        <item x="6070"/>
        <item x="6069"/>
        <item x="6068"/>
        <item x="6067"/>
        <item x="6066"/>
        <item x="6065"/>
        <item x="6064"/>
        <item x="6063"/>
        <item x="6062"/>
        <item x="6061"/>
        <item x="6060"/>
        <item x="6059"/>
        <item x="6058"/>
        <item x="6057"/>
        <item x="6056"/>
        <item x="6055"/>
        <item x="6054"/>
        <item x="6053"/>
        <item x="6052"/>
        <item x="6051"/>
        <item x="6050"/>
        <item x="6049"/>
        <item x="6048"/>
        <item x="6047"/>
        <item x="6046"/>
        <item x="6045"/>
        <item x="6044"/>
        <item x="6043"/>
        <item x="6042"/>
        <item x="6041"/>
        <item x="6040"/>
        <item x="6039"/>
        <item x="6038"/>
        <item x="6037"/>
        <item x="6036"/>
        <item x="6035"/>
        <item x="6034"/>
        <item x="6033"/>
        <item x="6032"/>
        <item x="6031"/>
        <item x="6030"/>
        <item x="6029"/>
        <item x="6028"/>
        <item x="6027"/>
        <item x="6026"/>
        <item x="6025"/>
        <item x="6024"/>
        <item x="6023"/>
        <item x="6022"/>
        <item x="6021"/>
        <item x="6020"/>
        <item x="6019"/>
        <item x="6018"/>
        <item x="6017"/>
        <item x="6016"/>
        <item x="6015"/>
        <item x="6014"/>
        <item x="6013"/>
        <item x="6012"/>
        <item x="6011"/>
        <item x="6010"/>
        <item x="6009"/>
        <item x="6008"/>
        <item x="6007"/>
        <item x="6006"/>
        <item x="6005"/>
        <item x="6004"/>
        <item x="6003"/>
        <item x="6002"/>
        <item x="6001"/>
        <item x="6000"/>
        <item x="5999"/>
        <item x="5998"/>
        <item x="5997"/>
        <item x="5996"/>
        <item x="5995"/>
        <item x="5994"/>
        <item x="5993"/>
        <item x="5992"/>
        <item x="5991"/>
        <item x="5990"/>
        <item x="5989"/>
        <item x="5988"/>
        <item x="5987"/>
        <item x="5986"/>
        <item x="5985"/>
        <item x="5984"/>
        <item x="5983"/>
        <item x="5982"/>
        <item x="5981"/>
        <item x="5980"/>
        <item x="5979"/>
        <item x="5978"/>
        <item x="5977"/>
        <item x="5976"/>
        <item x="5975"/>
        <item x="5974"/>
        <item x="5973"/>
        <item x="5972"/>
        <item x="5971"/>
        <item x="5970"/>
        <item x="5969"/>
        <item x="5968"/>
        <item x="5967"/>
        <item x="5966"/>
        <item x="5965"/>
        <item x="5964"/>
        <item x="5963"/>
        <item x="5962"/>
        <item x="5961"/>
        <item x="5960"/>
        <item x="5959"/>
        <item x="5958"/>
        <item x="5957"/>
        <item x="5956"/>
        <item x="5955"/>
        <item x="5954"/>
        <item x="5953"/>
        <item x="5952"/>
        <item x="5951"/>
        <item x="5950"/>
        <item x="5949"/>
        <item x="5948"/>
        <item x="5947"/>
        <item x="5946"/>
        <item x="5945"/>
        <item x="5944"/>
        <item x="5943"/>
        <item x="5942"/>
        <item x="5941"/>
        <item x="5940"/>
        <item x="5939"/>
        <item x="5938"/>
        <item x="5937"/>
        <item x="5936"/>
        <item x="5935"/>
        <item x="5934"/>
        <item x="5933"/>
        <item x="5932"/>
        <item x="5931"/>
        <item x="5930"/>
        <item x="5929"/>
        <item x="5928"/>
        <item x="5927"/>
        <item x="5926"/>
        <item x="5925"/>
        <item x="5924"/>
        <item x="5923"/>
        <item x="5922"/>
        <item x="5921"/>
        <item x="5920"/>
        <item x="5919"/>
        <item x="5918"/>
        <item x="5917"/>
        <item x="5916"/>
        <item x="5915"/>
        <item x="5914"/>
        <item x="5913"/>
        <item x="5912"/>
        <item x="5911"/>
        <item x="5910"/>
        <item x="5909"/>
        <item x="5908"/>
        <item x="5907"/>
        <item x="5906"/>
        <item x="5905"/>
        <item x="5904"/>
        <item x="5903"/>
        <item x="5902"/>
        <item x="5901"/>
        <item x="5900"/>
        <item x="5899"/>
        <item x="5898"/>
        <item x="5897"/>
        <item x="5896"/>
        <item x="5895"/>
        <item x="5894"/>
        <item x="5893"/>
        <item x="5892"/>
        <item x="5891"/>
        <item x="5890"/>
        <item x="5889"/>
        <item x="5888"/>
        <item x="5887"/>
        <item x="5886"/>
        <item x="5885"/>
        <item x="5884"/>
        <item x="5883"/>
        <item x="5882"/>
        <item x="5881"/>
        <item x="5880"/>
        <item x="5879"/>
        <item x="5878"/>
        <item x="5877"/>
        <item x="5876"/>
        <item x="5875"/>
        <item x="5874"/>
        <item x="5873"/>
        <item x="5872"/>
        <item x="5871"/>
        <item x="5870"/>
        <item x="5869"/>
        <item x="5868"/>
        <item x="5867"/>
        <item x="5866"/>
        <item x="5865"/>
        <item x="5864"/>
        <item x="5863"/>
        <item x="5862"/>
        <item x="5861"/>
        <item x="5860"/>
        <item x="5859"/>
        <item x="5858"/>
        <item x="5857"/>
        <item x="5856"/>
        <item x="5855"/>
        <item x="5854"/>
        <item x="5853"/>
        <item x="5852"/>
        <item x="5851"/>
        <item x="5850"/>
        <item x="5849"/>
        <item x="5848"/>
        <item x="5847"/>
        <item x="5846"/>
        <item x="5845"/>
        <item x="5844"/>
        <item x="5843"/>
        <item x="5842"/>
        <item x="5841"/>
        <item x="5840"/>
        <item x="5839"/>
        <item x="5838"/>
        <item x="5837"/>
        <item x="5836"/>
        <item x="5835"/>
        <item x="5834"/>
        <item x="5833"/>
        <item x="5832"/>
        <item x="5831"/>
        <item x="5830"/>
        <item x="5829"/>
        <item x="5828"/>
        <item x="5827"/>
        <item x="5826"/>
        <item x="5825"/>
        <item x="5824"/>
        <item x="5823"/>
        <item x="5822"/>
        <item x="5821"/>
        <item x="5820"/>
        <item x="5819"/>
        <item x="5818"/>
        <item x="5817"/>
        <item x="5816"/>
        <item x="5815"/>
        <item x="5814"/>
        <item x="5813"/>
        <item x="5812"/>
        <item x="5811"/>
        <item x="5810"/>
        <item x="5809"/>
        <item x="5808"/>
        <item x="5807"/>
        <item x="5806"/>
        <item x="5805"/>
        <item x="5804"/>
        <item x="5803"/>
        <item x="5802"/>
        <item x="5801"/>
        <item x="5800"/>
        <item x="5799"/>
        <item x="5798"/>
        <item x="5797"/>
        <item x="5796"/>
        <item x="5795"/>
        <item x="5794"/>
        <item x="5793"/>
        <item x="5792"/>
        <item x="5791"/>
        <item x="5790"/>
        <item x="5789"/>
        <item x="5788"/>
        <item x="5787"/>
        <item x="5786"/>
        <item x="5785"/>
        <item x="5784"/>
        <item x="5783"/>
        <item x="5782"/>
        <item x="5781"/>
        <item x="5780"/>
        <item x="5779"/>
        <item x="5778"/>
        <item x="5777"/>
        <item x="5776"/>
        <item x="5775"/>
        <item x="5774"/>
        <item x="5773"/>
        <item x="5772"/>
        <item x="5771"/>
        <item x="5770"/>
        <item x="5769"/>
        <item x="5768"/>
        <item x="5767"/>
        <item x="5766"/>
        <item x="5765"/>
        <item x="5764"/>
        <item x="5763"/>
        <item x="5762"/>
        <item x="5761"/>
        <item x="5760"/>
        <item x="5759"/>
        <item x="5758"/>
        <item x="5757"/>
        <item x="5756"/>
        <item x="5755"/>
        <item x="5754"/>
        <item x="5753"/>
        <item x="5752"/>
        <item x="5751"/>
        <item x="5750"/>
        <item x="5749"/>
        <item x="5748"/>
        <item x="5747"/>
        <item x="5746"/>
        <item x="5745"/>
        <item x="5744"/>
        <item x="5743"/>
        <item x="5742"/>
        <item x="5741"/>
        <item x="5740"/>
        <item x="5739"/>
        <item x="5738"/>
        <item x="5737"/>
        <item x="5736"/>
        <item x="5735"/>
        <item x="5734"/>
        <item x="5733"/>
        <item x="5732"/>
        <item x="5731"/>
        <item x="5730"/>
        <item x="5729"/>
        <item x="5728"/>
        <item x="5727"/>
        <item x="5726"/>
        <item x="5725"/>
        <item x="5724"/>
        <item x="5723"/>
        <item x="5722"/>
        <item x="5721"/>
        <item x="5720"/>
        <item x="5719"/>
        <item x="5718"/>
        <item x="5717"/>
        <item x="5716"/>
        <item x="5715"/>
        <item x="5714"/>
        <item x="5713"/>
        <item x="5712"/>
        <item x="5711"/>
        <item x="5710"/>
        <item x="5709"/>
        <item x="5708"/>
        <item x="5707"/>
        <item x="5706"/>
        <item x="5705"/>
        <item x="5704"/>
        <item x="5703"/>
        <item x="5702"/>
        <item x="5701"/>
        <item x="5700"/>
        <item x="5699"/>
        <item x="5698"/>
        <item x="5697"/>
        <item x="5696"/>
        <item x="5695"/>
        <item x="5694"/>
        <item x="5693"/>
        <item x="5692"/>
        <item x="5691"/>
        <item x="5690"/>
        <item x="5689"/>
        <item x="5688"/>
        <item x="5687"/>
        <item x="5686"/>
        <item x="5685"/>
        <item x="5684"/>
        <item x="5683"/>
        <item x="5682"/>
        <item x="5681"/>
        <item x="5680"/>
        <item x="5679"/>
        <item x="5678"/>
        <item x="5677"/>
        <item x="5676"/>
        <item x="5675"/>
        <item x="5674"/>
        <item x="5673"/>
        <item x="5672"/>
        <item x="5671"/>
        <item x="5670"/>
        <item x="5669"/>
        <item x="5668"/>
        <item x="5667"/>
        <item x="5666"/>
        <item x="5665"/>
        <item x="5664"/>
        <item x="5663"/>
        <item x="5662"/>
        <item x="5661"/>
        <item x="5660"/>
        <item x="5659"/>
        <item x="5658"/>
        <item x="5657"/>
        <item x="5656"/>
        <item x="5655"/>
        <item x="5654"/>
        <item x="5653"/>
        <item x="5652"/>
        <item x="5651"/>
        <item x="5650"/>
        <item x="5649"/>
        <item x="5648"/>
        <item x="5647"/>
        <item x="5646"/>
        <item x="5645"/>
        <item x="5644"/>
        <item x="5643"/>
        <item x="5642"/>
        <item x="5641"/>
        <item x="5640"/>
        <item x="5639"/>
        <item x="5638"/>
        <item x="5637"/>
        <item x="5636"/>
        <item x="5635"/>
        <item x="5634"/>
        <item x="5633"/>
        <item x="5632"/>
        <item x="5631"/>
        <item x="5630"/>
        <item x="5629"/>
        <item x="5628"/>
        <item x="5627"/>
        <item x="5626"/>
        <item x="5625"/>
        <item x="5624"/>
        <item x="5623"/>
        <item x="5622"/>
        <item x="5621"/>
        <item x="5620"/>
        <item x="5619"/>
        <item x="5618"/>
        <item x="5617"/>
        <item x="5616"/>
        <item x="5615"/>
        <item x="5614"/>
        <item x="5613"/>
        <item x="5612"/>
        <item x="5611"/>
        <item x="5610"/>
        <item x="5609"/>
        <item x="5608"/>
        <item x="5607"/>
        <item x="5606"/>
        <item x="5605"/>
        <item x="5604"/>
        <item x="5603"/>
        <item x="5602"/>
        <item x="5601"/>
        <item x="5600"/>
        <item x="5599"/>
        <item x="5598"/>
        <item x="5597"/>
        <item x="5596"/>
        <item x="5595"/>
        <item x="5594"/>
        <item x="5593"/>
        <item x="5592"/>
        <item x="5591"/>
        <item x="5590"/>
        <item x="5589"/>
        <item x="5588"/>
        <item x="5587"/>
        <item x="5586"/>
        <item x="5585"/>
        <item x="5584"/>
        <item x="5583"/>
        <item x="5582"/>
        <item x="5581"/>
        <item x="5580"/>
        <item x="5579"/>
        <item x="5578"/>
        <item x="5577"/>
        <item x="5576"/>
        <item x="5575"/>
        <item x="5574"/>
        <item x="5573"/>
        <item x="5572"/>
        <item x="5571"/>
        <item x="5570"/>
        <item x="5569"/>
        <item x="5568"/>
        <item x="5567"/>
        <item x="5566"/>
        <item x="5565"/>
        <item x="5564"/>
        <item x="5563"/>
        <item x="5562"/>
        <item x="5561"/>
        <item x="5560"/>
        <item x="5559"/>
        <item x="5558"/>
        <item x="5557"/>
        <item x="5556"/>
        <item x="5555"/>
        <item x="5554"/>
        <item x="5553"/>
        <item x="5552"/>
        <item x="5551"/>
        <item x="5550"/>
        <item x="5549"/>
        <item x="5548"/>
        <item x="5547"/>
        <item x="5546"/>
        <item x="5545"/>
        <item x="5544"/>
        <item x="5543"/>
        <item x="5542"/>
        <item x="5541"/>
        <item x="5540"/>
        <item x="5539"/>
        <item x="5538"/>
        <item x="5537"/>
        <item x="5536"/>
        <item x="5535"/>
        <item x="5534"/>
        <item x="5533"/>
        <item x="5532"/>
        <item x="5531"/>
        <item x="5530"/>
        <item x="5529"/>
        <item x="5528"/>
        <item x="5527"/>
        <item x="5526"/>
        <item x="5525"/>
        <item x="5524"/>
        <item x="5523"/>
        <item x="5522"/>
        <item x="5521"/>
        <item x="5520"/>
        <item x="5519"/>
        <item x="5518"/>
        <item x="5517"/>
        <item x="5516"/>
        <item x="5515"/>
        <item x="5514"/>
        <item x="5513"/>
        <item x="5512"/>
        <item x="5511"/>
        <item x="5510"/>
        <item x="5509"/>
        <item x="5508"/>
        <item x="5507"/>
        <item x="5506"/>
        <item x="5505"/>
        <item x="5504"/>
        <item x="5503"/>
        <item x="5502"/>
        <item x="5501"/>
        <item x="5500"/>
        <item x="5499"/>
        <item x="5498"/>
        <item x="5497"/>
        <item x="5496"/>
        <item x="5495"/>
        <item x="5494"/>
        <item x="5493"/>
        <item x="5492"/>
        <item x="5491"/>
        <item x="5490"/>
        <item x="5489"/>
        <item x="5488"/>
        <item x="5487"/>
        <item x="5486"/>
        <item x="5485"/>
        <item x="5484"/>
        <item x="5483"/>
        <item x="5482"/>
        <item x="5481"/>
        <item x="5480"/>
        <item x="5479"/>
        <item x="5478"/>
        <item x="5477"/>
        <item x="5476"/>
        <item x="5475"/>
        <item x="5474"/>
        <item x="5473"/>
        <item x="5472"/>
        <item x="5471"/>
        <item x="5470"/>
        <item x="5469"/>
        <item x="5468"/>
        <item x="5467"/>
        <item x="5466"/>
        <item x="5465"/>
        <item x="5464"/>
        <item x="5463"/>
        <item x="5462"/>
        <item x="5461"/>
        <item x="5460"/>
        <item x="5459"/>
        <item x="5458"/>
        <item x="5457"/>
        <item x="5456"/>
        <item x="5455"/>
        <item x="5454"/>
        <item x="5453"/>
        <item x="5452"/>
        <item x="5451"/>
        <item x="5450"/>
        <item x="5449"/>
        <item x="5448"/>
        <item x="5447"/>
        <item x="5446"/>
        <item x="5445"/>
        <item x="5444"/>
        <item x="5443"/>
        <item x="5442"/>
        <item x="5441"/>
        <item x="5440"/>
        <item x="5439"/>
        <item x="5438"/>
        <item x="5437"/>
        <item x="5436"/>
        <item x="5435"/>
        <item x="5434"/>
        <item x="5433"/>
        <item x="5432"/>
        <item x="5431"/>
        <item x="5430"/>
        <item x="5429"/>
        <item x="5428"/>
        <item x="5427"/>
        <item x="5426"/>
        <item x="5425"/>
        <item x="5424"/>
        <item x="5423"/>
        <item x="5422"/>
        <item x="5421"/>
        <item x="5420"/>
        <item x="5419"/>
        <item x="5418"/>
        <item x="5417"/>
        <item x="5416"/>
        <item x="5415"/>
        <item x="5414"/>
        <item x="5413"/>
        <item x="5412"/>
        <item x="5411"/>
        <item x="5410"/>
        <item x="5409"/>
        <item x="5408"/>
        <item x="5407"/>
        <item x="5406"/>
        <item x="5405"/>
        <item x="5404"/>
        <item x="5403"/>
        <item x="5402"/>
        <item x="5401"/>
        <item x="5400"/>
        <item x="5399"/>
        <item x="5398"/>
        <item x="5397"/>
        <item x="5396"/>
        <item x="5395"/>
        <item x="5394"/>
        <item x="5393"/>
        <item x="5392"/>
        <item x="5391"/>
        <item x="5390"/>
        <item x="5389"/>
        <item x="5388"/>
        <item x="5387"/>
        <item x="5386"/>
        <item x="5385"/>
        <item x="5384"/>
        <item x="5383"/>
        <item x="5382"/>
        <item x="5381"/>
        <item x="5380"/>
        <item x="5379"/>
        <item x="5378"/>
        <item x="5377"/>
        <item x="5376"/>
        <item x="5375"/>
        <item x="5374"/>
        <item x="5373"/>
        <item x="5372"/>
        <item x="5371"/>
        <item x="5370"/>
        <item x="5369"/>
        <item x="5368"/>
        <item x="5367"/>
        <item x="5366"/>
        <item x="5365"/>
        <item x="5364"/>
        <item x="5363"/>
        <item x="5362"/>
        <item x="5361"/>
        <item x="5360"/>
        <item x="5359"/>
        <item x="5358"/>
        <item x="5357"/>
        <item x="5356"/>
        <item x="5355"/>
        <item x="5354"/>
        <item x="5353"/>
        <item x="5352"/>
        <item x="5351"/>
        <item x="5350"/>
        <item x="5349"/>
        <item x="5348"/>
        <item x="5347"/>
        <item x="5346"/>
        <item x="5345"/>
        <item x="5344"/>
        <item x="5343"/>
        <item x="5342"/>
        <item x="5341"/>
        <item x="5340"/>
        <item x="5339"/>
        <item x="5338"/>
        <item x="5337"/>
        <item x="5336"/>
        <item x="5335"/>
        <item x="5334"/>
        <item x="5333"/>
        <item x="5332"/>
        <item x="5331"/>
        <item x="5330"/>
        <item x="5329"/>
        <item x="5328"/>
        <item x="5327"/>
        <item x="5326"/>
        <item x="5325"/>
        <item x="5324"/>
        <item x="5323"/>
        <item x="5322"/>
        <item x="5321"/>
        <item x="5320"/>
        <item x="5319"/>
        <item x="5318"/>
        <item x="5317"/>
        <item x="5316"/>
        <item x="5315"/>
        <item x="5314"/>
        <item x="5313"/>
        <item x="5312"/>
        <item x="5311"/>
        <item x="5310"/>
        <item x="5309"/>
        <item x="5308"/>
        <item x="5307"/>
        <item x="5306"/>
        <item x="5305"/>
        <item x="5304"/>
        <item x="5303"/>
        <item x="5302"/>
        <item x="5301"/>
        <item x="5300"/>
        <item x="5299"/>
        <item x="5298"/>
        <item x="5297"/>
        <item x="5296"/>
        <item x="5295"/>
        <item x="5294"/>
        <item x="5293"/>
        <item x="5292"/>
        <item x="5291"/>
        <item x="5290"/>
        <item x="5289"/>
        <item x="5288"/>
        <item x="5287"/>
        <item x="5286"/>
        <item x="5285"/>
        <item x="5284"/>
        <item x="5283"/>
        <item x="5282"/>
        <item x="5281"/>
        <item x="5280"/>
        <item x="5279"/>
        <item x="5278"/>
        <item x="5277"/>
        <item x="5276"/>
        <item x="5275"/>
        <item x="5274"/>
        <item x="5273"/>
        <item x="5272"/>
        <item x="5271"/>
        <item x="5270"/>
        <item x="5269"/>
        <item x="5268"/>
        <item x="5267"/>
        <item x="5266"/>
        <item x="5265"/>
        <item x="5264"/>
        <item x="5263"/>
        <item x="5262"/>
        <item x="5261"/>
        <item x="5260"/>
        <item x="5259"/>
        <item x="5258"/>
        <item x="5257"/>
        <item x="5256"/>
        <item x="5255"/>
        <item x="5254"/>
        <item x="5253"/>
        <item x="5252"/>
        <item x="5251"/>
        <item x="5250"/>
        <item x="5249"/>
        <item x="5248"/>
        <item x="5247"/>
        <item x="5246"/>
        <item x="5245"/>
        <item x="5244"/>
        <item x="5243"/>
        <item x="5242"/>
        <item x="5241"/>
        <item x="5240"/>
        <item x="5239"/>
        <item x="5238"/>
        <item x="5237"/>
        <item x="5236"/>
        <item x="5235"/>
        <item x="5234"/>
        <item x="5233"/>
        <item x="5232"/>
        <item x="5231"/>
        <item x="5230"/>
        <item x="5229"/>
        <item x="5228"/>
        <item x="5227"/>
        <item x="5226"/>
        <item x="5225"/>
        <item x="5224"/>
        <item x="5223"/>
        <item x="5222"/>
        <item x="5221"/>
        <item x="5220"/>
        <item x="5219"/>
        <item x="5218"/>
        <item x="5217"/>
        <item x="5216"/>
        <item x="5215"/>
        <item x="5214"/>
        <item x="5213"/>
        <item x="5212"/>
        <item x="5211"/>
        <item x="5210"/>
        <item x="5209"/>
        <item x="5208"/>
        <item x="5207"/>
        <item x="5206"/>
        <item x="5205"/>
        <item x="5204"/>
        <item x="5203"/>
        <item x="5202"/>
        <item x="5201"/>
        <item x="5200"/>
        <item x="5199"/>
        <item x="5198"/>
        <item x="5197"/>
        <item x="5196"/>
        <item x="5195"/>
        <item x="5194"/>
        <item x="5193"/>
        <item x="5192"/>
        <item x="5191"/>
        <item x="5190"/>
        <item x="5189"/>
        <item x="5188"/>
        <item x="5187"/>
        <item x="5186"/>
        <item x="5185"/>
        <item x="5184"/>
        <item x="5183"/>
        <item x="5182"/>
        <item x="5181"/>
        <item x="5180"/>
        <item x="5179"/>
        <item x="5178"/>
        <item x="5177"/>
        <item x="5176"/>
        <item x="5175"/>
        <item x="5174"/>
        <item x="5173"/>
        <item x="5172"/>
        <item x="5171"/>
        <item x="5170"/>
        <item x="5169"/>
        <item x="5168"/>
        <item x="5167"/>
        <item x="5166"/>
        <item x="5165"/>
        <item x="5164"/>
        <item x="5163"/>
        <item x="5162"/>
        <item x="5161"/>
        <item x="5160"/>
        <item x="5159"/>
        <item x="5158"/>
        <item x="5157"/>
        <item x="5156"/>
        <item x="5155"/>
        <item x="5154"/>
        <item x="5153"/>
        <item x="5152"/>
        <item x="5151"/>
        <item x="5150"/>
        <item x="5149"/>
        <item x="5148"/>
        <item x="5147"/>
        <item x="5146"/>
        <item x="5145"/>
        <item x="5144"/>
        <item x="5143"/>
        <item x="5142"/>
        <item x="5141"/>
        <item x="5140"/>
        <item x="5139"/>
        <item x="5138"/>
        <item x="5137"/>
        <item x="5136"/>
        <item x="5135"/>
        <item x="5134"/>
        <item x="5133"/>
        <item x="5132"/>
        <item x="5131"/>
        <item x="5130"/>
        <item x="5129"/>
        <item x="5128"/>
        <item x="5127"/>
        <item x="5126"/>
        <item x="5125"/>
        <item x="5124"/>
        <item x="5123"/>
        <item x="5122"/>
        <item x="5121"/>
        <item x="5120"/>
        <item x="5119"/>
        <item x="5118"/>
        <item x="5117"/>
        <item x="5116"/>
        <item x="5115"/>
        <item x="5114"/>
        <item x="5113"/>
        <item x="5112"/>
        <item x="5111"/>
        <item x="5110"/>
        <item x="5109"/>
        <item x="5108"/>
        <item x="5107"/>
        <item x="5106"/>
        <item x="5105"/>
        <item x="5104"/>
        <item x="5103"/>
        <item x="5102"/>
        <item x="5101"/>
        <item x="5100"/>
        <item x="5099"/>
        <item x="5098"/>
        <item x="5097"/>
        <item x="5096"/>
        <item x="5095"/>
        <item x="5094"/>
        <item x="5093"/>
        <item x="5092"/>
        <item x="5091"/>
        <item x="5090"/>
        <item x="5089"/>
        <item x="5088"/>
        <item x="5087"/>
        <item x="5086"/>
        <item x="5085"/>
        <item x="5084"/>
        <item x="5083"/>
        <item x="5082"/>
        <item x="5081"/>
        <item x="5080"/>
        <item x="5079"/>
        <item x="5078"/>
        <item x="5077"/>
        <item x="5076"/>
        <item x="5075"/>
        <item x="5074"/>
        <item x="5073"/>
        <item x="5072"/>
        <item x="5071"/>
        <item x="5070"/>
        <item x="5069"/>
        <item x="5068"/>
        <item x="5067"/>
        <item x="5066"/>
        <item x="5065"/>
        <item x="5064"/>
        <item x="5063"/>
        <item x="5062"/>
        <item x="5061"/>
        <item x="5060"/>
        <item x="5059"/>
        <item x="5058"/>
        <item x="5057"/>
        <item x="5056"/>
        <item x="5055"/>
        <item x="5054"/>
        <item x="5053"/>
        <item x="5052"/>
        <item x="5051"/>
        <item x="5050"/>
        <item x="5049"/>
        <item x="5048"/>
        <item x="5047"/>
        <item x="5046"/>
        <item x="5045"/>
        <item x="5044"/>
        <item x="5043"/>
        <item x="5042"/>
        <item x="5041"/>
        <item x="5040"/>
        <item x="5039"/>
        <item x="5038"/>
        <item x="5037"/>
        <item x="5036"/>
        <item x="5035"/>
        <item x="5034"/>
        <item x="5033"/>
        <item x="5032"/>
        <item x="5031"/>
        <item x="5030"/>
        <item x="5029"/>
        <item x="5028"/>
        <item x="5027"/>
        <item x="5026"/>
        <item x="5025"/>
        <item x="5024"/>
        <item x="5023"/>
        <item x="5022"/>
        <item x="5021"/>
        <item x="5020"/>
        <item x="5019"/>
        <item x="5018"/>
        <item x="5017"/>
        <item x="5016"/>
        <item x="5015"/>
        <item x="5014"/>
        <item x="5013"/>
        <item x="5012"/>
        <item x="5011"/>
        <item x="5010"/>
        <item x="5009"/>
        <item x="5008"/>
        <item x="5007"/>
        <item x="5006"/>
        <item x="5005"/>
        <item x="5004"/>
        <item x="5003"/>
        <item x="5002"/>
        <item x="5001"/>
        <item x="5000"/>
        <item x="4999"/>
        <item x="4998"/>
        <item x="4997"/>
        <item x="4996"/>
        <item x="4995"/>
        <item x="4994"/>
        <item x="4993"/>
        <item x="4992"/>
        <item x="4991"/>
        <item x="4990"/>
        <item x="4989"/>
        <item x="4988"/>
        <item x="4987"/>
        <item x="4986"/>
        <item x="4985"/>
        <item x="4984"/>
        <item x="4983"/>
        <item x="4982"/>
        <item x="4981"/>
        <item x="4980"/>
        <item x="4979"/>
        <item x="4978"/>
        <item x="4977"/>
        <item x="4976"/>
        <item x="4975"/>
        <item x="4974"/>
        <item x="4973"/>
        <item x="4972"/>
        <item x="4971"/>
        <item x="4970"/>
        <item x="4969"/>
        <item x="4968"/>
        <item x="4967"/>
        <item x="4966"/>
        <item x="4965"/>
        <item x="4964"/>
        <item x="4963"/>
        <item x="4962"/>
        <item x="4961"/>
        <item x="4960"/>
        <item x="4959"/>
        <item x="4958"/>
        <item x="4957"/>
        <item x="4956"/>
        <item x="4955"/>
        <item x="4954"/>
        <item x="4953"/>
        <item x="4952"/>
        <item x="4951"/>
        <item x="4950"/>
        <item x="4949"/>
        <item x="4948"/>
        <item x="4947"/>
        <item x="4946"/>
        <item x="4945"/>
        <item x="4944"/>
        <item x="4943"/>
        <item x="4942"/>
        <item x="4941"/>
        <item x="4940"/>
        <item x="4939"/>
        <item x="4938"/>
        <item x="4937"/>
        <item x="4936"/>
        <item x="4935"/>
        <item x="4934"/>
        <item x="4933"/>
        <item x="4932"/>
        <item x="4931"/>
        <item x="4930"/>
        <item x="4929"/>
        <item x="4928"/>
        <item x="4927"/>
        <item x="4926"/>
        <item x="4925"/>
        <item x="4924"/>
        <item x="4923"/>
        <item x="4922"/>
        <item x="4921"/>
        <item x="4920"/>
        <item x="4919"/>
        <item x="4918"/>
        <item x="4917"/>
        <item x="4916"/>
        <item x="4915"/>
        <item x="4914"/>
        <item x="4913"/>
        <item x="4912"/>
        <item x="4911"/>
        <item x="4910"/>
        <item x="4909"/>
        <item x="4908"/>
        <item x="4907"/>
        <item x="4906"/>
        <item x="4905"/>
        <item x="4904"/>
        <item x="4903"/>
        <item x="4902"/>
        <item x="4901"/>
        <item x="4900"/>
        <item x="4899"/>
        <item x="4898"/>
        <item x="4897"/>
        <item x="4896"/>
        <item x="4895"/>
        <item x="4894"/>
        <item x="4893"/>
        <item x="4892"/>
        <item x="4891"/>
        <item x="4890"/>
        <item x="4889"/>
        <item x="4888"/>
        <item x="4887"/>
        <item x="4886"/>
        <item x="4885"/>
        <item x="4884"/>
        <item x="4883"/>
        <item x="4882"/>
        <item x="4881"/>
        <item x="4880"/>
        <item x="4879"/>
        <item x="4878"/>
        <item x="4877"/>
        <item x="4876"/>
        <item x="4875"/>
        <item x="4874"/>
        <item x="4873"/>
        <item x="4872"/>
        <item x="4871"/>
        <item x="4870"/>
        <item x="4869"/>
        <item x="4868"/>
        <item x="4867"/>
        <item x="4866"/>
        <item x="4865"/>
        <item x="4864"/>
        <item x="4863"/>
        <item x="4862"/>
        <item x="4861"/>
        <item x="4860"/>
        <item x="4859"/>
        <item x="4858"/>
        <item x="4857"/>
        <item x="4856"/>
        <item x="4855"/>
        <item x="4854"/>
        <item x="4853"/>
        <item x="4852"/>
        <item x="4851"/>
        <item x="4850"/>
        <item x="4849"/>
        <item x="4848"/>
        <item x="4847"/>
        <item x="4846"/>
        <item x="4845"/>
        <item x="4844"/>
        <item x="4843"/>
        <item x="4842"/>
        <item x="4841"/>
        <item x="4840"/>
        <item x="4839"/>
        <item x="4838"/>
        <item x="4837"/>
        <item x="4836"/>
        <item x="4835"/>
        <item x="4834"/>
        <item x="4833"/>
        <item x="4832"/>
        <item x="4831"/>
        <item x="4830"/>
        <item x="4829"/>
        <item x="4828"/>
        <item x="4827"/>
        <item x="4826"/>
        <item x="4825"/>
        <item x="4824"/>
        <item x="4823"/>
        <item x="4822"/>
        <item x="4821"/>
        <item x="4820"/>
        <item x="4819"/>
        <item x="4818"/>
        <item x="4817"/>
        <item x="4816"/>
        <item x="4815"/>
        <item x="4814"/>
        <item x="4813"/>
        <item x="4812"/>
        <item x="4811"/>
        <item x="4810"/>
        <item x="4809"/>
        <item x="4808"/>
        <item x="4807"/>
        <item x="4806"/>
        <item x="4805"/>
        <item x="4804"/>
        <item x="4803"/>
        <item x="4802"/>
        <item x="4801"/>
        <item x="4800"/>
        <item x="4799"/>
        <item x="4798"/>
        <item x="4797"/>
        <item x="4796"/>
        <item x="4795"/>
        <item x="4794"/>
        <item x="4793"/>
        <item x="4792"/>
        <item x="4791"/>
        <item x="4790"/>
        <item x="4789"/>
        <item x="4788"/>
        <item x="4787"/>
        <item x="4786"/>
        <item x="4785"/>
        <item x="4784"/>
        <item x="4783"/>
        <item x="4782"/>
        <item x="4781"/>
        <item x="4780"/>
        <item x="4779"/>
        <item x="4778"/>
        <item x="4777"/>
        <item x="4776"/>
        <item x="4775"/>
        <item x="4774"/>
        <item x="4773"/>
        <item x="4772"/>
        <item x="4771"/>
        <item x="4770"/>
        <item x="4769"/>
        <item x="4768"/>
        <item x="4767"/>
        <item x="4766"/>
        <item x="4765"/>
        <item x="4764"/>
        <item x="4763"/>
        <item x="4762"/>
        <item x="4761"/>
        <item x="4760"/>
        <item x="4759"/>
        <item x="4758"/>
        <item x="4757"/>
        <item x="4756"/>
        <item x="4755"/>
        <item x="4754"/>
        <item x="4753"/>
        <item x="4752"/>
        <item x="4751"/>
        <item x="4750"/>
        <item x="4749"/>
        <item x="4748"/>
        <item x="4747"/>
        <item x="4746"/>
        <item x="4745"/>
        <item x="4744"/>
        <item x="4743"/>
        <item x="4742"/>
        <item x="4741"/>
        <item x="4740"/>
        <item x="4739"/>
        <item x="4738"/>
        <item x="4737"/>
        <item x="4736"/>
        <item x="4735"/>
        <item x="4734"/>
        <item x="4733"/>
        <item x="4732"/>
        <item x="4731"/>
        <item x="4730"/>
        <item x="4729"/>
        <item x="4728"/>
        <item x="4727"/>
        <item x="4726"/>
        <item x="4725"/>
        <item x="4724"/>
        <item x="4723"/>
        <item x="4722"/>
        <item x="4721"/>
        <item x="4720"/>
        <item x="4719"/>
        <item x="4718"/>
        <item x="4717"/>
        <item x="4716"/>
        <item x="4715"/>
        <item x="4714"/>
        <item x="4713"/>
        <item x="4712"/>
        <item x="4711"/>
        <item x="4710"/>
        <item x="4709"/>
        <item x="4708"/>
        <item x="4707"/>
        <item x="4706"/>
        <item x="4705"/>
        <item x="4704"/>
        <item x="4703"/>
        <item x="4702"/>
        <item x="4701"/>
        <item x="4700"/>
        <item x="4699"/>
        <item x="4698"/>
        <item x="4697"/>
        <item x="4696"/>
        <item x="4695"/>
        <item x="4694"/>
        <item x="4693"/>
        <item x="4692"/>
        <item x="4691"/>
        <item x="4690"/>
        <item x="4689"/>
        <item x="4688"/>
        <item x="4687"/>
        <item x="4686"/>
        <item x="4685"/>
        <item x="4684"/>
        <item x="4683"/>
        <item x="4682"/>
        <item x="4681"/>
        <item x="4680"/>
        <item x="4679"/>
        <item x="4678"/>
        <item x="4677"/>
        <item x="4676"/>
        <item x="4675"/>
        <item x="4674"/>
        <item x="4673"/>
        <item x="4672"/>
        <item x="4671"/>
        <item x="4670"/>
        <item x="4669"/>
        <item x="4668"/>
        <item x="4667"/>
        <item x="4666"/>
        <item x="4665"/>
        <item x="4664"/>
        <item x="4663"/>
        <item x="4662"/>
        <item x="4661"/>
        <item x="4660"/>
        <item x="4659"/>
        <item x="4658"/>
        <item x="4657"/>
        <item x="4656"/>
        <item x="4655"/>
        <item x="4654"/>
        <item x="4653"/>
        <item x="4652"/>
        <item x="4651"/>
        <item x="4650"/>
        <item x="4649"/>
        <item x="4648"/>
        <item x="4647"/>
        <item x="4646"/>
        <item x="4645"/>
        <item x="4644"/>
        <item x="4643"/>
        <item x="4642"/>
        <item x="4641"/>
        <item x="4640"/>
        <item x="4639"/>
        <item x="4638"/>
        <item x="4637"/>
        <item x="4636"/>
        <item x="4635"/>
        <item x="4634"/>
        <item x="4633"/>
        <item x="4632"/>
        <item x="4631"/>
        <item x="4630"/>
        <item x="4629"/>
        <item x="4628"/>
        <item x="4627"/>
        <item x="4626"/>
        <item x="4625"/>
        <item x="4624"/>
        <item x="4623"/>
        <item x="4622"/>
        <item x="4621"/>
        <item x="4620"/>
        <item x="4619"/>
        <item x="4618"/>
        <item x="4617"/>
        <item x="4616"/>
        <item x="4615"/>
        <item x="4614"/>
        <item x="4613"/>
        <item x="4612"/>
        <item x="4611"/>
        <item x="4610"/>
        <item x="4609"/>
        <item x="4608"/>
        <item x="4607"/>
        <item x="4606"/>
        <item x="4605"/>
        <item x="4604"/>
        <item x="4603"/>
        <item x="4602"/>
        <item x="4601"/>
        <item x="4600"/>
        <item x="4599"/>
        <item x="4598"/>
        <item x="4597"/>
        <item x="4596"/>
        <item x="4595"/>
        <item x="4594"/>
        <item x="4593"/>
        <item x="4592"/>
        <item x="4591"/>
        <item x="4590"/>
        <item x="4589"/>
        <item x="4588"/>
        <item x="4587"/>
        <item x="4586"/>
        <item x="4585"/>
        <item x="4584"/>
        <item x="4583"/>
        <item x="4582"/>
        <item x="4581"/>
        <item x="4580"/>
        <item x="4579"/>
        <item x="4578"/>
        <item x="4577"/>
        <item x="4576"/>
        <item x="4575"/>
        <item x="4574"/>
        <item x="4573"/>
        <item x="4572"/>
        <item x="4571"/>
        <item x="4570"/>
        <item x="4569"/>
        <item x="4568"/>
        <item x="4567"/>
        <item x="4566"/>
        <item x="4565"/>
        <item x="4564"/>
        <item x="4563"/>
        <item x="4562"/>
        <item x="4561"/>
        <item x="4560"/>
        <item x="4559"/>
        <item x="4558"/>
        <item x="4557"/>
        <item x="4556"/>
        <item x="4555"/>
        <item x="4554"/>
        <item x="4553"/>
        <item x="4552"/>
        <item x="4551"/>
        <item x="4550"/>
        <item x="4549"/>
        <item x="4548"/>
        <item x="4547"/>
        <item x="4546"/>
        <item x="4545"/>
        <item x="4544"/>
        <item x="4543"/>
        <item x="4542"/>
        <item x="4541"/>
        <item x="4540"/>
        <item x="4539"/>
        <item x="4538"/>
        <item x="4537"/>
        <item x="4536"/>
        <item x="4535"/>
        <item x="4534"/>
        <item x="4533"/>
        <item x="4532"/>
        <item x="4531"/>
        <item x="4530"/>
        <item x="4529"/>
        <item x="4528"/>
        <item x="4527"/>
        <item x="4526"/>
        <item x="4525"/>
        <item x="4524"/>
        <item x="4523"/>
        <item x="4522"/>
        <item x="4521"/>
        <item x="4520"/>
        <item x="4519"/>
        <item x="4518"/>
        <item x="4517"/>
        <item x="4516"/>
        <item x="4515"/>
        <item x="4514"/>
        <item x="4513"/>
        <item x="4512"/>
        <item x="4511"/>
        <item x="4510"/>
        <item x="4509"/>
        <item x="4508"/>
        <item x="4507"/>
        <item x="4506"/>
        <item x="4505"/>
        <item x="4504"/>
        <item x="4503"/>
        <item x="4502"/>
        <item x="4501"/>
        <item x="4500"/>
        <item x="4499"/>
        <item x="4498"/>
        <item x="4497"/>
        <item x="4496"/>
        <item x="4495"/>
        <item x="4494"/>
        <item x="4493"/>
        <item x="4492"/>
        <item x="4491"/>
        <item x="4490"/>
        <item x="4489"/>
        <item x="4488"/>
        <item x="4487"/>
        <item x="4486"/>
        <item x="4485"/>
        <item x="4484"/>
        <item x="4483"/>
        <item x="4482"/>
        <item x="4481"/>
        <item x="4480"/>
        <item x="4479"/>
        <item x="4478"/>
        <item x="4477"/>
        <item x="4476"/>
        <item x="4475"/>
        <item x="4474"/>
        <item x="4473"/>
        <item x="4472"/>
        <item x="4471"/>
        <item x="4470"/>
        <item x="4469"/>
        <item x="4468"/>
        <item x="4467"/>
        <item x="4466"/>
        <item x="4465"/>
        <item x="4464"/>
        <item x="4463"/>
        <item x="4462"/>
        <item x="4461"/>
        <item x="4460"/>
        <item x="4459"/>
        <item x="4458"/>
        <item x="4457"/>
        <item x="4456"/>
        <item x="4455"/>
        <item x="4454"/>
        <item x="4453"/>
        <item x="4452"/>
        <item x="4451"/>
        <item x="4450"/>
        <item x="4449"/>
        <item x="4448"/>
        <item x="4447"/>
        <item x="4446"/>
        <item x="4445"/>
        <item x="4444"/>
        <item x="4443"/>
        <item x="4442"/>
        <item x="4441"/>
        <item x="4440"/>
        <item x="4439"/>
        <item x="4438"/>
        <item x="4437"/>
        <item x="4436"/>
        <item x="4435"/>
        <item x="4434"/>
        <item x="4433"/>
        <item x="4432"/>
        <item x="4431"/>
        <item x="4430"/>
        <item x="4429"/>
        <item x="4428"/>
        <item x="4427"/>
        <item x="4426"/>
        <item x="4425"/>
        <item x="4424"/>
        <item x="4423"/>
        <item x="4422"/>
        <item x="4421"/>
        <item x="4420"/>
        <item x="4419"/>
        <item x="4418"/>
        <item x="4417"/>
        <item x="4416"/>
        <item x="4415"/>
        <item x="4414"/>
        <item x="4413"/>
        <item x="4412"/>
        <item x="4411"/>
        <item x="4410"/>
        <item x="4409"/>
        <item x="4408"/>
        <item x="4407"/>
        <item x="4406"/>
        <item x="4405"/>
        <item x="4404"/>
        <item x="4403"/>
        <item x="4402"/>
        <item x="4401"/>
        <item x="4400"/>
        <item x="4399"/>
        <item x="4398"/>
        <item x="4397"/>
        <item x="4396"/>
        <item x="4395"/>
        <item x="4394"/>
        <item x="4393"/>
        <item x="4392"/>
        <item x="4391"/>
        <item x="4390"/>
        <item x="4389"/>
        <item x="4388"/>
        <item x="4387"/>
        <item x="4386"/>
        <item x="4385"/>
        <item x="4384"/>
        <item x="4383"/>
        <item x="4382"/>
        <item x="4381"/>
        <item x="4380"/>
        <item x="4379"/>
        <item x="4378"/>
        <item x="4377"/>
        <item x="4376"/>
        <item x="4375"/>
        <item x="4374"/>
        <item x="4373"/>
        <item x="4372"/>
        <item x="4371"/>
        <item x="4370"/>
        <item x="4369"/>
        <item x="4368"/>
        <item x="4367"/>
        <item x="4366"/>
        <item x="4365"/>
        <item x="4364"/>
        <item x="4363"/>
        <item x="4362"/>
        <item x="4361"/>
        <item x="4360"/>
        <item x="4359"/>
        <item x="4358"/>
        <item x="4357"/>
        <item x="4356"/>
        <item x="4355"/>
        <item x="4354"/>
        <item x="4353"/>
        <item x="4352"/>
        <item x="4351"/>
        <item x="4350"/>
        <item x="4349"/>
        <item x="4348"/>
        <item x="4347"/>
        <item x="4346"/>
        <item x="4345"/>
        <item x="4344"/>
        <item x="4343"/>
        <item x="4342"/>
        <item x="4341"/>
        <item x="4340"/>
        <item x="4339"/>
        <item x="4338"/>
        <item x="4337"/>
        <item x="4336"/>
        <item x="4335"/>
        <item x="4334"/>
        <item x="4333"/>
        <item x="4332"/>
        <item x="4331"/>
        <item x="4330"/>
        <item x="4329"/>
        <item x="4328"/>
        <item x="4327"/>
        <item x="4326"/>
        <item x="4325"/>
        <item x="4324"/>
        <item x="4323"/>
        <item x="4322"/>
        <item x="4321"/>
        <item x="4320"/>
        <item x="4319"/>
        <item x="4318"/>
        <item x="4317"/>
        <item x="4316"/>
        <item x="4315"/>
        <item x="4314"/>
        <item x="4313"/>
        <item x="4312"/>
        <item x="4311"/>
        <item x="4310"/>
        <item x="4309"/>
        <item x="4308"/>
        <item x="4307"/>
        <item x="4306"/>
        <item x="4305"/>
        <item x="4304"/>
        <item x="4303"/>
        <item x="4302"/>
        <item x="4301"/>
        <item x="4300"/>
        <item x="4299"/>
        <item x="4298"/>
        <item x="4297"/>
        <item x="4296"/>
        <item x="4295"/>
        <item x="4294"/>
        <item x="4293"/>
        <item x="4292"/>
        <item x="4291"/>
        <item x="4290"/>
        <item x="4289"/>
        <item x="4288"/>
        <item x="4287"/>
        <item x="4286"/>
        <item x="4285"/>
        <item x="4284"/>
        <item x="4283"/>
        <item x="4282"/>
        <item x="4281"/>
        <item x="4280"/>
        <item x="4279"/>
        <item x="4278"/>
        <item x="4277"/>
        <item x="4276"/>
        <item x="4275"/>
        <item x="4274"/>
        <item x="4273"/>
        <item x="4272"/>
        <item x="4271"/>
        <item x="4270"/>
        <item x="4269"/>
        <item x="4268"/>
        <item x="4267"/>
        <item x="4266"/>
        <item x="4265"/>
        <item x="4264"/>
        <item x="4263"/>
        <item x="4262"/>
        <item x="4261"/>
        <item x="4260"/>
        <item x="4259"/>
        <item x="4258"/>
        <item x="4257"/>
        <item x="4256"/>
        <item x="4255"/>
        <item x="4254"/>
        <item x="4253"/>
        <item x="4252"/>
        <item x="4251"/>
        <item x="4250"/>
        <item x="4249"/>
        <item x="4248"/>
        <item x="4247"/>
        <item x="4246"/>
        <item x="4245"/>
        <item x="4244"/>
        <item x="4243"/>
        <item x="4242"/>
        <item x="4241"/>
        <item x="4240"/>
        <item x="4239"/>
        <item x="4238"/>
        <item x="4237"/>
        <item x="4236"/>
        <item x="4235"/>
        <item x="4234"/>
        <item x="4233"/>
        <item x="4232"/>
        <item x="4231"/>
        <item x="4230"/>
        <item x="4229"/>
        <item x="4228"/>
        <item x="4227"/>
        <item x="4226"/>
        <item x="4225"/>
        <item x="4224"/>
        <item x="4223"/>
        <item x="4222"/>
        <item x="4221"/>
        <item x="4220"/>
        <item x="4219"/>
        <item x="4218"/>
        <item x="4217"/>
        <item x="4216"/>
        <item x="4215"/>
        <item x="4214"/>
        <item x="4213"/>
        <item x="4212"/>
        <item x="4211"/>
        <item x="4210"/>
        <item x="4209"/>
        <item x="4208"/>
        <item x="4207"/>
        <item x="4206"/>
        <item x="4205"/>
        <item x="4204"/>
        <item x="4203"/>
        <item x="4202"/>
        <item x="4201"/>
        <item x="4200"/>
        <item x="4199"/>
        <item x="4198"/>
        <item x="4197"/>
        <item x="4196"/>
        <item x="4195"/>
        <item x="4194"/>
        <item x="4193"/>
        <item x="4192"/>
        <item x="4191"/>
        <item x="4190"/>
        <item x="4189"/>
        <item x="4188"/>
        <item x="4187"/>
        <item x="4186"/>
        <item x="4185"/>
        <item x="4184"/>
        <item x="4183"/>
        <item x="4182"/>
        <item x="4181"/>
        <item x="4180"/>
        <item x="4179"/>
        <item x="4178"/>
        <item x="4177"/>
        <item x="4176"/>
        <item x="4175"/>
        <item x="4174"/>
        <item x="4173"/>
        <item x="4172"/>
        <item x="4171"/>
        <item x="4170"/>
        <item x="4169"/>
        <item x="4168"/>
        <item x="4167"/>
        <item x="4166"/>
        <item x="4165"/>
        <item x="4164"/>
        <item x="4163"/>
        <item x="4162"/>
        <item x="4161"/>
        <item x="4160"/>
        <item x="4159"/>
        <item x="4158"/>
        <item x="4157"/>
        <item x="4156"/>
        <item x="4155"/>
        <item x="4154"/>
        <item x="4153"/>
        <item x="4152"/>
        <item x="4151"/>
        <item x="4150"/>
        <item x="4149"/>
        <item x="4148"/>
        <item x="4147"/>
        <item x="4146"/>
        <item x="4145"/>
        <item x="4144"/>
        <item x="4143"/>
        <item x="4142"/>
        <item x="4141"/>
        <item x="4140"/>
        <item x="4139"/>
        <item x="4138"/>
        <item x="4137"/>
        <item x="4136"/>
        <item x="4135"/>
        <item x="4134"/>
        <item x="4133"/>
        <item x="4132"/>
        <item x="4131"/>
        <item x="4130"/>
        <item x="4129"/>
        <item x="4128"/>
        <item x="4127"/>
        <item x="4126"/>
        <item x="4125"/>
        <item x="4124"/>
        <item x="4123"/>
        <item x="4122"/>
        <item x="4121"/>
        <item x="4120"/>
        <item x="4119"/>
        <item x="4118"/>
        <item x="4117"/>
        <item x="4116"/>
        <item x="4115"/>
        <item x="4114"/>
        <item x="4113"/>
        <item x="4112"/>
        <item x="4111"/>
        <item x="4110"/>
        <item x="4109"/>
        <item x="4108"/>
        <item x="4107"/>
        <item x="4106"/>
        <item x="4105"/>
        <item x="4104"/>
        <item x="4103"/>
        <item x="4102"/>
        <item x="4101"/>
        <item x="4100"/>
        <item x="4099"/>
        <item x="4098"/>
        <item x="4097"/>
        <item x="4096"/>
        <item x="4095"/>
        <item x="4094"/>
        <item x="4093"/>
        <item x="4092"/>
        <item x="4091"/>
        <item x="4090"/>
        <item x="4089"/>
        <item x="4088"/>
        <item x="4087"/>
        <item x="4086"/>
        <item x="4085"/>
        <item x="4084"/>
        <item x="4083"/>
        <item x="4082"/>
        <item x="4081"/>
        <item x="4080"/>
        <item x="4079"/>
        <item x="4078"/>
        <item x="4077"/>
        <item x="4076"/>
        <item x="4075"/>
        <item x="4074"/>
        <item x="4073"/>
        <item x="4072"/>
        <item x="4071"/>
        <item x="4070"/>
        <item x="4069"/>
        <item x="4068"/>
        <item x="4067"/>
        <item x="4066"/>
        <item x="4065"/>
        <item x="4064"/>
        <item x="4063"/>
        <item x="4062"/>
        <item x="4061"/>
        <item x="4060"/>
        <item x="4059"/>
        <item x="4058"/>
        <item x="4057"/>
        <item x="4056"/>
        <item x="4055"/>
        <item x="4054"/>
        <item x="4053"/>
        <item x="4052"/>
        <item x="4051"/>
        <item x="4050"/>
        <item x="4049"/>
        <item x="4048"/>
        <item x="4047"/>
        <item x="4046"/>
        <item x="4045"/>
        <item x="4044"/>
        <item x="4043"/>
        <item x="4042"/>
        <item x="4041"/>
        <item x="4040"/>
        <item x="4039"/>
        <item x="4038"/>
        <item x="4037"/>
        <item x="4036"/>
        <item x="4035"/>
        <item x="4034"/>
        <item x="4033"/>
        <item x="4032"/>
        <item x="4031"/>
        <item x="4030"/>
        <item x="4029"/>
        <item x="4028"/>
        <item x="4027"/>
        <item x="4026"/>
        <item x="4025"/>
        <item x="4024"/>
        <item x="4023"/>
        <item x="4022"/>
        <item x="4021"/>
        <item x="4020"/>
        <item x="4019"/>
        <item x="4018"/>
        <item x="4017"/>
        <item x="4016"/>
        <item x="4015"/>
        <item x="4014"/>
        <item x="4013"/>
        <item x="4012"/>
        <item x="4011"/>
        <item x="4010"/>
        <item x="4009"/>
        <item x="4008"/>
        <item x="4007"/>
        <item x="4006"/>
        <item x="4005"/>
        <item x="4004"/>
        <item x="4003"/>
        <item x="4002"/>
        <item x="4001"/>
        <item x="4000"/>
        <item x="3999"/>
        <item x="3998"/>
        <item x="3997"/>
        <item x="3996"/>
        <item x="3995"/>
        <item x="3994"/>
        <item x="3993"/>
        <item x="3992"/>
        <item x="3991"/>
        <item x="3990"/>
        <item x="3989"/>
        <item x="3988"/>
        <item x="3987"/>
        <item x="3986"/>
        <item x="3985"/>
        <item x="3984"/>
        <item x="3983"/>
        <item x="3982"/>
        <item x="3981"/>
        <item x="3980"/>
        <item x="3979"/>
        <item x="3978"/>
        <item x="3977"/>
        <item x="3976"/>
        <item x="3975"/>
        <item x="3974"/>
        <item x="3973"/>
        <item x="3972"/>
        <item x="3971"/>
        <item x="3970"/>
        <item x="3969"/>
        <item x="3968"/>
        <item x="3967"/>
        <item x="3966"/>
        <item x="3965"/>
        <item x="3964"/>
        <item x="3963"/>
        <item x="3962"/>
        <item x="3961"/>
        <item x="3960"/>
        <item x="3959"/>
        <item x="3958"/>
        <item x="3957"/>
        <item x="3956"/>
        <item x="3955"/>
        <item x="3954"/>
        <item x="3953"/>
        <item x="3952"/>
        <item x="3951"/>
        <item x="3950"/>
        <item x="3949"/>
        <item x="3948"/>
        <item x="3947"/>
        <item x="3946"/>
        <item x="3945"/>
        <item x="3944"/>
        <item x="3943"/>
        <item x="3942"/>
        <item x="3941"/>
        <item x="3940"/>
        <item x="3939"/>
        <item x="3938"/>
        <item x="3937"/>
        <item x="3936"/>
        <item x="3935"/>
        <item x="3934"/>
        <item x="3933"/>
        <item x="3932"/>
        <item x="3931"/>
        <item x="3930"/>
        <item x="3929"/>
        <item x="3928"/>
        <item x="3927"/>
        <item x="3926"/>
        <item x="3925"/>
        <item x="3924"/>
        <item x="3923"/>
        <item x="3922"/>
        <item x="3921"/>
        <item x="3920"/>
        <item x="3919"/>
        <item x="3918"/>
        <item x="3917"/>
        <item x="3916"/>
        <item x="3915"/>
        <item x="3914"/>
        <item x="3913"/>
        <item x="3912"/>
        <item x="3911"/>
        <item x="3910"/>
        <item x="3909"/>
        <item x="3908"/>
        <item x="3907"/>
        <item x="3906"/>
        <item x="3905"/>
        <item x="3904"/>
        <item x="3903"/>
        <item x="3902"/>
        <item x="3901"/>
        <item x="3900"/>
        <item x="3899"/>
        <item x="3898"/>
        <item x="3897"/>
        <item x="3896"/>
        <item x="3895"/>
        <item x="3894"/>
        <item x="3893"/>
        <item x="3892"/>
        <item x="3891"/>
        <item x="3890"/>
        <item x="3889"/>
        <item x="3888"/>
        <item x="3887"/>
        <item x="3886"/>
        <item x="3885"/>
        <item x="3884"/>
        <item x="3883"/>
        <item x="3882"/>
        <item x="3881"/>
        <item x="3880"/>
        <item x="3879"/>
        <item x="3878"/>
        <item x="3877"/>
        <item x="3876"/>
        <item x="3875"/>
        <item x="3874"/>
        <item x="3873"/>
        <item x="3872"/>
        <item x="3871"/>
        <item x="3870"/>
        <item x="3869"/>
        <item x="3868"/>
        <item x="3867"/>
        <item x="3866"/>
        <item x="3865"/>
        <item x="3864"/>
        <item x="3863"/>
        <item x="3862"/>
        <item x="3861"/>
        <item x="3860"/>
        <item x="3859"/>
        <item x="3858"/>
        <item x="3857"/>
        <item x="3856"/>
        <item x="3855"/>
        <item x="3854"/>
        <item x="3853"/>
        <item x="3852"/>
        <item x="3851"/>
        <item x="3850"/>
        <item x="3849"/>
        <item x="3848"/>
        <item x="3847"/>
        <item x="3846"/>
        <item x="3845"/>
        <item x="3844"/>
        <item x="3843"/>
        <item x="3842"/>
        <item x="3841"/>
        <item x="3840"/>
        <item x="3839"/>
        <item x="3838"/>
        <item x="3837"/>
        <item x="3836"/>
        <item x="3835"/>
        <item x="3834"/>
        <item x="3833"/>
        <item x="3832"/>
        <item x="3831"/>
        <item x="3830"/>
        <item x="3829"/>
        <item x="3828"/>
        <item x="3827"/>
        <item x="3826"/>
        <item x="3825"/>
        <item x="3824"/>
        <item x="3823"/>
        <item x="3822"/>
        <item x="3821"/>
        <item x="3820"/>
        <item x="3819"/>
        <item x="3818"/>
        <item x="3817"/>
        <item x="3816"/>
        <item x="3815"/>
        <item x="3814"/>
        <item x="3813"/>
        <item x="3812"/>
        <item x="3811"/>
        <item x="3810"/>
        <item x="3809"/>
        <item x="3808"/>
        <item x="3807"/>
        <item x="3806"/>
        <item x="3805"/>
        <item x="3804"/>
        <item x="3803"/>
        <item x="3802"/>
        <item x="3801"/>
        <item x="3800"/>
        <item x="3799"/>
        <item x="3798"/>
        <item x="3797"/>
        <item x="3796"/>
        <item x="3795"/>
        <item x="3794"/>
        <item x="3793"/>
        <item x="3792"/>
        <item x="3791"/>
        <item x="3790"/>
        <item x="3789"/>
        <item x="3788"/>
        <item x="3787"/>
        <item x="3786"/>
        <item x="3785"/>
        <item x="3784"/>
        <item x="3783"/>
        <item x="3782"/>
        <item x="3781"/>
        <item x="3780"/>
        <item x="3779"/>
        <item x="3778"/>
        <item x="3777"/>
        <item x="3776"/>
        <item x="3775"/>
        <item x="3774"/>
        <item x="3773"/>
        <item x="3772"/>
        <item x="3771"/>
        <item x="3770"/>
        <item x="3769"/>
        <item x="3768"/>
        <item x="3767"/>
        <item x="3766"/>
        <item x="3765"/>
        <item x="3764"/>
        <item x="3763"/>
        <item x="3762"/>
        <item x="3761"/>
        <item x="3760"/>
        <item x="3759"/>
        <item x="3758"/>
        <item x="3757"/>
        <item x="3756"/>
        <item x="3755"/>
        <item x="3754"/>
        <item x="3753"/>
        <item x="3752"/>
        <item x="3751"/>
        <item x="3750"/>
        <item x="3749"/>
        <item x="3748"/>
        <item x="3747"/>
        <item x="3746"/>
        <item x="3745"/>
        <item x="3744"/>
        <item x="3743"/>
        <item x="3742"/>
        <item x="3741"/>
        <item x="3740"/>
        <item x="3739"/>
        <item x="3738"/>
        <item x="3737"/>
        <item x="3736"/>
        <item x="3735"/>
        <item x="3734"/>
        <item x="3733"/>
        <item x="3732"/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2472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x="11"/>
        <item x="12"/>
        <item sd="0" x="13"/>
        <item sd="0" x="14"/>
        <item sd="0"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sd="0" x="52"/>
        <item t="default"/>
      </items>
    </pivotField>
  </pivotFields>
  <rowFields count="3">
    <field x="4"/>
    <field x="2"/>
    <field x="0"/>
  </rowFields>
  <rowItems count="5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3"/>
    </i>
    <i>
      <x v="14"/>
    </i>
    <i>
      <x v="15"/>
    </i>
    <i>
      <x v="1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1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平均值 - Price" fld="1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FE3F-AA35-4DFB-8DBC-E889C95170F2}">
  <dimension ref="A1:G517"/>
  <sheetViews>
    <sheetView tabSelected="1" topLeftCell="A25" workbookViewId="0">
      <selection activeCell="B51" sqref="B51"/>
    </sheetView>
  </sheetViews>
  <sheetFormatPr defaultRowHeight="15" x14ac:dyDescent="0.3"/>
  <cols>
    <col min="1" max="1" width="15" bestFit="1" customWidth="1"/>
    <col min="2" max="2" width="17" bestFit="1" customWidth="1"/>
    <col min="5" max="5" width="10.75" customWidth="1"/>
    <col min="6" max="6" width="14.125" customWidth="1"/>
  </cols>
  <sheetData>
    <row r="1" spans="1:7" x14ac:dyDescent="0.3">
      <c r="E1" s="9">
        <v>45046</v>
      </c>
      <c r="F1" s="7">
        <v>4121.4673684210538</v>
      </c>
      <c r="G1">
        <v>482</v>
      </c>
    </row>
    <row r="2" spans="1:7" x14ac:dyDescent="0.3">
      <c r="E2" s="9">
        <v>45016</v>
      </c>
      <c r="F2" s="7">
        <v>3968.5591304347827</v>
      </c>
      <c r="G2">
        <v>481</v>
      </c>
    </row>
    <row r="3" spans="1:7" x14ac:dyDescent="0.3">
      <c r="A3" s="3" t="s">
        <v>3</v>
      </c>
      <c r="B3" t="s">
        <v>69</v>
      </c>
      <c r="E3" s="9">
        <v>44985</v>
      </c>
      <c r="F3" s="7">
        <v>4079.6847368421049</v>
      </c>
      <c r="G3">
        <v>480</v>
      </c>
    </row>
    <row r="4" spans="1:7" x14ac:dyDescent="0.3">
      <c r="A4" s="4" t="s">
        <v>5</v>
      </c>
      <c r="B4" s="6"/>
      <c r="E4" s="9">
        <v>44957</v>
      </c>
      <c r="F4" s="7">
        <v>3960.6565000000001</v>
      </c>
      <c r="G4">
        <v>479</v>
      </c>
    </row>
    <row r="5" spans="1:7" x14ac:dyDescent="0.3">
      <c r="A5" s="4" t="s">
        <v>6</v>
      </c>
      <c r="B5" s="6">
        <v>94.899444444444441</v>
      </c>
      <c r="E5" s="9">
        <v>44926</v>
      </c>
      <c r="F5" s="7">
        <v>3912.3809523809518</v>
      </c>
      <c r="G5">
        <v>478</v>
      </c>
    </row>
    <row r="6" spans="1:7" x14ac:dyDescent="0.3">
      <c r="A6" s="4" t="s">
        <v>7</v>
      </c>
      <c r="B6" s="6">
        <v>82.781027667984105</v>
      </c>
      <c r="E6" s="9">
        <v>44895</v>
      </c>
      <c r="F6" s="7">
        <v>3917.488571428572</v>
      </c>
      <c r="G6">
        <v>477</v>
      </c>
    </row>
    <row r="7" spans="1:7" x14ac:dyDescent="0.3">
      <c r="A7" s="4" t="s">
        <v>8</v>
      </c>
      <c r="B7" s="6">
        <v>86.177272727272694</v>
      </c>
      <c r="E7" s="9">
        <v>44865</v>
      </c>
      <c r="F7" s="7">
        <v>3726.0509523809519</v>
      </c>
      <c r="G7">
        <v>476</v>
      </c>
    </row>
    <row r="8" spans="1:7" x14ac:dyDescent="0.3">
      <c r="A8" s="4" t="s">
        <v>9</v>
      </c>
      <c r="B8" s="6">
        <v>102.03193675889322</v>
      </c>
      <c r="E8" s="9">
        <v>44834</v>
      </c>
      <c r="F8" s="7">
        <v>3850.5204761904765</v>
      </c>
      <c r="G8">
        <v>475</v>
      </c>
    </row>
    <row r="9" spans="1:7" x14ac:dyDescent="0.3">
      <c r="A9" s="4" t="s">
        <v>10</v>
      </c>
      <c r="B9" s="6">
        <v>98.178174603174625</v>
      </c>
      <c r="E9" s="9">
        <v>44804</v>
      </c>
      <c r="F9" s="7">
        <v>4158.5630434782615</v>
      </c>
      <c r="G9">
        <v>474</v>
      </c>
    </row>
    <row r="10" spans="1:7" x14ac:dyDescent="0.3">
      <c r="A10" s="4" t="s">
        <v>11</v>
      </c>
      <c r="B10" s="6">
        <v>96.112182539682607</v>
      </c>
      <c r="E10" s="9">
        <v>44773</v>
      </c>
      <c r="F10" s="7">
        <v>3911.7295000000004</v>
      </c>
      <c r="G10">
        <v>473</v>
      </c>
    </row>
    <row r="11" spans="1:7" x14ac:dyDescent="0.3">
      <c r="A11" s="4" t="s">
        <v>12</v>
      </c>
      <c r="B11" s="6">
        <v>102.99901185770744</v>
      </c>
      <c r="E11" s="9">
        <v>44742</v>
      </c>
      <c r="F11" s="7">
        <v>3898.9466666666663</v>
      </c>
      <c r="G11">
        <v>472</v>
      </c>
    </row>
    <row r="12" spans="1:7" x14ac:dyDescent="0.3">
      <c r="A12" s="4" t="s">
        <v>13</v>
      </c>
      <c r="B12" s="6">
        <v>118.71007905138336</v>
      </c>
      <c r="E12" s="9">
        <v>44712</v>
      </c>
      <c r="F12" s="7">
        <v>4040.3599999999997</v>
      </c>
      <c r="G12">
        <v>471</v>
      </c>
    </row>
    <row r="13" spans="1:7" x14ac:dyDescent="0.3">
      <c r="A13" s="4" t="s">
        <v>14</v>
      </c>
      <c r="B13" s="6">
        <v>128.04826086956521</v>
      </c>
      <c r="E13" s="9">
        <v>44681</v>
      </c>
      <c r="F13" s="7">
        <v>4391.2959999999994</v>
      </c>
      <c r="G13">
        <v>470</v>
      </c>
    </row>
    <row r="14" spans="1:7" x14ac:dyDescent="0.3">
      <c r="A14" s="4" t="s">
        <v>15</v>
      </c>
      <c r="B14" s="6">
        <v>119.70814229249015</v>
      </c>
      <c r="E14" s="9">
        <v>44651</v>
      </c>
      <c r="F14" s="7">
        <v>4391.2652173913038</v>
      </c>
      <c r="G14">
        <v>469</v>
      </c>
    </row>
    <row r="15" spans="1:7" x14ac:dyDescent="0.3">
      <c r="A15" s="5" t="s">
        <v>58</v>
      </c>
      <c r="B15" s="6">
        <v>117.24649999999997</v>
      </c>
      <c r="E15" s="9">
        <v>44620</v>
      </c>
      <c r="F15" s="7">
        <v>4435.9805263157896</v>
      </c>
      <c r="G15">
        <v>468</v>
      </c>
    </row>
    <row r="16" spans="1:7" x14ac:dyDescent="0.3">
      <c r="A16" s="5" t="s">
        <v>59</v>
      </c>
      <c r="B16" s="6">
        <v>114.49526315789475</v>
      </c>
      <c r="E16" s="9">
        <v>44592</v>
      </c>
      <c r="F16" s="7">
        <v>4573.8154999999997</v>
      </c>
      <c r="G16">
        <v>467</v>
      </c>
    </row>
    <row r="17" spans="1:7" x14ac:dyDescent="0.3">
      <c r="A17" s="5" t="s">
        <v>60</v>
      </c>
      <c r="B17" s="6">
        <v>110.84217391304345</v>
      </c>
      <c r="E17" s="9">
        <v>44561</v>
      </c>
      <c r="F17" s="7">
        <v>4674.7727272727279</v>
      </c>
      <c r="G17">
        <v>466</v>
      </c>
    </row>
    <row r="18" spans="1:7" x14ac:dyDescent="0.3">
      <c r="A18" s="5" t="s">
        <v>61</v>
      </c>
      <c r="B18" s="6">
        <v>116.30666666666667</v>
      </c>
      <c r="E18" s="9">
        <v>44530</v>
      </c>
      <c r="F18" s="7">
        <v>4667.3866666666654</v>
      </c>
      <c r="G18">
        <v>465</v>
      </c>
    </row>
    <row r="19" spans="1:7" x14ac:dyDescent="0.3">
      <c r="A19" s="5" t="s">
        <v>62</v>
      </c>
      <c r="B19" s="6">
        <v>116.35250000000001</v>
      </c>
      <c r="E19" s="9">
        <v>44500</v>
      </c>
      <c r="F19" s="7">
        <v>4460.7071428571435</v>
      </c>
      <c r="G19">
        <v>464</v>
      </c>
    </row>
    <row r="20" spans="1:7" x14ac:dyDescent="0.3">
      <c r="A20" s="5" t="s">
        <v>63</v>
      </c>
      <c r="B20" s="6">
        <v>109.71</v>
      </c>
      <c r="E20" s="9">
        <v>44469</v>
      </c>
      <c r="F20" s="7">
        <v>4445.5433333333331</v>
      </c>
      <c r="G20">
        <v>463</v>
      </c>
    </row>
    <row r="21" spans="1:7" x14ac:dyDescent="0.3">
      <c r="A21" s="5" t="s">
        <v>64</v>
      </c>
      <c r="B21" s="6">
        <v>109.37571428571428</v>
      </c>
      <c r="E21" s="9">
        <v>44439</v>
      </c>
      <c r="F21" s="7">
        <v>4454.2063636363646</v>
      </c>
      <c r="G21">
        <v>462</v>
      </c>
    </row>
    <row r="22" spans="1:7" x14ac:dyDescent="0.3">
      <c r="A22" s="5" t="s">
        <v>65</v>
      </c>
      <c r="B22" s="6">
        <v>109.65045454545452</v>
      </c>
      <c r="E22" s="9">
        <v>44408</v>
      </c>
      <c r="F22" s="7">
        <v>4363.7128571428566</v>
      </c>
      <c r="G22">
        <v>461</v>
      </c>
    </row>
    <row r="23" spans="1:7" x14ac:dyDescent="0.3">
      <c r="A23" s="5" t="s">
        <v>66</v>
      </c>
      <c r="B23" s="6">
        <v>122.43285714285713</v>
      </c>
      <c r="E23" s="9">
        <v>44377</v>
      </c>
      <c r="F23" s="7">
        <v>4238.4895454545449</v>
      </c>
      <c r="G23">
        <v>460</v>
      </c>
    </row>
    <row r="24" spans="1:7" x14ac:dyDescent="0.3">
      <c r="A24" s="5" t="s">
        <v>67</v>
      </c>
      <c r="B24" s="6">
        <v>132.70714285714288</v>
      </c>
      <c r="E24" s="9">
        <v>44347</v>
      </c>
      <c r="F24" s="7">
        <v>4167.8495000000003</v>
      </c>
      <c r="G24">
        <v>459</v>
      </c>
    </row>
    <row r="25" spans="1:7" x14ac:dyDescent="0.3">
      <c r="A25" s="5" t="s">
        <v>68</v>
      </c>
      <c r="B25" s="6">
        <v>138.10238095238097</v>
      </c>
      <c r="E25" s="9">
        <v>44316</v>
      </c>
      <c r="F25" s="7">
        <v>4141.1761904761906</v>
      </c>
      <c r="G25">
        <v>458</v>
      </c>
    </row>
    <row r="26" spans="1:7" x14ac:dyDescent="0.3">
      <c r="A26" s="5" t="s">
        <v>57</v>
      </c>
      <c r="B26" s="6">
        <v>139.36590909090907</v>
      </c>
      <c r="E26" s="9">
        <v>44286</v>
      </c>
      <c r="F26" s="7">
        <v>3910.5082608695661</v>
      </c>
      <c r="G26">
        <v>457</v>
      </c>
    </row>
    <row r="27" spans="1:7" x14ac:dyDescent="0.3">
      <c r="A27" s="4" t="s">
        <v>16</v>
      </c>
      <c r="B27" s="6">
        <v>160.47407114624508</v>
      </c>
      <c r="E27" s="9">
        <v>44255</v>
      </c>
      <c r="F27" s="7">
        <v>3883.4321052631581</v>
      </c>
      <c r="G27">
        <v>456</v>
      </c>
    </row>
    <row r="28" spans="1:7" x14ac:dyDescent="0.3">
      <c r="A28" s="5" t="s">
        <v>58</v>
      </c>
      <c r="B28" s="6">
        <v>144.2657142857143</v>
      </c>
      <c r="E28" s="9">
        <v>44227</v>
      </c>
      <c r="F28" s="7">
        <v>3793.7484210526318</v>
      </c>
      <c r="G28">
        <v>455</v>
      </c>
    </row>
    <row r="29" spans="1:7" x14ac:dyDescent="0.3">
      <c r="A29" s="5" t="s">
        <v>59</v>
      </c>
      <c r="B29" s="6">
        <v>146.79526315789471</v>
      </c>
      <c r="E29" s="9">
        <v>44196</v>
      </c>
      <c r="F29" s="7">
        <v>3695.3099999999995</v>
      </c>
      <c r="G29">
        <v>454</v>
      </c>
    </row>
    <row r="30" spans="1:7" x14ac:dyDescent="0.3">
      <c r="A30" s="5" t="s">
        <v>60</v>
      </c>
      <c r="B30" s="6">
        <v>151.87565217391307</v>
      </c>
      <c r="E30" s="9">
        <v>44165</v>
      </c>
      <c r="F30" s="7">
        <v>3548.9925000000003</v>
      </c>
      <c r="G30">
        <v>453</v>
      </c>
    </row>
    <row r="31" spans="1:7" x14ac:dyDescent="0.3">
      <c r="A31" s="5" t="s">
        <v>61</v>
      </c>
      <c r="B31" s="6">
        <v>157.7105</v>
      </c>
      <c r="E31" s="9">
        <v>44135</v>
      </c>
      <c r="F31" s="7">
        <v>3418.7013636363631</v>
      </c>
      <c r="G31">
        <v>452</v>
      </c>
    </row>
    <row r="32" spans="1:7" x14ac:dyDescent="0.3">
      <c r="A32" s="5" t="s">
        <v>62</v>
      </c>
      <c r="B32" s="6">
        <v>164.09666666666666</v>
      </c>
      <c r="E32" s="9">
        <v>44104</v>
      </c>
      <c r="F32" s="7">
        <v>3365.5166666666664</v>
      </c>
      <c r="G32">
        <v>451</v>
      </c>
    </row>
    <row r="33" spans="1:7" x14ac:dyDescent="0.3">
      <c r="A33" s="5" t="s">
        <v>63</v>
      </c>
      <c r="B33" s="6">
        <v>166.39</v>
      </c>
      <c r="E33" s="9">
        <v>44074</v>
      </c>
      <c r="F33" s="7">
        <v>3391.7099999999996</v>
      </c>
      <c r="G33">
        <v>450</v>
      </c>
    </row>
    <row r="34" spans="1:7" x14ac:dyDescent="0.3">
      <c r="A34" s="5" t="s">
        <v>64</v>
      </c>
      <c r="B34" s="6">
        <v>166.95599999999999</v>
      </c>
      <c r="E34" s="9">
        <v>44043</v>
      </c>
      <c r="F34" s="7">
        <v>3207.6190909090915</v>
      </c>
      <c r="G34">
        <v>449</v>
      </c>
    </row>
    <row r="35" spans="1:7" x14ac:dyDescent="0.3">
      <c r="A35" s="5" t="s">
        <v>65</v>
      </c>
      <c r="B35" s="6">
        <v>162.41869565217388</v>
      </c>
      <c r="E35" s="9">
        <v>44012</v>
      </c>
      <c r="F35" s="7">
        <v>3104.6609090909087</v>
      </c>
      <c r="G35">
        <v>448</v>
      </c>
    </row>
    <row r="36" spans="1:7" x14ac:dyDescent="0.3">
      <c r="A36" s="5" t="s">
        <v>66</v>
      </c>
      <c r="B36" s="6">
        <v>167.16142857142859</v>
      </c>
      <c r="E36" s="9">
        <v>43982</v>
      </c>
      <c r="F36" s="7">
        <v>2919.6150000000002</v>
      </c>
      <c r="G36">
        <v>447</v>
      </c>
    </row>
    <row r="37" spans="1:7" x14ac:dyDescent="0.3">
      <c r="A37" s="5" t="s">
        <v>67</v>
      </c>
      <c r="B37" s="6">
        <v>167.65476190476198</v>
      </c>
      <c r="E37" s="9">
        <v>43951</v>
      </c>
      <c r="F37" s="7">
        <v>2761.9752380952382</v>
      </c>
      <c r="G37">
        <v>446</v>
      </c>
    </row>
    <row r="38" spans="1:7" x14ac:dyDescent="0.3">
      <c r="A38" s="5" t="s">
        <v>68</v>
      </c>
      <c r="B38" s="6">
        <v>165.22999999999996</v>
      </c>
      <c r="E38" s="9">
        <v>43921</v>
      </c>
      <c r="F38" s="7">
        <v>2652.3936363636367</v>
      </c>
      <c r="G38">
        <v>445</v>
      </c>
    </row>
    <row r="39" spans="1:7" x14ac:dyDescent="0.3">
      <c r="A39" s="5" t="s">
        <v>57</v>
      </c>
      <c r="B39" s="6">
        <v>164.36047619047616</v>
      </c>
      <c r="E39" s="9">
        <v>43890</v>
      </c>
      <c r="F39" s="7">
        <v>3277.3142105263159</v>
      </c>
      <c r="G39">
        <v>444</v>
      </c>
    </row>
    <row r="40" spans="1:7" x14ac:dyDescent="0.3">
      <c r="A40" s="4" t="s">
        <v>17</v>
      </c>
      <c r="B40" s="6">
        <v>160.46359683794458</v>
      </c>
      <c r="E40" s="9">
        <v>43861</v>
      </c>
      <c r="F40" s="7">
        <v>3278.2028571428577</v>
      </c>
      <c r="G40">
        <v>443</v>
      </c>
    </row>
    <row r="41" spans="1:7" x14ac:dyDescent="0.3">
      <c r="A41" s="5" t="s">
        <v>58</v>
      </c>
      <c r="B41" s="6">
        <v>166.39238095238096</v>
      </c>
      <c r="E41" s="9">
        <v>43830</v>
      </c>
      <c r="F41" s="7">
        <v>3176.7495238095235</v>
      </c>
      <c r="G41">
        <v>442</v>
      </c>
    </row>
    <row r="42" spans="1:7" x14ac:dyDescent="0.3">
      <c r="A42" s="5" t="s">
        <v>59</v>
      </c>
      <c r="B42" s="6">
        <v>157.25050000000002</v>
      </c>
      <c r="E42" s="9">
        <v>43799</v>
      </c>
      <c r="F42" s="7">
        <v>3104.9045000000006</v>
      </c>
      <c r="G42">
        <v>441</v>
      </c>
    </row>
    <row r="43" spans="1:7" x14ac:dyDescent="0.3">
      <c r="A43" s="5" t="s">
        <v>60</v>
      </c>
      <c r="B43" s="6">
        <v>157.43863636363642</v>
      </c>
      <c r="E43" s="9">
        <v>43769</v>
      </c>
      <c r="F43" s="7">
        <v>2977.6752173913042</v>
      </c>
      <c r="G43">
        <v>440</v>
      </c>
    </row>
    <row r="44" spans="1:7" x14ac:dyDescent="0.3">
      <c r="A44" s="5" t="s">
        <v>61</v>
      </c>
      <c r="B44" s="6">
        <v>157.60149999999999</v>
      </c>
      <c r="E44" s="9">
        <v>43738</v>
      </c>
      <c r="F44" s="7">
        <v>2982.1559999999999</v>
      </c>
      <c r="G44">
        <v>439</v>
      </c>
    </row>
    <row r="45" spans="1:7" x14ac:dyDescent="0.3">
      <c r="A45" s="5" t="s">
        <v>62</v>
      </c>
      <c r="B45" s="6">
        <v>156.55090909090907</v>
      </c>
      <c r="E45" s="9">
        <v>43708</v>
      </c>
      <c r="F45" s="7">
        <v>2897.4981818181818</v>
      </c>
      <c r="G45">
        <v>438</v>
      </c>
    </row>
    <row r="46" spans="1:7" x14ac:dyDescent="0.3">
      <c r="A46" s="5" t="s">
        <v>63</v>
      </c>
      <c r="B46" s="6">
        <v>153.12476190476195</v>
      </c>
      <c r="E46" s="9">
        <v>43677</v>
      </c>
      <c r="F46" s="7">
        <v>2996.1136363636365</v>
      </c>
      <c r="G46">
        <v>437</v>
      </c>
    </row>
    <row r="47" spans="1:7" x14ac:dyDescent="0.3">
      <c r="A47" s="5" t="s">
        <v>64</v>
      </c>
      <c r="B47" s="6">
        <v>151.07809523809524</v>
      </c>
      <c r="E47" s="9">
        <v>43646</v>
      </c>
      <c r="F47" s="7">
        <v>2890.1660000000002</v>
      </c>
      <c r="G47">
        <v>436</v>
      </c>
    </row>
    <row r="48" spans="1:7" x14ac:dyDescent="0.3">
      <c r="A48" s="5" t="s">
        <v>65</v>
      </c>
      <c r="B48" s="6">
        <v>164.42086956521737</v>
      </c>
      <c r="E48" s="9">
        <v>43616</v>
      </c>
      <c r="F48" s="7">
        <v>2854.7059090909092</v>
      </c>
      <c r="G48">
        <v>435</v>
      </c>
    </row>
    <row r="49" spans="1:7" x14ac:dyDescent="0.3">
      <c r="A49" s="5" t="s">
        <v>66</v>
      </c>
      <c r="B49" s="6">
        <v>166.11263157894737</v>
      </c>
      <c r="E49" s="9">
        <v>43585</v>
      </c>
      <c r="F49" s="7">
        <v>2903.7999999999993</v>
      </c>
      <c r="G49">
        <v>434</v>
      </c>
    </row>
    <row r="50" spans="1:7" x14ac:dyDescent="0.3">
      <c r="A50" s="5" t="s">
        <v>67</v>
      </c>
      <c r="B50" s="6">
        <v>164.81869565217394</v>
      </c>
      <c r="E50" s="9">
        <v>43555</v>
      </c>
      <c r="F50" s="7">
        <v>2803.9838095238092</v>
      </c>
      <c r="G50">
        <v>433</v>
      </c>
    </row>
    <row r="51" spans="1:7" x14ac:dyDescent="0.3">
      <c r="A51" s="5" t="s">
        <v>68</v>
      </c>
      <c r="B51" s="6">
        <v>166.27285714285713</v>
      </c>
      <c r="E51" s="9">
        <v>43524</v>
      </c>
      <c r="F51" s="7">
        <v>2754.8642105263157</v>
      </c>
      <c r="G51">
        <v>432</v>
      </c>
    </row>
    <row r="52" spans="1:7" x14ac:dyDescent="0.3">
      <c r="A52" s="5" t="s">
        <v>57</v>
      </c>
      <c r="B52" s="6">
        <v>164.48000000000002</v>
      </c>
      <c r="E52" s="9">
        <v>43496</v>
      </c>
      <c r="F52" s="7">
        <v>2607.3900000000003</v>
      </c>
      <c r="G52">
        <v>431</v>
      </c>
    </row>
    <row r="53" spans="1:7" x14ac:dyDescent="0.3">
      <c r="A53" s="4" t="s">
        <v>18</v>
      </c>
      <c r="B53" s="6">
        <v>186.80434782608705</v>
      </c>
      <c r="E53" s="9">
        <v>43465</v>
      </c>
      <c r="F53" s="7">
        <v>2567.3073684210526</v>
      </c>
      <c r="G53">
        <v>430</v>
      </c>
    </row>
    <row r="54" spans="1:7" x14ac:dyDescent="0.3">
      <c r="A54" s="4" t="s">
        <v>19</v>
      </c>
      <c r="B54" s="6">
        <v>236.39047430830038</v>
      </c>
      <c r="E54" s="9">
        <v>43434</v>
      </c>
      <c r="F54" s="7">
        <v>2723.2295238095239</v>
      </c>
      <c r="G54">
        <v>429</v>
      </c>
    </row>
    <row r="55" spans="1:7" x14ac:dyDescent="0.3">
      <c r="A55" s="4" t="s">
        <v>20</v>
      </c>
      <c r="B55" s="6">
        <v>286.99802371541512</v>
      </c>
      <c r="E55" s="9">
        <v>43404</v>
      </c>
      <c r="F55" s="7">
        <v>2785.4647826086957</v>
      </c>
      <c r="G55">
        <v>428</v>
      </c>
    </row>
    <row r="56" spans="1:7" x14ac:dyDescent="0.3">
      <c r="A56" s="4" t="s">
        <v>21</v>
      </c>
      <c r="B56" s="6">
        <v>265.87984189723318</v>
      </c>
      <c r="E56" s="9">
        <v>43373</v>
      </c>
      <c r="F56" s="7">
        <v>2901.5005263157891</v>
      </c>
      <c r="G56">
        <v>427</v>
      </c>
    </row>
    <row r="57" spans="1:7" x14ac:dyDescent="0.3">
      <c r="A57" s="5" t="s">
        <v>58</v>
      </c>
      <c r="B57" s="6">
        <v>250.47650000000004</v>
      </c>
      <c r="E57" s="9">
        <v>43343</v>
      </c>
      <c r="F57" s="7">
        <v>2857.8204347826086</v>
      </c>
      <c r="G57">
        <v>426</v>
      </c>
    </row>
    <row r="58" spans="1:7" x14ac:dyDescent="0.3">
      <c r="A58" s="5" t="s">
        <v>59</v>
      </c>
      <c r="B58" s="6">
        <v>258.12799999999993</v>
      </c>
      <c r="E58" s="9">
        <v>43312</v>
      </c>
      <c r="F58" s="7">
        <v>2793.643333333333</v>
      </c>
      <c r="G58">
        <v>425</v>
      </c>
    </row>
    <row r="59" spans="1:7" x14ac:dyDescent="0.3">
      <c r="A59" s="5" t="s">
        <v>60</v>
      </c>
      <c r="B59" s="6">
        <v>265.73739130434791</v>
      </c>
      <c r="E59" s="9">
        <v>43281</v>
      </c>
      <c r="F59" s="7">
        <v>2754.3528571428574</v>
      </c>
      <c r="G59">
        <v>424</v>
      </c>
    </row>
    <row r="60" spans="1:7" x14ac:dyDescent="0.3">
      <c r="A60" s="5" t="s">
        <v>61</v>
      </c>
      <c r="B60" s="6">
        <v>262.61250000000001</v>
      </c>
      <c r="E60" s="9">
        <v>43251</v>
      </c>
      <c r="F60" s="7">
        <v>2701.4936363636366</v>
      </c>
      <c r="G60">
        <v>423</v>
      </c>
    </row>
    <row r="61" spans="1:7" x14ac:dyDescent="0.3">
      <c r="A61" s="5" t="s">
        <v>62</v>
      </c>
      <c r="B61" s="6">
        <v>256.12380952380954</v>
      </c>
      <c r="E61" s="9">
        <v>43220</v>
      </c>
      <c r="F61" s="7">
        <v>2653.6252380952378</v>
      </c>
      <c r="G61">
        <v>422</v>
      </c>
    </row>
    <row r="62" spans="1:7" x14ac:dyDescent="0.3">
      <c r="A62" s="5" t="s">
        <v>63</v>
      </c>
      <c r="B62" s="6">
        <v>270.68272727272728</v>
      </c>
      <c r="E62" s="9">
        <v>43190</v>
      </c>
      <c r="F62" s="7">
        <v>2702.7738095238101</v>
      </c>
      <c r="G62">
        <v>421</v>
      </c>
    </row>
    <row r="63" spans="1:7" x14ac:dyDescent="0.3">
      <c r="A63" s="5" t="s">
        <v>64</v>
      </c>
      <c r="B63" s="6">
        <v>269.04949999999997</v>
      </c>
      <c r="E63" s="9">
        <v>43159</v>
      </c>
      <c r="F63" s="7">
        <v>2705.1552631578952</v>
      </c>
      <c r="G63">
        <v>420</v>
      </c>
    </row>
    <row r="64" spans="1:7" x14ac:dyDescent="0.3">
      <c r="A64" s="5" t="s">
        <v>65</v>
      </c>
      <c r="B64" s="6">
        <v>263.72652173913042</v>
      </c>
      <c r="E64" s="9">
        <v>43131</v>
      </c>
      <c r="F64" s="7">
        <v>2789.8038095238094</v>
      </c>
      <c r="G64">
        <v>419</v>
      </c>
    </row>
    <row r="65" spans="1:7" x14ac:dyDescent="0.3">
      <c r="A65" s="5" t="s">
        <v>66</v>
      </c>
      <c r="B65" s="6">
        <v>267.97000000000003</v>
      </c>
      <c r="E65" s="9">
        <v>43100</v>
      </c>
      <c r="F65" s="7">
        <v>2664.3405000000002</v>
      </c>
      <c r="G65">
        <v>418</v>
      </c>
    </row>
    <row r="66" spans="1:7" x14ac:dyDescent="0.3">
      <c r="A66" s="5" t="s">
        <v>67</v>
      </c>
      <c r="B66" s="6">
        <v>277.39571428571423</v>
      </c>
      <c r="E66" s="9">
        <v>43069</v>
      </c>
      <c r="F66" s="7">
        <v>2593.6057142857139</v>
      </c>
      <c r="G66">
        <v>417</v>
      </c>
    </row>
    <row r="67" spans="1:7" x14ac:dyDescent="0.3">
      <c r="A67" s="5" t="s">
        <v>68</v>
      </c>
      <c r="B67" s="6">
        <v>271.02428571428584</v>
      </c>
      <c r="E67" s="9">
        <v>43039</v>
      </c>
      <c r="F67" s="7">
        <v>2556.997272727273</v>
      </c>
      <c r="G67">
        <v>416</v>
      </c>
    </row>
    <row r="68" spans="1:7" x14ac:dyDescent="0.3">
      <c r="A68" s="5" t="s">
        <v>57</v>
      </c>
      <c r="B68" s="6">
        <v>276.51380952380953</v>
      </c>
      <c r="E68" s="9">
        <v>43008</v>
      </c>
      <c r="F68" s="7">
        <v>2492.8409999999999</v>
      </c>
      <c r="G68">
        <v>415</v>
      </c>
    </row>
    <row r="69" spans="1:7" x14ac:dyDescent="0.3">
      <c r="A69" s="4" t="s">
        <v>22</v>
      </c>
      <c r="B69" s="6">
        <v>323.05095238095242</v>
      </c>
      <c r="E69" s="9">
        <v>42978</v>
      </c>
      <c r="F69" s="7">
        <v>2456.2230434782605</v>
      </c>
      <c r="G69">
        <v>414</v>
      </c>
    </row>
    <row r="70" spans="1:7" x14ac:dyDescent="0.3">
      <c r="A70" s="5" t="s">
        <v>58</v>
      </c>
      <c r="B70" s="6">
        <v>285.41333333333341</v>
      </c>
      <c r="E70" s="9">
        <v>42947</v>
      </c>
      <c r="F70" s="7">
        <v>2454.1025</v>
      </c>
      <c r="G70">
        <v>413</v>
      </c>
    </row>
    <row r="71" spans="1:7" x14ac:dyDescent="0.3">
      <c r="A71" s="5" t="s">
        <v>59</v>
      </c>
      <c r="B71" s="6">
        <v>294.01105263157899</v>
      </c>
      <c r="E71" s="9">
        <v>42916</v>
      </c>
      <c r="F71" s="7">
        <v>2433.9854545454541</v>
      </c>
      <c r="G71">
        <v>412</v>
      </c>
    </row>
    <row r="72" spans="1:7" x14ac:dyDescent="0.3">
      <c r="A72" s="5" t="s">
        <v>60</v>
      </c>
      <c r="B72" s="6">
        <v>292.71318181818185</v>
      </c>
      <c r="E72" s="9">
        <v>42886</v>
      </c>
      <c r="F72" s="7">
        <v>2395.3459090909087</v>
      </c>
      <c r="G72">
        <v>411</v>
      </c>
    </row>
    <row r="73" spans="1:7" x14ac:dyDescent="0.3">
      <c r="A73" s="5" t="s">
        <v>61</v>
      </c>
      <c r="B73" s="6">
        <v>302.25100000000003</v>
      </c>
      <c r="E73" s="9">
        <v>42855</v>
      </c>
      <c r="F73" s="7">
        <v>2359.3094736842099</v>
      </c>
      <c r="G73">
        <v>410</v>
      </c>
    </row>
    <row r="74" spans="1:7" x14ac:dyDescent="0.3">
      <c r="A74" s="5" t="s">
        <v>62</v>
      </c>
      <c r="B74" s="6">
        <v>313.92999999999995</v>
      </c>
      <c r="E74" s="9">
        <v>42825</v>
      </c>
      <c r="F74" s="7">
        <v>2366.8221739130436</v>
      </c>
      <c r="G74">
        <v>409</v>
      </c>
    </row>
    <row r="75" spans="1:7" x14ac:dyDescent="0.3">
      <c r="A75" s="5" t="s">
        <v>63</v>
      </c>
      <c r="B75" s="6">
        <v>323.72772727272724</v>
      </c>
      <c r="E75" s="9">
        <v>42794</v>
      </c>
      <c r="F75" s="7">
        <v>2329.9105263157894</v>
      </c>
      <c r="G75">
        <v>408</v>
      </c>
    </row>
    <row r="76" spans="1:7" x14ac:dyDescent="0.3">
      <c r="A76" s="5" t="s">
        <v>64</v>
      </c>
      <c r="B76" s="6">
        <v>331.92650000000003</v>
      </c>
      <c r="E76" s="9">
        <v>42766</v>
      </c>
      <c r="F76" s="7">
        <v>2275.1160000000004</v>
      </c>
      <c r="G76">
        <v>407</v>
      </c>
    </row>
    <row r="77" spans="1:7" x14ac:dyDescent="0.3">
      <c r="A77" s="5" t="s">
        <v>65</v>
      </c>
      <c r="B77" s="6">
        <v>346.60782608695649</v>
      </c>
      <c r="E77" s="9">
        <v>42735</v>
      </c>
      <c r="F77" s="7">
        <v>2246.6290476190475</v>
      </c>
      <c r="G77">
        <v>406</v>
      </c>
    </row>
    <row r="78" spans="1:7" x14ac:dyDescent="0.3">
      <c r="A78" s="5" t="s">
        <v>66</v>
      </c>
      <c r="B78" s="6">
        <v>347.3295</v>
      </c>
      <c r="E78" s="9">
        <v>42704</v>
      </c>
      <c r="F78" s="7">
        <v>2164.985714285714</v>
      </c>
      <c r="G78">
        <v>405</v>
      </c>
    </row>
    <row r="79" spans="1:7" x14ac:dyDescent="0.3">
      <c r="A79" s="5" t="s">
        <v>67</v>
      </c>
      <c r="B79" s="6">
        <v>347.39590909090907</v>
      </c>
      <c r="E79" s="9">
        <v>42674</v>
      </c>
      <c r="F79" s="7">
        <v>2143.0209523809517</v>
      </c>
      <c r="G79">
        <v>404</v>
      </c>
    </row>
    <row r="80" spans="1:7" x14ac:dyDescent="0.3">
      <c r="A80" s="5" t="s">
        <v>68</v>
      </c>
      <c r="B80" s="6">
        <v>340.21904761904761</v>
      </c>
      <c r="E80" s="9">
        <v>42643</v>
      </c>
      <c r="F80" s="7">
        <v>2157.6909523809527</v>
      </c>
      <c r="G80">
        <v>403</v>
      </c>
    </row>
    <row r="81" spans="1:7" x14ac:dyDescent="0.3">
      <c r="A81" s="5" t="s">
        <v>57</v>
      </c>
      <c r="B81" s="6">
        <v>348.56800000000004</v>
      </c>
      <c r="E81" s="9">
        <v>42613</v>
      </c>
      <c r="F81" s="7">
        <v>2177.4821739130434</v>
      </c>
      <c r="G81">
        <v>402</v>
      </c>
    </row>
    <row r="82" spans="1:7" x14ac:dyDescent="0.3">
      <c r="A82" s="4" t="s">
        <v>23</v>
      </c>
      <c r="B82" s="6">
        <v>334.6320553359684</v>
      </c>
      <c r="E82" s="9">
        <v>42582</v>
      </c>
      <c r="F82" s="7">
        <v>2148.902</v>
      </c>
      <c r="G82">
        <v>401</v>
      </c>
    </row>
    <row r="83" spans="1:7" x14ac:dyDescent="0.3">
      <c r="A83" s="5" t="s">
        <v>58</v>
      </c>
      <c r="B83" s="6">
        <v>339.97181818181821</v>
      </c>
      <c r="E83" s="9">
        <v>42551</v>
      </c>
      <c r="F83" s="7">
        <v>2083.8913636363636</v>
      </c>
      <c r="G83">
        <v>400</v>
      </c>
    </row>
    <row r="84" spans="1:7" x14ac:dyDescent="0.3">
      <c r="A84" s="5" t="s">
        <v>59</v>
      </c>
      <c r="B84" s="6">
        <v>330.45263157894738</v>
      </c>
      <c r="E84" s="9">
        <v>42521</v>
      </c>
      <c r="F84" s="7">
        <v>2065.5509523809524</v>
      </c>
      <c r="G84">
        <v>399</v>
      </c>
    </row>
    <row r="85" spans="1:7" x14ac:dyDescent="0.3">
      <c r="A85" s="5" t="s">
        <v>60</v>
      </c>
      <c r="B85" s="6">
        <v>338.46500000000009</v>
      </c>
      <c r="E85" s="9">
        <v>42490</v>
      </c>
      <c r="F85" s="7">
        <v>2075.5352380952381</v>
      </c>
      <c r="G85">
        <v>398</v>
      </c>
    </row>
    <row r="86" spans="1:7" x14ac:dyDescent="0.3">
      <c r="A86" s="5" t="s">
        <v>61</v>
      </c>
      <c r="B86" s="6">
        <v>338.17800000000005</v>
      </c>
      <c r="E86" s="9">
        <v>42460</v>
      </c>
      <c r="F86" s="7">
        <v>2021.9540909090904</v>
      </c>
      <c r="G86">
        <v>397</v>
      </c>
    </row>
    <row r="87" spans="1:7" x14ac:dyDescent="0.3">
      <c r="A87" s="5" t="s">
        <v>62</v>
      </c>
      <c r="B87" s="6">
        <v>350.24999999999994</v>
      </c>
      <c r="E87" s="9">
        <v>42429</v>
      </c>
      <c r="F87" s="7">
        <v>1904.4184999999998</v>
      </c>
      <c r="G87">
        <v>396</v>
      </c>
    </row>
    <row r="88" spans="1:7" x14ac:dyDescent="0.3">
      <c r="A88" s="5" t="s">
        <v>63</v>
      </c>
      <c r="B88" s="6">
        <v>360.3866666666666</v>
      </c>
      <c r="E88" s="9">
        <v>42400</v>
      </c>
      <c r="F88" s="7">
        <v>1918.5978947368421</v>
      </c>
      <c r="G88">
        <v>395</v>
      </c>
    </row>
    <row r="89" spans="1:7" x14ac:dyDescent="0.3">
      <c r="A89" s="5" t="s">
        <v>64</v>
      </c>
      <c r="B89" s="6">
        <v>360.03095238095239</v>
      </c>
      <c r="E89" s="9">
        <v>42369</v>
      </c>
      <c r="F89" s="7">
        <v>2054.0795454545455</v>
      </c>
      <c r="G89">
        <v>394</v>
      </c>
    </row>
    <row r="90" spans="1:7" x14ac:dyDescent="0.3">
      <c r="A90" s="5" t="s">
        <v>65</v>
      </c>
      <c r="B90" s="6">
        <v>330.74652173913046</v>
      </c>
      <c r="E90" s="9">
        <v>42338</v>
      </c>
      <c r="F90" s="7">
        <v>2080.6165000000001</v>
      </c>
      <c r="G90">
        <v>393</v>
      </c>
    </row>
    <row r="91" spans="1:7" x14ac:dyDescent="0.3">
      <c r="A91" s="5" t="s">
        <v>66</v>
      </c>
      <c r="B91" s="6">
        <v>315.40684210526314</v>
      </c>
      <c r="E91" s="9">
        <v>42308</v>
      </c>
      <c r="F91" s="7">
        <v>2024.8127272727274</v>
      </c>
      <c r="G91">
        <v>392</v>
      </c>
    </row>
    <row r="92" spans="1:7" x14ac:dyDescent="0.3">
      <c r="A92" s="5" t="s">
        <v>67</v>
      </c>
      <c r="B92" s="6">
        <v>307.12478260869563</v>
      </c>
      <c r="E92" s="9">
        <v>42277</v>
      </c>
      <c r="F92" s="7">
        <v>1944.4023809523808</v>
      </c>
      <c r="G92">
        <v>391</v>
      </c>
    </row>
    <row r="93" spans="1:7" x14ac:dyDescent="0.3">
      <c r="A93" s="5" t="s">
        <v>68</v>
      </c>
      <c r="B93" s="6">
        <v>315.29095238095243</v>
      </c>
      <c r="E93" s="9">
        <v>42247</v>
      </c>
      <c r="F93" s="7">
        <v>2039.8661904761907</v>
      </c>
      <c r="G93">
        <v>390</v>
      </c>
    </row>
    <row r="94" spans="1:7" x14ac:dyDescent="0.3">
      <c r="A94" s="5" t="s">
        <v>57</v>
      </c>
      <c r="B94" s="6">
        <v>328.74950000000001</v>
      </c>
      <c r="E94" s="9">
        <v>42216</v>
      </c>
      <c r="F94" s="7">
        <v>2094.1436363636362</v>
      </c>
      <c r="G94">
        <v>389</v>
      </c>
    </row>
    <row r="95" spans="1:7" x14ac:dyDescent="0.3">
      <c r="A95" s="4" t="s">
        <v>24</v>
      </c>
      <c r="B95" s="6">
        <v>376.1864031620554</v>
      </c>
      <c r="E95" s="9">
        <v>42185</v>
      </c>
      <c r="F95" s="7">
        <v>2099.2836363636361</v>
      </c>
      <c r="G95">
        <v>388</v>
      </c>
    </row>
    <row r="96" spans="1:7" x14ac:dyDescent="0.3">
      <c r="A96" s="5" t="s">
        <v>58</v>
      </c>
      <c r="B96" s="6">
        <v>325.48545454545444</v>
      </c>
      <c r="E96" s="9">
        <v>42155</v>
      </c>
      <c r="F96" s="7">
        <v>2111.9434999999999</v>
      </c>
      <c r="G96">
        <v>387</v>
      </c>
    </row>
    <row r="97" spans="1:7" x14ac:dyDescent="0.3">
      <c r="A97" s="5" t="s">
        <v>59</v>
      </c>
      <c r="B97" s="6">
        <v>362.26315789473688</v>
      </c>
      <c r="E97" s="9">
        <v>42124</v>
      </c>
      <c r="F97" s="7">
        <v>2094.8628571428576</v>
      </c>
      <c r="G97">
        <v>386</v>
      </c>
    </row>
    <row r="98" spans="1:7" x14ac:dyDescent="0.3">
      <c r="A98" s="5" t="s">
        <v>60</v>
      </c>
      <c r="B98" s="6">
        <v>372.27900000000005</v>
      </c>
      <c r="E98" s="9">
        <v>42094</v>
      </c>
      <c r="F98" s="7">
        <v>2079.9904545454547</v>
      </c>
      <c r="G98">
        <v>385</v>
      </c>
    </row>
    <row r="99" spans="1:7" x14ac:dyDescent="0.3">
      <c r="A99" s="5" t="s">
        <v>61</v>
      </c>
      <c r="B99" s="6">
        <v>379.67909090909086</v>
      </c>
      <c r="E99" s="9">
        <v>42063</v>
      </c>
      <c r="F99" s="7">
        <v>2082.1957894736843</v>
      </c>
      <c r="G99">
        <v>384</v>
      </c>
    </row>
    <row r="100" spans="1:7" x14ac:dyDescent="0.3">
      <c r="A100" s="5" t="s">
        <v>62</v>
      </c>
      <c r="B100" s="6">
        <v>377.99272727272728</v>
      </c>
      <c r="E100" s="9">
        <v>42035</v>
      </c>
      <c r="F100" s="7">
        <v>2028.1784999999995</v>
      </c>
      <c r="G100">
        <v>383</v>
      </c>
    </row>
    <row r="101" spans="1:7" x14ac:dyDescent="0.3">
      <c r="A101" s="5" t="s">
        <v>63</v>
      </c>
      <c r="B101" s="6">
        <v>378.29300000000001</v>
      </c>
      <c r="E101" s="9">
        <v>42004</v>
      </c>
      <c r="F101" s="7">
        <v>2054.2663636363641</v>
      </c>
      <c r="G101">
        <v>382</v>
      </c>
    </row>
    <row r="102" spans="1:7" x14ac:dyDescent="0.3">
      <c r="A102" s="5" t="s">
        <v>64</v>
      </c>
      <c r="B102" s="6">
        <v>380.22681818181815</v>
      </c>
      <c r="E102" s="9">
        <v>41973</v>
      </c>
      <c r="F102" s="7">
        <v>2044.5721052631577</v>
      </c>
      <c r="G102">
        <v>381</v>
      </c>
    </row>
    <row r="103" spans="1:7" x14ac:dyDescent="0.3">
      <c r="A103" s="5" t="s">
        <v>65</v>
      </c>
      <c r="B103" s="6">
        <v>389.40318181818185</v>
      </c>
      <c r="E103" s="9">
        <v>41943</v>
      </c>
      <c r="F103" s="7">
        <v>1937.2743478260873</v>
      </c>
      <c r="G103">
        <v>380</v>
      </c>
    </row>
    <row r="104" spans="1:7" x14ac:dyDescent="0.3">
      <c r="A104" s="5" t="s">
        <v>66</v>
      </c>
      <c r="B104" s="6">
        <v>387.19850000000008</v>
      </c>
      <c r="E104" s="9">
        <v>41912</v>
      </c>
      <c r="F104" s="7">
        <v>1993.2261904761904</v>
      </c>
      <c r="G104">
        <v>379</v>
      </c>
    </row>
    <row r="105" spans="1:7" x14ac:dyDescent="0.3">
      <c r="A105" s="5" t="s">
        <v>67</v>
      </c>
      <c r="B105" s="6">
        <v>386.88347826086965</v>
      </c>
      <c r="E105" s="9">
        <v>41882</v>
      </c>
      <c r="F105" s="7">
        <v>1961.531904761905</v>
      </c>
      <c r="G105">
        <v>378</v>
      </c>
    </row>
    <row r="106" spans="1:7" x14ac:dyDescent="0.3">
      <c r="A106" s="5" t="s">
        <v>68</v>
      </c>
      <c r="B106" s="6">
        <v>385.91949999999997</v>
      </c>
      <c r="E106" s="9">
        <v>41851</v>
      </c>
      <c r="F106" s="7">
        <v>1973.1000000000001</v>
      </c>
      <c r="G106">
        <v>377</v>
      </c>
    </row>
    <row r="107" spans="1:7" x14ac:dyDescent="0.3">
      <c r="A107" s="5" t="s">
        <v>57</v>
      </c>
      <c r="B107" s="6">
        <v>388.51047619047614</v>
      </c>
      <c r="E107" s="9">
        <v>41820</v>
      </c>
      <c r="F107" s="7">
        <v>1947.0876190476188</v>
      </c>
      <c r="G107">
        <v>376</v>
      </c>
    </row>
    <row r="108" spans="1:7" x14ac:dyDescent="0.3">
      <c r="A108" s="4" t="s">
        <v>25</v>
      </c>
      <c r="B108" s="6">
        <v>415.74708661417304</v>
      </c>
      <c r="E108" s="9">
        <v>41790</v>
      </c>
      <c r="F108" s="7">
        <v>1889.767142857143</v>
      </c>
      <c r="G108">
        <v>375</v>
      </c>
    </row>
    <row r="109" spans="1:7" x14ac:dyDescent="0.3">
      <c r="A109" s="5" t="s">
        <v>58</v>
      </c>
      <c r="B109" s="6">
        <v>416.07590909090902</v>
      </c>
      <c r="E109" s="9">
        <v>41759</v>
      </c>
      <c r="F109" s="7">
        <v>1864.2633333333329</v>
      </c>
      <c r="G109">
        <v>374</v>
      </c>
    </row>
    <row r="110" spans="1:7" x14ac:dyDescent="0.3">
      <c r="A110" s="5" t="s">
        <v>59</v>
      </c>
      <c r="B110" s="6">
        <v>412.55736842105267</v>
      </c>
      <c r="E110" s="9">
        <v>41729</v>
      </c>
      <c r="F110" s="7">
        <v>1863.5233333333335</v>
      </c>
      <c r="G110">
        <v>373</v>
      </c>
    </row>
    <row r="111" spans="1:7" x14ac:dyDescent="0.3">
      <c r="A111" s="5" t="s">
        <v>60</v>
      </c>
      <c r="B111" s="6">
        <v>407.36454545454558</v>
      </c>
      <c r="E111" s="9">
        <v>41698</v>
      </c>
      <c r="F111" s="7">
        <v>1817.0347368421051</v>
      </c>
      <c r="G111">
        <v>372</v>
      </c>
    </row>
    <row r="112" spans="1:7" x14ac:dyDescent="0.3">
      <c r="A112" s="5" t="s">
        <v>61</v>
      </c>
      <c r="B112" s="6">
        <v>407.40666666666669</v>
      </c>
      <c r="E112" s="9">
        <v>41670</v>
      </c>
      <c r="F112" s="7">
        <v>1822.356666666667</v>
      </c>
      <c r="G112">
        <v>371</v>
      </c>
    </row>
    <row r="113" spans="1:7" x14ac:dyDescent="0.3">
      <c r="A113" s="5" t="s">
        <v>62</v>
      </c>
      <c r="B113" s="6">
        <v>414.81450000000007</v>
      </c>
      <c r="E113" s="9">
        <v>41639</v>
      </c>
      <c r="F113" s="7">
        <v>1807.7752380952381</v>
      </c>
      <c r="G113">
        <v>370</v>
      </c>
    </row>
    <row r="114" spans="1:7" x14ac:dyDescent="0.3">
      <c r="A114" s="5" t="s">
        <v>63</v>
      </c>
      <c r="B114" s="6">
        <v>408.27409090909094</v>
      </c>
      <c r="E114" s="9">
        <v>41608</v>
      </c>
      <c r="F114" s="7">
        <v>1783.5409999999999</v>
      </c>
      <c r="G114">
        <v>369</v>
      </c>
    </row>
    <row r="115" spans="1:7" x14ac:dyDescent="0.3">
      <c r="A115" s="5" t="s">
        <v>64</v>
      </c>
      <c r="B115" s="6">
        <v>415.05136363636359</v>
      </c>
      <c r="E115" s="9">
        <v>41578</v>
      </c>
      <c r="F115" s="7">
        <v>1720.0265217391311</v>
      </c>
      <c r="G115">
        <v>368</v>
      </c>
    </row>
    <row r="116" spans="1:7" x14ac:dyDescent="0.3">
      <c r="A116" s="5" t="s">
        <v>65</v>
      </c>
      <c r="B116" s="6">
        <v>417.92666666666656</v>
      </c>
      <c r="E116" s="9">
        <v>41547</v>
      </c>
      <c r="F116" s="7">
        <v>1687.1735000000001</v>
      </c>
      <c r="G116">
        <v>367</v>
      </c>
    </row>
    <row r="117" spans="1:7" x14ac:dyDescent="0.3">
      <c r="A117" s="5" t="s">
        <v>66</v>
      </c>
      <c r="B117" s="6">
        <v>418.47714285714278</v>
      </c>
      <c r="E117" s="9">
        <v>41517</v>
      </c>
      <c r="F117" s="7">
        <v>1670.0936363636365</v>
      </c>
      <c r="G117">
        <v>366</v>
      </c>
    </row>
    <row r="118" spans="1:7" x14ac:dyDescent="0.3">
      <c r="A118" s="5" t="s">
        <v>67</v>
      </c>
      <c r="B118" s="6">
        <v>412.50272727272733</v>
      </c>
      <c r="E118" s="9">
        <v>41486</v>
      </c>
      <c r="F118" s="7">
        <v>1668.6754545454546</v>
      </c>
      <c r="G118">
        <v>365</v>
      </c>
    </row>
    <row r="119" spans="1:7" x14ac:dyDescent="0.3">
      <c r="A119" s="5" t="s">
        <v>68</v>
      </c>
      <c r="B119" s="6">
        <v>422.84400000000005</v>
      </c>
      <c r="E119" s="9">
        <v>41455</v>
      </c>
      <c r="F119" s="7">
        <v>1618.7725000000003</v>
      </c>
      <c r="G119">
        <v>364</v>
      </c>
    </row>
    <row r="120" spans="1:7" x14ac:dyDescent="0.3">
      <c r="A120" s="5" t="s">
        <v>57</v>
      </c>
      <c r="B120" s="6">
        <v>435.63954545454544</v>
      </c>
      <c r="E120" s="9">
        <v>41425</v>
      </c>
      <c r="F120" s="7">
        <v>1639.842727272727</v>
      </c>
      <c r="G120">
        <v>363</v>
      </c>
    </row>
    <row r="121" spans="1:7" x14ac:dyDescent="0.3">
      <c r="A121" s="4" t="s">
        <v>26</v>
      </c>
      <c r="B121" s="6">
        <v>451.6149802371541</v>
      </c>
      <c r="E121" s="9">
        <v>41394</v>
      </c>
      <c r="F121" s="7">
        <v>1570.7022727272727</v>
      </c>
      <c r="G121">
        <v>362</v>
      </c>
    </row>
    <row r="122" spans="1:7" x14ac:dyDescent="0.3">
      <c r="A122" s="5" t="s">
        <v>58</v>
      </c>
      <c r="B122" s="6">
        <v>435.22899999999998</v>
      </c>
      <c r="E122" s="9">
        <v>41364</v>
      </c>
      <c r="F122" s="7">
        <v>1550.8290000000002</v>
      </c>
      <c r="G122">
        <v>361</v>
      </c>
    </row>
    <row r="123" spans="1:7" x14ac:dyDescent="0.3">
      <c r="A123" s="5" t="s">
        <v>59</v>
      </c>
      <c r="B123" s="6">
        <v>441.70421052631582</v>
      </c>
      <c r="E123" s="9">
        <v>41333</v>
      </c>
      <c r="F123" s="7">
        <v>1512.3115789473684</v>
      </c>
      <c r="G123">
        <v>360</v>
      </c>
    </row>
    <row r="124" spans="1:7" x14ac:dyDescent="0.3">
      <c r="A124" s="5" t="s">
        <v>60</v>
      </c>
      <c r="B124" s="6">
        <v>450.1552173913044</v>
      </c>
      <c r="E124" s="9">
        <v>41305</v>
      </c>
      <c r="F124" s="7">
        <v>1480.3952380952383</v>
      </c>
      <c r="G124">
        <v>359</v>
      </c>
    </row>
    <row r="125" spans="1:7" x14ac:dyDescent="0.3">
      <c r="A125" s="5" t="s">
        <v>61</v>
      </c>
      <c r="B125" s="6">
        <v>443.07761904761901</v>
      </c>
      <c r="E125" s="9">
        <v>41274</v>
      </c>
      <c r="F125" s="7">
        <v>1422.2854999999995</v>
      </c>
      <c r="G125">
        <v>358</v>
      </c>
    </row>
    <row r="126" spans="1:7" x14ac:dyDescent="0.3">
      <c r="A126" s="5" t="s">
        <v>62</v>
      </c>
      <c r="B126" s="6">
        <v>445.24650000000003</v>
      </c>
      <c r="E126" s="9">
        <v>41243</v>
      </c>
      <c r="F126" s="7">
        <v>1394.5123809523805</v>
      </c>
      <c r="G126">
        <v>357</v>
      </c>
    </row>
    <row r="127" spans="1:7" x14ac:dyDescent="0.3">
      <c r="A127" s="5" t="s">
        <v>63</v>
      </c>
      <c r="B127" s="6">
        <v>448.05954545454551</v>
      </c>
      <c r="E127" s="9">
        <v>41213</v>
      </c>
      <c r="F127" s="7">
        <v>1437.8166666666671</v>
      </c>
      <c r="G127">
        <v>356</v>
      </c>
    </row>
    <row r="128" spans="1:7" x14ac:dyDescent="0.3">
      <c r="A128" s="5" t="s">
        <v>64</v>
      </c>
      <c r="B128" s="6">
        <v>447.2871428571429</v>
      </c>
      <c r="E128" s="9">
        <v>41182</v>
      </c>
      <c r="F128" s="7">
        <v>1443.4194736842105</v>
      </c>
      <c r="G128">
        <v>355</v>
      </c>
    </row>
    <row r="129" spans="1:7" x14ac:dyDescent="0.3">
      <c r="A129" s="5" t="s">
        <v>65</v>
      </c>
      <c r="B129" s="6">
        <v>454.12772727272733</v>
      </c>
      <c r="E129" s="9">
        <v>41152</v>
      </c>
      <c r="F129" s="7">
        <v>1403.4404347826087</v>
      </c>
      <c r="G129">
        <v>354</v>
      </c>
    </row>
    <row r="130" spans="1:7" x14ac:dyDescent="0.3">
      <c r="A130" s="5" t="s">
        <v>66</v>
      </c>
      <c r="B130" s="6">
        <v>459.23523809523806</v>
      </c>
      <c r="E130" s="9">
        <v>41121</v>
      </c>
      <c r="F130" s="7">
        <v>1359.7766666666666</v>
      </c>
      <c r="G130">
        <v>353</v>
      </c>
    </row>
    <row r="131" spans="1:7" x14ac:dyDescent="0.3">
      <c r="A131" s="5" t="s">
        <v>67</v>
      </c>
      <c r="B131" s="6">
        <v>463.9004761904763</v>
      </c>
      <c r="E131" s="9">
        <v>41090</v>
      </c>
      <c r="F131" s="7">
        <v>1323.4847619047621</v>
      </c>
      <c r="G131">
        <v>352</v>
      </c>
    </row>
    <row r="132" spans="1:7" x14ac:dyDescent="0.3">
      <c r="A132" s="5" t="s">
        <v>68</v>
      </c>
      <c r="B132" s="6">
        <v>462.89047619047631</v>
      </c>
      <c r="E132" s="9">
        <v>41060</v>
      </c>
      <c r="F132" s="7">
        <v>1341.2727272727275</v>
      </c>
      <c r="G132">
        <v>351</v>
      </c>
    </row>
    <row r="133" spans="1:7" x14ac:dyDescent="0.3">
      <c r="A133" s="5" t="s">
        <v>57</v>
      </c>
      <c r="B133" s="6">
        <v>465.9454545454546</v>
      </c>
      <c r="E133" s="9">
        <v>41029</v>
      </c>
      <c r="F133" s="7">
        <v>1386.4289999999999</v>
      </c>
      <c r="G133">
        <v>350</v>
      </c>
    </row>
    <row r="134" spans="1:7" x14ac:dyDescent="0.3">
      <c r="A134" s="4" t="s">
        <v>27</v>
      </c>
      <c r="B134" s="6">
        <v>460.41599206349213</v>
      </c>
      <c r="E134" s="9">
        <v>40999</v>
      </c>
      <c r="F134" s="7">
        <v>1389.2413636363638</v>
      </c>
      <c r="G134">
        <v>349</v>
      </c>
    </row>
    <row r="135" spans="1:7" x14ac:dyDescent="0.3">
      <c r="A135" s="5" t="s">
        <v>58</v>
      </c>
      <c r="B135" s="6">
        <v>472.99285714285713</v>
      </c>
      <c r="E135" s="9">
        <v>40968</v>
      </c>
      <c r="F135" s="7">
        <v>1352.4875000000002</v>
      </c>
      <c r="G135">
        <v>348</v>
      </c>
    </row>
    <row r="136" spans="1:7" x14ac:dyDescent="0.3">
      <c r="A136" s="5" t="s">
        <v>59</v>
      </c>
      <c r="B136" s="6">
        <v>471.5800000000001</v>
      </c>
      <c r="E136" s="9">
        <v>40939</v>
      </c>
      <c r="F136" s="7">
        <v>1300.578</v>
      </c>
      <c r="G136">
        <v>347</v>
      </c>
    </row>
    <row r="137" spans="1:7" x14ac:dyDescent="0.3">
      <c r="A137" s="5" t="s">
        <v>60</v>
      </c>
      <c r="B137" s="6">
        <v>463.80782608695654</v>
      </c>
      <c r="E137" s="9">
        <v>40908</v>
      </c>
      <c r="F137" s="7">
        <v>1243.3238095238094</v>
      </c>
      <c r="G137">
        <v>346</v>
      </c>
    </row>
    <row r="138" spans="1:7" x14ac:dyDescent="0.3">
      <c r="A138" s="5" t="s">
        <v>61</v>
      </c>
      <c r="B138" s="6">
        <v>447.23210526315791</v>
      </c>
      <c r="E138" s="9">
        <v>40877</v>
      </c>
      <c r="F138" s="7">
        <v>1226.415238095238</v>
      </c>
      <c r="G138">
        <v>345</v>
      </c>
    </row>
    <row r="139" spans="1:7" x14ac:dyDescent="0.3">
      <c r="A139" s="5" t="s">
        <v>62</v>
      </c>
      <c r="B139" s="6">
        <v>450.89857142857147</v>
      </c>
      <c r="E139" s="9">
        <v>40847</v>
      </c>
      <c r="F139" s="7">
        <v>1207.2166666666667</v>
      </c>
      <c r="G139">
        <v>344</v>
      </c>
    </row>
    <row r="140" spans="1:7" x14ac:dyDescent="0.3">
      <c r="A140" s="5" t="s">
        <v>63</v>
      </c>
      <c r="B140" s="6">
        <v>454.82590909090902</v>
      </c>
      <c r="E140" s="9">
        <v>40816</v>
      </c>
      <c r="F140" s="7">
        <v>1173.8790476190479</v>
      </c>
      <c r="G140">
        <v>343</v>
      </c>
    </row>
    <row r="141" spans="1:7" x14ac:dyDescent="0.3">
      <c r="A141" s="5" t="s">
        <v>64</v>
      </c>
      <c r="B141" s="6">
        <v>451.40050000000008</v>
      </c>
      <c r="E141" s="9">
        <v>40786</v>
      </c>
      <c r="F141" s="7">
        <v>1185.3060869565215</v>
      </c>
      <c r="G141">
        <v>342</v>
      </c>
    </row>
    <row r="142" spans="1:7" x14ac:dyDescent="0.3">
      <c r="A142" s="5" t="s">
        <v>65</v>
      </c>
      <c r="B142" s="6">
        <v>464.24347826086961</v>
      </c>
      <c r="E142" s="9">
        <v>40755</v>
      </c>
      <c r="F142" s="7">
        <v>1325.1850000000002</v>
      </c>
      <c r="G142">
        <v>341</v>
      </c>
    </row>
    <row r="143" spans="1:7" x14ac:dyDescent="0.3">
      <c r="A143" s="5" t="s">
        <v>66</v>
      </c>
      <c r="B143" s="6">
        <v>466.95571428571435</v>
      </c>
      <c r="E143" s="9">
        <v>40724</v>
      </c>
      <c r="F143" s="7">
        <v>1287.2886363636364</v>
      </c>
      <c r="G143">
        <v>340</v>
      </c>
    </row>
    <row r="144" spans="1:7" x14ac:dyDescent="0.3">
      <c r="A144" s="5" t="s">
        <v>67</v>
      </c>
      <c r="B144" s="6">
        <v>463.81285714285713</v>
      </c>
      <c r="E144" s="9">
        <v>40694</v>
      </c>
      <c r="F144" s="7">
        <v>1338.3109523809524</v>
      </c>
      <c r="G144">
        <v>339</v>
      </c>
    </row>
    <row r="145" spans="1:7" x14ac:dyDescent="0.3">
      <c r="A145" s="5" t="s">
        <v>68</v>
      </c>
      <c r="B145" s="6">
        <v>461.01333333333338</v>
      </c>
      <c r="E145" s="9">
        <v>40663</v>
      </c>
      <c r="F145" s="7">
        <v>1331.5055</v>
      </c>
      <c r="G145">
        <v>338</v>
      </c>
    </row>
    <row r="146" spans="1:7" x14ac:dyDescent="0.3">
      <c r="A146" s="5" t="s">
        <v>57</v>
      </c>
      <c r="B146" s="6">
        <v>455.18571428571425</v>
      </c>
      <c r="E146" s="9">
        <v>40633</v>
      </c>
      <c r="F146" s="7">
        <v>1304.4865217391305</v>
      </c>
      <c r="G146">
        <v>337</v>
      </c>
    </row>
    <row r="147" spans="1:7" x14ac:dyDescent="0.3">
      <c r="A147" s="4" t="s">
        <v>28</v>
      </c>
      <c r="B147" s="6">
        <v>541.71916666666698</v>
      </c>
      <c r="E147" s="9">
        <v>40602</v>
      </c>
      <c r="F147" s="7">
        <v>1321.1184210526314</v>
      </c>
      <c r="G147">
        <v>336</v>
      </c>
    </row>
    <row r="148" spans="1:7" x14ac:dyDescent="0.3">
      <c r="A148" s="5" t="s">
        <v>58</v>
      </c>
      <c r="B148" s="6">
        <v>465.25</v>
      </c>
      <c r="E148" s="9">
        <v>40574</v>
      </c>
      <c r="F148" s="7">
        <v>1282.6185</v>
      </c>
      <c r="G148">
        <v>335</v>
      </c>
    </row>
    <row r="149" spans="1:7" x14ac:dyDescent="0.3">
      <c r="A149" s="5" t="s">
        <v>59</v>
      </c>
      <c r="B149" s="6">
        <v>481.92473684210523</v>
      </c>
      <c r="E149" s="9">
        <v>40543</v>
      </c>
      <c r="F149" s="7">
        <v>1241.5254545454545</v>
      </c>
      <c r="G149">
        <v>334</v>
      </c>
    </row>
    <row r="150" spans="1:7" x14ac:dyDescent="0.3">
      <c r="A150" s="5" t="s">
        <v>60</v>
      </c>
      <c r="B150" s="6">
        <v>493.15347826086952</v>
      </c>
      <c r="E150" s="9">
        <v>40512</v>
      </c>
      <c r="F150" s="7">
        <v>1198.8890476190475</v>
      </c>
      <c r="G150">
        <v>333</v>
      </c>
    </row>
    <row r="151" spans="1:7" x14ac:dyDescent="0.3">
      <c r="A151" s="5" t="s">
        <v>61</v>
      </c>
      <c r="B151" s="6">
        <v>507.90578947368425</v>
      </c>
      <c r="E151" s="9">
        <v>40482</v>
      </c>
      <c r="F151" s="7">
        <v>1171.5842857142859</v>
      </c>
      <c r="G151">
        <v>332</v>
      </c>
    </row>
    <row r="152" spans="1:7" x14ac:dyDescent="0.3">
      <c r="A152" s="5" t="s">
        <v>62</v>
      </c>
      <c r="B152" s="6">
        <v>523.81363636363631</v>
      </c>
      <c r="E152" s="9">
        <v>40451</v>
      </c>
      <c r="F152" s="7">
        <v>1122.0819047619048</v>
      </c>
      <c r="G152">
        <v>331</v>
      </c>
    </row>
    <row r="153" spans="1:7" x14ac:dyDescent="0.3">
      <c r="A153" s="5" t="s">
        <v>63</v>
      </c>
      <c r="B153" s="6">
        <v>539.35409090909081</v>
      </c>
      <c r="E153" s="9">
        <v>40421</v>
      </c>
      <c r="F153" s="7">
        <v>1087.2827272727272</v>
      </c>
      <c r="G153">
        <v>330</v>
      </c>
    </row>
    <row r="154" spans="1:7" x14ac:dyDescent="0.3">
      <c r="A154" s="5" t="s">
        <v>64</v>
      </c>
      <c r="B154" s="6">
        <v>557.36650000000009</v>
      </c>
      <c r="E154" s="9">
        <v>40390</v>
      </c>
      <c r="F154" s="7">
        <v>1079.8028571428572</v>
      </c>
      <c r="G154">
        <v>329</v>
      </c>
    </row>
    <row r="155" spans="1:7" x14ac:dyDescent="0.3">
      <c r="A155" s="5" t="s">
        <v>65</v>
      </c>
      <c r="B155" s="6">
        <v>559.1099999999999</v>
      </c>
      <c r="E155" s="9">
        <v>40359</v>
      </c>
      <c r="F155" s="7">
        <v>1083.3613636363641</v>
      </c>
      <c r="G155">
        <v>328</v>
      </c>
    </row>
    <row r="156" spans="1:7" x14ac:dyDescent="0.3">
      <c r="A156" s="5" t="s">
        <v>66</v>
      </c>
      <c r="B156" s="6">
        <v>578.76550000000009</v>
      </c>
      <c r="E156" s="9">
        <v>40329</v>
      </c>
      <c r="F156" s="7">
        <v>1125.0639999999999</v>
      </c>
      <c r="G156">
        <v>327</v>
      </c>
    </row>
    <row r="157" spans="1:7" x14ac:dyDescent="0.3">
      <c r="A157" s="5" t="s">
        <v>67</v>
      </c>
      <c r="B157" s="6">
        <v>582.91818181818178</v>
      </c>
      <c r="E157" s="9">
        <v>40298</v>
      </c>
      <c r="F157" s="7">
        <v>1197.3171428571427</v>
      </c>
      <c r="G157">
        <v>326</v>
      </c>
    </row>
    <row r="158" spans="1:7" x14ac:dyDescent="0.3">
      <c r="A158" s="5" t="s">
        <v>68</v>
      </c>
      <c r="B158" s="6">
        <v>595.53238095238078</v>
      </c>
      <c r="E158" s="9">
        <v>40268</v>
      </c>
      <c r="F158" s="7">
        <v>1152.0491304347829</v>
      </c>
      <c r="G158">
        <v>325</v>
      </c>
    </row>
    <row r="159" spans="1:7" x14ac:dyDescent="0.3">
      <c r="A159" s="5" t="s">
        <v>57</v>
      </c>
      <c r="B159" s="6">
        <v>614.57150000000001</v>
      </c>
      <c r="E159" s="9">
        <v>40237</v>
      </c>
      <c r="F159" s="7">
        <v>1089.1610526315787</v>
      </c>
      <c r="G159">
        <v>324</v>
      </c>
    </row>
    <row r="160" spans="1:7" x14ac:dyDescent="0.3">
      <c r="A160" s="4" t="s">
        <v>29</v>
      </c>
      <c r="B160" s="6">
        <v>670.49507874015785</v>
      </c>
      <c r="E160" s="9">
        <v>40209</v>
      </c>
      <c r="F160" s="7">
        <v>1123.5821052631579</v>
      </c>
      <c r="G160">
        <v>323</v>
      </c>
    </row>
    <row r="161" spans="1:7" x14ac:dyDescent="0.3">
      <c r="A161" s="5" t="s">
        <v>58</v>
      </c>
      <c r="B161" s="6">
        <v>614.41999999999996</v>
      </c>
      <c r="E161" s="9">
        <v>40178</v>
      </c>
      <c r="F161" s="7">
        <v>1110.3772727272726</v>
      </c>
      <c r="G161">
        <v>322</v>
      </c>
    </row>
    <row r="162" spans="1:7" x14ac:dyDescent="0.3">
      <c r="A162" s="5" t="s">
        <v>59</v>
      </c>
      <c r="B162" s="6">
        <v>649.54200000000003</v>
      </c>
      <c r="E162" s="9">
        <v>40147</v>
      </c>
      <c r="F162" s="7">
        <v>1088.069</v>
      </c>
      <c r="G162">
        <v>321</v>
      </c>
    </row>
    <row r="163" spans="1:7" x14ac:dyDescent="0.3">
      <c r="A163" s="5" t="s">
        <v>60</v>
      </c>
      <c r="B163" s="6">
        <v>647.07476190476189</v>
      </c>
      <c r="E163" s="9">
        <v>40117</v>
      </c>
      <c r="F163" s="7">
        <v>1067.665</v>
      </c>
      <c r="G163">
        <v>320</v>
      </c>
    </row>
    <row r="164" spans="1:7" x14ac:dyDescent="0.3">
      <c r="A164" s="5" t="s">
        <v>61</v>
      </c>
      <c r="B164" s="6">
        <v>647.17285714285708</v>
      </c>
      <c r="E164" s="9">
        <v>40086</v>
      </c>
      <c r="F164" s="7">
        <v>1044.5519047619048</v>
      </c>
      <c r="G164">
        <v>319</v>
      </c>
    </row>
    <row r="165" spans="1:7" x14ac:dyDescent="0.3">
      <c r="A165" s="5" t="s">
        <v>62</v>
      </c>
      <c r="B165" s="6">
        <v>661.23045454545456</v>
      </c>
      <c r="E165" s="9">
        <v>40056</v>
      </c>
      <c r="F165" s="7">
        <v>1009.7252380952383</v>
      </c>
      <c r="G165">
        <v>318</v>
      </c>
    </row>
    <row r="166" spans="1:7" x14ac:dyDescent="0.3">
      <c r="A166" s="5" t="s">
        <v>63</v>
      </c>
      <c r="B166" s="6">
        <v>668.49900000000002</v>
      </c>
      <c r="E166" s="9">
        <v>40025</v>
      </c>
      <c r="F166" s="7">
        <v>935.82136363636357</v>
      </c>
      <c r="G166">
        <v>317</v>
      </c>
    </row>
    <row r="167" spans="1:7" x14ac:dyDescent="0.3">
      <c r="A167" s="5" t="s">
        <v>64</v>
      </c>
      <c r="B167" s="6">
        <v>644.07045454545448</v>
      </c>
      <c r="E167" s="9">
        <v>39994</v>
      </c>
      <c r="F167" s="7">
        <v>926.11499999999978</v>
      </c>
      <c r="G167">
        <v>316</v>
      </c>
    </row>
    <row r="168" spans="1:7" x14ac:dyDescent="0.3">
      <c r="A168" s="5" t="s">
        <v>65</v>
      </c>
      <c r="B168" s="6">
        <v>662.68227272727279</v>
      </c>
      <c r="E168" s="9">
        <v>39964</v>
      </c>
      <c r="F168" s="7">
        <v>902.40849999999989</v>
      </c>
      <c r="G168">
        <v>315</v>
      </c>
    </row>
    <row r="169" spans="1:7" x14ac:dyDescent="0.3">
      <c r="A169" s="5" t="s">
        <v>66</v>
      </c>
      <c r="B169" s="6">
        <v>674.88450000000012</v>
      </c>
      <c r="E169" s="9">
        <v>39933</v>
      </c>
      <c r="F169" s="7">
        <v>848.15190476190469</v>
      </c>
      <c r="G169">
        <v>314</v>
      </c>
    </row>
    <row r="170" spans="1:7" x14ac:dyDescent="0.3">
      <c r="A170" s="5" t="s">
        <v>67</v>
      </c>
      <c r="B170" s="6">
        <v>701.45565217391311</v>
      </c>
      <c r="E170" s="9">
        <v>39903</v>
      </c>
      <c r="F170" s="7">
        <v>757.12681818181818</v>
      </c>
      <c r="G170">
        <v>313</v>
      </c>
    </row>
    <row r="171" spans="1:7" x14ac:dyDescent="0.3">
      <c r="A171" s="5" t="s">
        <v>68</v>
      </c>
      <c r="B171" s="6">
        <v>735.66899999999987</v>
      </c>
      <c r="E171" s="9">
        <v>39872</v>
      </c>
      <c r="F171" s="7">
        <v>805.22736842105269</v>
      </c>
      <c r="G171">
        <v>312</v>
      </c>
    </row>
    <row r="172" spans="1:7" x14ac:dyDescent="0.3">
      <c r="A172" s="5" t="s">
        <v>57</v>
      </c>
      <c r="B172" s="6">
        <v>743.25285714285701</v>
      </c>
      <c r="E172" s="9">
        <v>39844</v>
      </c>
      <c r="F172" s="7">
        <v>865.57550000000015</v>
      </c>
      <c r="G172">
        <v>311</v>
      </c>
    </row>
    <row r="173" spans="1:7" x14ac:dyDescent="0.3">
      <c r="A173" s="4" t="s">
        <v>30</v>
      </c>
      <c r="B173" s="6">
        <v>873.42786561264847</v>
      </c>
      <c r="E173" s="9">
        <v>39813</v>
      </c>
      <c r="F173" s="7">
        <v>877.56181818181824</v>
      </c>
      <c r="G173">
        <v>310</v>
      </c>
    </row>
    <row r="174" spans="1:7" x14ac:dyDescent="0.3">
      <c r="A174" s="5" t="s">
        <v>58</v>
      </c>
      <c r="B174" s="6">
        <v>766.21681818181821</v>
      </c>
      <c r="E174" s="9">
        <v>39782</v>
      </c>
      <c r="F174" s="7">
        <v>883.04052631578929</v>
      </c>
      <c r="G174">
        <v>309</v>
      </c>
    </row>
    <row r="175" spans="1:7" x14ac:dyDescent="0.3">
      <c r="A175" s="5" t="s">
        <v>59</v>
      </c>
      <c r="B175" s="6">
        <v>798.3878947368421</v>
      </c>
      <c r="E175" s="9">
        <v>39752</v>
      </c>
      <c r="F175" s="7">
        <v>968.80130434782598</v>
      </c>
      <c r="G175">
        <v>308</v>
      </c>
    </row>
    <row r="176" spans="1:7" x14ac:dyDescent="0.3">
      <c r="A176" s="5" t="s">
        <v>60</v>
      </c>
      <c r="B176" s="6">
        <v>792.15549999999985</v>
      </c>
      <c r="E176" s="9">
        <v>39721</v>
      </c>
      <c r="F176" s="7">
        <v>1217.0090476190478</v>
      </c>
      <c r="G176">
        <v>307</v>
      </c>
    </row>
    <row r="177" spans="1:7" x14ac:dyDescent="0.3">
      <c r="A177" s="5" t="s">
        <v>61</v>
      </c>
      <c r="B177" s="6">
        <v>763.92818181818177</v>
      </c>
      <c r="E177" s="9">
        <v>39691</v>
      </c>
      <c r="F177" s="7">
        <v>1281.4728571428573</v>
      </c>
      <c r="G177">
        <v>306</v>
      </c>
    </row>
    <row r="178" spans="1:7" x14ac:dyDescent="0.3">
      <c r="A178" s="5" t="s">
        <v>62</v>
      </c>
      <c r="B178" s="6">
        <v>833.08904761904762</v>
      </c>
      <c r="E178" s="9">
        <v>39660</v>
      </c>
      <c r="F178" s="7">
        <v>1257.3263636363638</v>
      </c>
      <c r="G178">
        <v>305</v>
      </c>
    </row>
    <row r="179" spans="1:7" x14ac:dyDescent="0.3">
      <c r="A179" s="5" t="s">
        <v>63</v>
      </c>
      <c r="B179" s="6">
        <v>876.28714285714284</v>
      </c>
      <c r="E179" s="9">
        <v>39629</v>
      </c>
      <c r="F179" s="7">
        <v>1341.2509523809522</v>
      </c>
      <c r="G179">
        <v>304</v>
      </c>
    </row>
    <row r="180" spans="1:7" x14ac:dyDescent="0.3">
      <c r="A180" s="5" t="s">
        <v>64</v>
      </c>
      <c r="B180" s="6">
        <v>925.29363636363621</v>
      </c>
      <c r="E180" s="9">
        <v>39599</v>
      </c>
      <c r="F180" s="7">
        <v>1403.2176190476191</v>
      </c>
      <c r="G180">
        <v>303</v>
      </c>
    </row>
    <row r="181" spans="1:7" x14ac:dyDescent="0.3">
      <c r="A181" s="5" t="s">
        <v>65</v>
      </c>
      <c r="B181" s="6">
        <v>927.73619047619059</v>
      </c>
      <c r="E181" s="9">
        <v>39568</v>
      </c>
      <c r="F181" s="7">
        <v>1370.4690909090912</v>
      </c>
      <c r="G181">
        <v>302</v>
      </c>
    </row>
    <row r="182" spans="1:7" x14ac:dyDescent="0.3">
      <c r="A182" s="5" t="s">
        <v>66</v>
      </c>
      <c r="B182" s="6">
        <v>937.02428571428584</v>
      </c>
      <c r="E182" s="9">
        <v>39538</v>
      </c>
      <c r="F182" s="7">
        <v>1316.943</v>
      </c>
      <c r="G182">
        <v>301</v>
      </c>
    </row>
    <row r="183" spans="1:7" x14ac:dyDescent="0.3">
      <c r="A183" s="5" t="s">
        <v>67</v>
      </c>
      <c r="B183" s="6">
        <v>951.15869565217383</v>
      </c>
      <c r="E183" s="9">
        <v>39507</v>
      </c>
      <c r="F183" s="7">
        <v>1354.8730000000003</v>
      </c>
      <c r="G183">
        <v>300</v>
      </c>
    </row>
    <row r="184" spans="1:7" x14ac:dyDescent="0.3">
      <c r="A184" s="5" t="s">
        <v>68</v>
      </c>
      <c r="B184" s="6">
        <v>938.92368421052652</v>
      </c>
      <c r="E184" s="9">
        <v>39478</v>
      </c>
      <c r="F184" s="7">
        <v>1378.7642857142857</v>
      </c>
      <c r="G184">
        <v>299</v>
      </c>
    </row>
    <row r="185" spans="1:7" x14ac:dyDescent="0.3">
      <c r="A185" s="5" t="s">
        <v>57</v>
      </c>
      <c r="B185" s="6">
        <v>962.3659090909091</v>
      </c>
      <c r="E185" s="9">
        <v>39447</v>
      </c>
      <c r="F185" s="7">
        <v>1479.229</v>
      </c>
      <c r="G185">
        <v>298</v>
      </c>
    </row>
    <row r="186" spans="1:7" x14ac:dyDescent="0.3">
      <c r="A186" s="4" t="s">
        <v>31</v>
      </c>
      <c r="B186" s="6">
        <v>1085.5030158730167</v>
      </c>
      <c r="E186" s="9">
        <v>39416</v>
      </c>
      <c r="F186" s="7">
        <v>1463.385238095238</v>
      </c>
      <c r="G186">
        <v>297</v>
      </c>
    </row>
    <row r="187" spans="1:7" x14ac:dyDescent="0.3">
      <c r="A187" s="5" t="s">
        <v>58</v>
      </c>
      <c r="B187" s="6">
        <v>963.35900000000004</v>
      </c>
      <c r="E187" s="9">
        <v>39386</v>
      </c>
      <c r="F187" s="7">
        <v>1539.6595652173912</v>
      </c>
      <c r="G187">
        <v>296</v>
      </c>
    </row>
    <row r="188" spans="1:7" x14ac:dyDescent="0.3">
      <c r="A188" s="5" t="s">
        <v>59</v>
      </c>
      <c r="B188" s="6">
        <v>1023.742105263158</v>
      </c>
      <c r="E188" s="9">
        <v>39355</v>
      </c>
      <c r="F188" s="7">
        <v>1497.1173684210528</v>
      </c>
      <c r="G188">
        <v>295</v>
      </c>
    </row>
    <row r="189" spans="1:7" x14ac:dyDescent="0.3">
      <c r="A189" s="5" t="s">
        <v>60</v>
      </c>
      <c r="B189" s="6">
        <v>1076.8254545454547</v>
      </c>
      <c r="E189" s="9">
        <v>39325</v>
      </c>
      <c r="F189" s="7">
        <v>1454.616956521739</v>
      </c>
      <c r="G189">
        <v>294</v>
      </c>
    </row>
    <row r="190" spans="1:7" x14ac:dyDescent="0.3">
      <c r="A190" s="5" t="s">
        <v>61</v>
      </c>
      <c r="B190" s="6">
        <v>1112.1961904761908</v>
      </c>
      <c r="E190" s="9">
        <v>39294</v>
      </c>
      <c r="F190" s="7">
        <v>1520.7057142857141</v>
      </c>
      <c r="G190">
        <v>293</v>
      </c>
    </row>
    <row r="191" spans="1:7" x14ac:dyDescent="0.3">
      <c r="A191" s="5" t="s">
        <v>62</v>
      </c>
      <c r="B191" s="6">
        <v>1108.4169999999999</v>
      </c>
      <c r="E191" s="9">
        <v>39263</v>
      </c>
      <c r="F191" s="7">
        <v>1514.4904761904766</v>
      </c>
      <c r="G191">
        <v>292</v>
      </c>
    </row>
    <row r="192" spans="1:7" x14ac:dyDescent="0.3">
      <c r="A192" s="5" t="s">
        <v>63</v>
      </c>
      <c r="B192" s="6">
        <v>1108.3895454545454</v>
      </c>
      <c r="E192" s="9">
        <v>39233</v>
      </c>
      <c r="F192" s="7">
        <v>1511.1368181818182</v>
      </c>
      <c r="G192">
        <v>291</v>
      </c>
    </row>
    <row r="193" spans="1:7" x14ac:dyDescent="0.3">
      <c r="A193" s="5" t="s">
        <v>64</v>
      </c>
      <c r="B193" s="6">
        <v>1156.5772727272727</v>
      </c>
      <c r="E193" s="9">
        <v>39202</v>
      </c>
      <c r="F193" s="7">
        <v>1463.6474999999996</v>
      </c>
      <c r="G193">
        <v>290</v>
      </c>
    </row>
    <row r="194" spans="1:7" x14ac:dyDescent="0.3">
      <c r="A194" s="5" t="s">
        <v>65</v>
      </c>
      <c r="B194" s="6">
        <v>1074.6204761904762</v>
      </c>
      <c r="E194" s="9">
        <v>39172</v>
      </c>
      <c r="F194" s="7">
        <v>1406.9522727272727</v>
      </c>
      <c r="G194">
        <v>289</v>
      </c>
    </row>
    <row r="195" spans="1:7" x14ac:dyDescent="0.3">
      <c r="A195" s="5" t="s">
        <v>66</v>
      </c>
      <c r="B195" s="6">
        <v>1020.6395238095237</v>
      </c>
      <c r="E195" s="9">
        <v>39141</v>
      </c>
      <c r="F195" s="7">
        <v>1444.7952631578949</v>
      </c>
      <c r="G195">
        <v>288</v>
      </c>
    </row>
    <row r="196" spans="1:7" x14ac:dyDescent="0.3">
      <c r="A196" s="5" t="s">
        <v>67</v>
      </c>
      <c r="B196" s="6">
        <v>1032.4699999999998</v>
      </c>
      <c r="E196" s="9">
        <v>39113</v>
      </c>
      <c r="F196" s="7">
        <v>1424.1619999999998</v>
      </c>
      <c r="G196">
        <v>287</v>
      </c>
    </row>
    <row r="197" spans="1:7" x14ac:dyDescent="0.3">
      <c r="A197" s="5" t="s">
        <v>68</v>
      </c>
      <c r="B197" s="6">
        <v>1144.4334999999996</v>
      </c>
      <c r="E197" s="9">
        <v>39082</v>
      </c>
      <c r="F197" s="7">
        <v>1416.4204999999999</v>
      </c>
      <c r="G197">
        <v>286</v>
      </c>
    </row>
    <row r="198" spans="1:7" x14ac:dyDescent="0.3">
      <c r="A198" s="5" t="s">
        <v>57</v>
      </c>
      <c r="B198" s="6">
        <v>1190.0509090909093</v>
      </c>
      <c r="E198" s="9">
        <v>39051</v>
      </c>
      <c r="F198" s="7">
        <v>1388.6319047619049</v>
      </c>
      <c r="G198">
        <v>285</v>
      </c>
    </row>
    <row r="199" spans="1:7" x14ac:dyDescent="0.3">
      <c r="A199" s="4" t="s">
        <v>32</v>
      </c>
      <c r="B199" s="6">
        <v>1327.3296031746031</v>
      </c>
      <c r="E199" s="9">
        <v>39021</v>
      </c>
      <c r="F199" s="7">
        <v>1363.3859090909093</v>
      </c>
      <c r="G199">
        <v>284</v>
      </c>
    </row>
    <row r="200" spans="1:7" x14ac:dyDescent="0.3">
      <c r="A200" s="5" t="s">
        <v>58</v>
      </c>
      <c r="B200" s="6">
        <v>1248.7747368421051</v>
      </c>
      <c r="E200" s="9">
        <v>38990</v>
      </c>
      <c r="F200" s="7">
        <v>1317.8055000000002</v>
      </c>
      <c r="G200">
        <v>283</v>
      </c>
    </row>
    <row r="201" spans="1:7" x14ac:dyDescent="0.3">
      <c r="A201" s="5" t="s">
        <v>59</v>
      </c>
      <c r="B201" s="6">
        <v>1246.5821052631584</v>
      </c>
      <c r="E201" s="9">
        <v>38960</v>
      </c>
      <c r="F201" s="7">
        <v>1287.1517391304351</v>
      </c>
      <c r="G201">
        <v>282</v>
      </c>
    </row>
    <row r="202" spans="1:7" x14ac:dyDescent="0.3">
      <c r="A202" s="5" t="s">
        <v>60</v>
      </c>
      <c r="B202" s="6">
        <v>1281.6639130434783</v>
      </c>
      <c r="E202" s="9">
        <v>38929</v>
      </c>
      <c r="F202" s="7">
        <v>1260.2395000000001</v>
      </c>
      <c r="G202">
        <v>281</v>
      </c>
    </row>
    <row r="203" spans="1:7" x14ac:dyDescent="0.3">
      <c r="A203" s="5" t="s">
        <v>61</v>
      </c>
      <c r="B203" s="6">
        <v>1334.7576190476188</v>
      </c>
      <c r="E203" s="9">
        <v>38898</v>
      </c>
      <c r="F203" s="7">
        <v>1253.1218181818183</v>
      </c>
      <c r="G203">
        <v>280</v>
      </c>
    </row>
    <row r="204" spans="1:7" x14ac:dyDescent="0.3">
      <c r="A204" s="5" t="s">
        <v>62</v>
      </c>
      <c r="B204" s="6">
        <v>1332.0740000000001</v>
      </c>
      <c r="E204" s="9">
        <v>38868</v>
      </c>
      <c r="F204" s="7">
        <v>1289.9999999999998</v>
      </c>
      <c r="G204">
        <v>279</v>
      </c>
    </row>
    <row r="205" spans="1:7" x14ac:dyDescent="0.3">
      <c r="A205" s="5" t="s">
        <v>63</v>
      </c>
      <c r="B205" s="6">
        <v>1322.5527272727272</v>
      </c>
      <c r="E205" s="9">
        <v>38837</v>
      </c>
      <c r="F205" s="7">
        <v>1302.1857894736843</v>
      </c>
      <c r="G205">
        <v>278</v>
      </c>
    </row>
    <row r="206" spans="1:7" x14ac:dyDescent="0.3">
      <c r="A206" s="5" t="s">
        <v>64</v>
      </c>
      <c r="B206" s="6">
        <v>1380.9900000000002</v>
      </c>
      <c r="E206" s="9">
        <v>38807</v>
      </c>
      <c r="F206" s="7">
        <v>1293.7395652173911</v>
      </c>
      <c r="G206">
        <v>277</v>
      </c>
    </row>
    <row r="207" spans="1:7" x14ac:dyDescent="0.3">
      <c r="A207" s="5" t="s">
        <v>65</v>
      </c>
      <c r="B207" s="6">
        <v>1327.4886363636363</v>
      </c>
      <c r="E207" s="9">
        <v>38776</v>
      </c>
      <c r="F207" s="7">
        <v>1276.6452631578948</v>
      </c>
      <c r="G207">
        <v>276</v>
      </c>
    </row>
    <row r="208" spans="1:7" x14ac:dyDescent="0.3">
      <c r="A208" s="5" t="s">
        <v>66</v>
      </c>
      <c r="B208" s="6">
        <v>1318.1719047619049</v>
      </c>
      <c r="E208" s="9">
        <v>38748</v>
      </c>
      <c r="F208" s="7">
        <v>1278.7235000000001</v>
      </c>
      <c r="G208">
        <v>275</v>
      </c>
    </row>
    <row r="209" spans="1:7" x14ac:dyDescent="0.3">
      <c r="A209" s="5" t="s">
        <v>67</v>
      </c>
      <c r="B209" s="6">
        <v>1300.0100000000002</v>
      </c>
      <c r="E209" s="9">
        <v>38717</v>
      </c>
      <c r="F209" s="7">
        <v>1262.0723809523809</v>
      </c>
      <c r="G209">
        <v>274</v>
      </c>
    </row>
    <row r="210" spans="1:7" x14ac:dyDescent="0.3">
      <c r="A210" s="5" t="s">
        <v>68</v>
      </c>
      <c r="B210" s="6">
        <v>1391.002857142857</v>
      </c>
      <c r="E210" s="9">
        <v>38686</v>
      </c>
      <c r="F210" s="7">
        <v>1237.3680952380951</v>
      </c>
      <c r="G210">
        <v>273</v>
      </c>
    </row>
    <row r="211" spans="1:7" x14ac:dyDescent="0.3">
      <c r="A211" s="5" t="s">
        <v>57</v>
      </c>
      <c r="B211" s="6">
        <v>1428.6836363636369</v>
      </c>
      <c r="E211" s="9">
        <v>38656</v>
      </c>
      <c r="F211" s="7">
        <v>1191.9642857142858</v>
      </c>
      <c r="G211">
        <v>272</v>
      </c>
    </row>
    <row r="212" spans="1:7" x14ac:dyDescent="0.3">
      <c r="A212" s="4" t="s">
        <v>33</v>
      </c>
      <c r="B212" s="6">
        <v>1427.221071428572</v>
      </c>
      <c r="E212" s="9">
        <v>38625</v>
      </c>
      <c r="F212" s="7">
        <v>1225.9152380952382</v>
      </c>
      <c r="G212">
        <v>271</v>
      </c>
    </row>
    <row r="213" spans="1:7" x14ac:dyDescent="0.3">
      <c r="A213" s="5" t="s">
        <v>58</v>
      </c>
      <c r="B213" s="6">
        <v>1425.5854999999999</v>
      </c>
      <c r="E213" s="9">
        <v>38595</v>
      </c>
      <c r="F213" s="7">
        <v>1224.2708695652175</v>
      </c>
      <c r="G213">
        <v>270</v>
      </c>
    </row>
    <row r="214" spans="1:7" x14ac:dyDescent="0.3">
      <c r="A214" s="5" t="s">
        <v>59</v>
      </c>
      <c r="B214" s="6">
        <v>1388.8740000000003</v>
      </c>
      <c r="E214" s="9">
        <v>38564</v>
      </c>
      <c r="F214" s="7">
        <v>1222.2369999999999</v>
      </c>
      <c r="G214">
        <v>269</v>
      </c>
    </row>
    <row r="215" spans="1:7" x14ac:dyDescent="0.3">
      <c r="A215" s="5" t="s">
        <v>60</v>
      </c>
      <c r="B215" s="6">
        <v>1442.2130434782609</v>
      </c>
      <c r="E215" s="9">
        <v>38533</v>
      </c>
      <c r="F215" s="7">
        <v>1202.2554545454548</v>
      </c>
      <c r="G215">
        <v>268</v>
      </c>
    </row>
    <row r="216" spans="1:7" x14ac:dyDescent="0.3">
      <c r="A216" s="5" t="s">
        <v>61</v>
      </c>
      <c r="B216" s="6">
        <v>1461.3552631578948</v>
      </c>
      <c r="E216" s="9">
        <v>38503</v>
      </c>
      <c r="F216" s="7">
        <v>1178.2761904761905</v>
      </c>
      <c r="G216">
        <v>267</v>
      </c>
    </row>
    <row r="217" spans="1:7" x14ac:dyDescent="0.3">
      <c r="A217" s="5" t="s">
        <v>62</v>
      </c>
      <c r="B217" s="6">
        <v>1418.4795454545454</v>
      </c>
      <c r="E217" s="9">
        <v>38472</v>
      </c>
      <c r="F217" s="7">
        <v>1164.4233333333334</v>
      </c>
      <c r="G217">
        <v>266</v>
      </c>
    </row>
    <row r="218" spans="1:7" x14ac:dyDescent="0.3">
      <c r="A218" s="5" t="s">
        <v>63</v>
      </c>
      <c r="B218" s="6">
        <v>1461.9590909090909</v>
      </c>
      <c r="E218" s="9">
        <v>38442</v>
      </c>
      <c r="F218" s="7">
        <v>1194.8986363636363</v>
      </c>
      <c r="G218">
        <v>265</v>
      </c>
    </row>
    <row r="219" spans="1:7" x14ac:dyDescent="0.3">
      <c r="A219" s="5" t="s">
        <v>64</v>
      </c>
      <c r="B219" s="6">
        <v>1473.0025000000001</v>
      </c>
      <c r="E219" s="9">
        <v>38411</v>
      </c>
      <c r="F219" s="7">
        <v>1199.6273684210526</v>
      </c>
      <c r="G219">
        <v>264</v>
      </c>
    </row>
    <row r="220" spans="1:7" x14ac:dyDescent="0.3">
      <c r="A220" s="5" t="s">
        <v>65</v>
      </c>
      <c r="B220" s="6">
        <v>1485.4582608695653</v>
      </c>
      <c r="E220" s="9">
        <v>38383</v>
      </c>
      <c r="F220" s="7">
        <v>1181.4075</v>
      </c>
      <c r="G220">
        <v>263</v>
      </c>
    </row>
    <row r="221" spans="1:7" x14ac:dyDescent="0.3">
      <c r="A221" s="5" t="s">
        <v>66</v>
      </c>
      <c r="B221" s="6">
        <v>1468.0539999999999</v>
      </c>
      <c r="E221" s="9">
        <v>38352</v>
      </c>
      <c r="F221" s="7">
        <v>1199.2113636363636</v>
      </c>
      <c r="G221">
        <v>262</v>
      </c>
    </row>
    <row r="222" spans="1:7" x14ac:dyDescent="0.3">
      <c r="A222" s="5" t="s">
        <v>67</v>
      </c>
      <c r="B222" s="6">
        <v>1390.1440909090909</v>
      </c>
      <c r="E222" s="9">
        <v>38321</v>
      </c>
      <c r="F222" s="7">
        <v>1168.9376190476187</v>
      </c>
      <c r="G222">
        <v>261</v>
      </c>
    </row>
    <row r="223" spans="1:7" x14ac:dyDescent="0.3">
      <c r="A223" s="5" t="s">
        <v>68</v>
      </c>
      <c r="B223" s="6">
        <v>1375.0366666666664</v>
      </c>
      <c r="E223" s="9">
        <v>38291</v>
      </c>
      <c r="F223" s="7">
        <v>1118.0680952380953</v>
      </c>
      <c r="G223">
        <v>260</v>
      </c>
    </row>
    <row r="224" spans="1:7" x14ac:dyDescent="0.3">
      <c r="A224" s="5" t="s">
        <v>57</v>
      </c>
      <c r="B224" s="6">
        <v>1330.9304999999999</v>
      </c>
      <c r="E224" s="9">
        <v>38260</v>
      </c>
      <c r="F224" s="7">
        <v>1117.6561904761907</v>
      </c>
      <c r="G224">
        <v>259</v>
      </c>
    </row>
    <row r="225" spans="1:7" x14ac:dyDescent="0.3">
      <c r="A225" s="4" t="s">
        <v>34</v>
      </c>
      <c r="B225" s="6">
        <v>1194.1783870967743</v>
      </c>
      <c r="E225" s="9">
        <v>38230</v>
      </c>
      <c r="F225" s="7">
        <v>1088.9354545454546</v>
      </c>
      <c r="G225">
        <v>258</v>
      </c>
    </row>
    <row r="226" spans="1:7" x14ac:dyDescent="0.3">
      <c r="A226" s="5" t="s">
        <v>58</v>
      </c>
      <c r="B226" s="6">
        <v>1335.6280952380953</v>
      </c>
      <c r="E226" s="9">
        <v>38199</v>
      </c>
      <c r="F226" s="7">
        <v>1105.8480952380951</v>
      </c>
      <c r="G226">
        <v>257</v>
      </c>
    </row>
    <row r="227" spans="1:7" x14ac:dyDescent="0.3">
      <c r="A227" s="5" t="s">
        <v>59</v>
      </c>
      <c r="B227" s="6">
        <v>1305.7515789473684</v>
      </c>
      <c r="E227" s="9">
        <v>38168</v>
      </c>
      <c r="F227" s="7">
        <v>1132.757142857143</v>
      </c>
      <c r="G227">
        <v>256</v>
      </c>
    </row>
    <row r="228" spans="1:7" x14ac:dyDescent="0.3">
      <c r="A228" s="5" t="s">
        <v>60</v>
      </c>
      <c r="B228" s="6">
        <v>1185.8499999999999</v>
      </c>
      <c r="E228" s="9">
        <v>38138</v>
      </c>
      <c r="F228" s="7">
        <v>1102.7820000000004</v>
      </c>
      <c r="G228">
        <v>255</v>
      </c>
    </row>
    <row r="229" spans="1:7" x14ac:dyDescent="0.3">
      <c r="A229" s="5" t="s">
        <v>61</v>
      </c>
      <c r="B229" s="6">
        <v>1189.8374999999999</v>
      </c>
      <c r="E229" s="9">
        <v>38107</v>
      </c>
      <c r="F229" s="7">
        <v>1133.0790476190475</v>
      </c>
      <c r="G229">
        <v>254</v>
      </c>
    </row>
    <row r="230" spans="1:7" x14ac:dyDescent="0.3">
      <c r="A230" s="5" t="s">
        <v>62</v>
      </c>
      <c r="B230" s="6">
        <v>1270.3686363636366</v>
      </c>
      <c r="E230" s="9">
        <v>38077</v>
      </c>
      <c r="F230" s="7">
        <v>1123.9795652173912</v>
      </c>
      <c r="G230">
        <v>253</v>
      </c>
    </row>
    <row r="231" spans="1:7" x14ac:dyDescent="0.3">
      <c r="A231" s="5" t="s">
        <v>63</v>
      </c>
      <c r="B231" s="6">
        <v>1238.712380952381</v>
      </c>
      <c r="E231" s="9">
        <v>38046</v>
      </c>
      <c r="F231" s="7">
        <v>1143.356842105263</v>
      </c>
      <c r="G231">
        <v>252</v>
      </c>
    </row>
    <row r="232" spans="1:7" x14ac:dyDescent="0.3">
      <c r="A232" s="5" t="s">
        <v>64</v>
      </c>
      <c r="B232" s="6">
        <v>1204.4490476190479</v>
      </c>
      <c r="E232" s="9">
        <v>38017</v>
      </c>
      <c r="F232" s="7">
        <v>1132.5179999999998</v>
      </c>
      <c r="G232">
        <v>251</v>
      </c>
    </row>
    <row r="233" spans="1:7" x14ac:dyDescent="0.3">
      <c r="A233" s="5" t="s">
        <v>65</v>
      </c>
      <c r="B233" s="6">
        <v>1178.5056521739129</v>
      </c>
      <c r="E233" s="9">
        <v>37986</v>
      </c>
      <c r="F233" s="7">
        <v>1080.6363636363635</v>
      </c>
      <c r="G233">
        <v>250</v>
      </c>
    </row>
    <row r="234" spans="1:7" x14ac:dyDescent="0.3">
      <c r="A234" s="5" t="s">
        <v>66</v>
      </c>
      <c r="B234" s="6">
        <v>1044.6440000000002</v>
      </c>
      <c r="E234" s="9">
        <v>37955</v>
      </c>
      <c r="F234" s="7">
        <v>1049.9005263157894</v>
      </c>
      <c r="G234">
        <v>249</v>
      </c>
    </row>
    <row r="235" spans="1:7" x14ac:dyDescent="0.3">
      <c r="A235" s="5" t="s">
        <v>67</v>
      </c>
      <c r="B235" s="6">
        <v>1076.5904347826086</v>
      </c>
      <c r="E235" s="9">
        <v>37925</v>
      </c>
      <c r="F235" s="7">
        <v>1038.7343478260868</v>
      </c>
      <c r="G235">
        <v>248</v>
      </c>
    </row>
    <row r="236" spans="1:7" x14ac:dyDescent="0.3">
      <c r="A236" s="5" t="s">
        <v>68</v>
      </c>
      <c r="B236" s="6">
        <v>1129.6833333333332</v>
      </c>
      <c r="E236" s="9">
        <v>37894</v>
      </c>
      <c r="F236" s="7">
        <v>1019.4419047619047</v>
      </c>
      <c r="G236">
        <v>247</v>
      </c>
    </row>
    <row r="237" spans="1:7" x14ac:dyDescent="0.3">
      <c r="A237" s="5" t="s">
        <v>57</v>
      </c>
      <c r="B237" s="6">
        <v>1144.9299999999998</v>
      </c>
      <c r="E237" s="9">
        <v>37864</v>
      </c>
      <c r="F237" s="7">
        <v>989.53238095238112</v>
      </c>
      <c r="G237">
        <v>246</v>
      </c>
    </row>
    <row r="238" spans="1:7" x14ac:dyDescent="0.3">
      <c r="A238" s="4" t="s">
        <v>35</v>
      </c>
      <c r="B238" s="6">
        <v>993.93559523809529</v>
      </c>
      <c r="E238" s="9">
        <v>37833</v>
      </c>
      <c r="F238" s="7">
        <v>992.53681818181803</v>
      </c>
      <c r="G238">
        <v>245</v>
      </c>
    </row>
    <row r="239" spans="1:7" x14ac:dyDescent="0.3">
      <c r="A239" s="5" t="s">
        <v>58</v>
      </c>
      <c r="B239" s="6">
        <v>1140.2090476190472</v>
      </c>
      <c r="E239" s="9">
        <v>37802</v>
      </c>
      <c r="F239" s="7">
        <v>987.99523809523816</v>
      </c>
      <c r="G239">
        <v>244</v>
      </c>
    </row>
    <row r="240" spans="1:7" x14ac:dyDescent="0.3">
      <c r="A240" s="5" t="s">
        <v>59</v>
      </c>
      <c r="B240" s="6">
        <v>1100.6694736842105</v>
      </c>
      <c r="E240" s="9">
        <v>37772</v>
      </c>
      <c r="F240" s="7">
        <v>935.96285714285716</v>
      </c>
      <c r="G240">
        <v>243</v>
      </c>
    </row>
    <row r="241" spans="1:7" x14ac:dyDescent="0.3">
      <c r="A241" s="5" t="s">
        <v>60</v>
      </c>
      <c r="B241" s="6">
        <v>1153.7909999999999</v>
      </c>
      <c r="E241" s="9">
        <v>37741</v>
      </c>
      <c r="F241" s="7">
        <v>890.02571428571434</v>
      </c>
      <c r="G241">
        <v>242</v>
      </c>
    </row>
    <row r="242" spans="1:7" x14ac:dyDescent="0.3">
      <c r="A242" s="5" t="s">
        <v>61</v>
      </c>
      <c r="B242" s="6">
        <v>1112.0354545454545</v>
      </c>
      <c r="E242" s="9">
        <v>37711</v>
      </c>
      <c r="F242" s="7">
        <v>846.62142857142874</v>
      </c>
      <c r="G242">
        <v>241</v>
      </c>
    </row>
    <row r="243" spans="1:7" x14ac:dyDescent="0.3">
      <c r="A243" s="5" t="s">
        <v>62</v>
      </c>
      <c r="B243" s="6">
        <v>1079.2672727272727</v>
      </c>
      <c r="E243" s="9">
        <v>37680</v>
      </c>
      <c r="F243" s="7">
        <v>837.61894736842112</v>
      </c>
      <c r="G243">
        <v>240</v>
      </c>
    </row>
    <row r="244" spans="1:7" x14ac:dyDescent="0.3">
      <c r="A244" s="5" t="s">
        <v>63</v>
      </c>
      <c r="B244" s="6">
        <v>1014.0480000000001</v>
      </c>
      <c r="E244" s="9">
        <v>37652</v>
      </c>
      <c r="F244" s="7">
        <v>895.8366666666667</v>
      </c>
      <c r="G244">
        <v>239</v>
      </c>
    </row>
    <row r="245" spans="1:7" x14ac:dyDescent="0.3">
      <c r="A245" s="5" t="s">
        <v>64</v>
      </c>
      <c r="B245" s="6">
        <v>903.59045454545458</v>
      </c>
      <c r="E245" s="9">
        <v>37621</v>
      </c>
      <c r="F245" s="7">
        <v>899.17809523809512</v>
      </c>
      <c r="G245">
        <v>238</v>
      </c>
    </row>
    <row r="246" spans="1:7" x14ac:dyDescent="0.3">
      <c r="A246" s="5" t="s">
        <v>65</v>
      </c>
      <c r="B246" s="6">
        <v>912.55318181818177</v>
      </c>
      <c r="E246" s="9">
        <v>37590</v>
      </c>
      <c r="F246" s="7">
        <v>909.92750000000001</v>
      </c>
      <c r="G246">
        <v>237</v>
      </c>
    </row>
    <row r="247" spans="1:7" x14ac:dyDescent="0.3">
      <c r="A247" s="5" t="s">
        <v>66</v>
      </c>
      <c r="B247" s="6">
        <v>867.8125</v>
      </c>
      <c r="E247" s="9">
        <v>37560</v>
      </c>
      <c r="F247" s="7">
        <v>854.63130434782624</v>
      </c>
      <c r="G247">
        <v>236</v>
      </c>
    </row>
    <row r="248" spans="1:7" x14ac:dyDescent="0.3">
      <c r="A248" s="5" t="s">
        <v>67</v>
      </c>
      <c r="B248" s="6">
        <v>854.63130434782624</v>
      </c>
      <c r="E248" s="9">
        <v>37529</v>
      </c>
      <c r="F248" s="7">
        <v>867.8125</v>
      </c>
      <c r="G248">
        <v>235</v>
      </c>
    </row>
    <row r="249" spans="1:7" x14ac:dyDescent="0.3">
      <c r="A249" s="5" t="s">
        <v>68</v>
      </c>
      <c r="B249" s="6">
        <v>909.92750000000001</v>
      </c>
      <c r="E249" s="9">
        <v>37499</v>
      </c>
      <c r="F249" s="7">
        <v>912.55318181818177</v>
      </c>
      <c r="G249">
        <v>234</v>
      </c>
    </row>
    <row r="250" spans="1:7" x14ac:dyDescent="0.3">
      <c r="A250" s="5" t="s">
        <v>57</v>
      </c>
      <c r="B250" s="6">
        <v>899.17809523809512</v>
      </c>
      <c r="E250" s="9">
        <v>37468</v>
      </c>
      <c r="F250" s="7">
        <v>903.59045454545458</v>
      </c>
      <c r="G250">
        <v>233</v>
      </c>
    </row>
    <row r="251" spans="1:7" x14ac:dyDescent="0.3">
      <c r="A251" s="4" t="s">
        <v>36</v>
      </c>
      <c r="B251" s="6">
        <v>965.2274206349208</v>
      </c>
      <c r="E251" s="9">
        <v>37437</v>
      </c>
      <c r="F251" s="7">
        <v>1014.0480000000001</v>
      </c>
      <c r="G251">
        <v>232</v>
      </c>
    </row>
    <row r="252" spans="1:7" x14ac:dyDescent="0.3">
      <c r="A252" s="5" t="s">
        <v>58</v>
      </c>
      <c r="B252" s="6">
        <v>895.8366666666667</v>
      </c>
      <c r="E252" s="9">
        <v>37407</v>
      </c>
      <c r="F252" s="7">
        <v>1079.2672727272727</v>
      </c>
      <c r="G252">
        <v>231</v>
      </c>
    </row>
    <row r="253" spans="1:7" x14ac:dyDescent="0.3">
      <c r="A253" s="5" t="s">
        <v>59</v>
      </c>
      <c r="B253" s="6">
        <v>837.61894736842112</v>
      </c>
      <c r="E253" s="9">
        <v>37376</v>
      </c>
      <c r="F253" s="7">
        <v>1112.0354545454545</v>
      </c>
      <c r="G253">
        <v>230</v>
      </c>
    </row>
    <row r="254" spans="1:7" x14ac:dyDescent="0.3">
      <c r="A254" s="5" t="s">
        <v>60</v>
      </c>
      <c r="B254" s="6">
        <v>846.62142857142874</v>
      </c>
      <c r="E254" s="9">
        <v>37346</v>
      </c>
      <c r="F254" s="7">
        <v>1153.7909999999999</v>
      </c>
      <c r="G254">
        <v>229</v>
      </c>
    </row>
    <row r="255" spans="1:7" x14ac:dyDescent="0.3">
      <c r="A255" s="5" t="s">
        <v>61</v>
      </c>
      <c r="B255" s="6">
        <v>890.02571428571434</v>
      </c>
      <c r="E255" s="9">
        <v>37315</v>
      </c>
      <c r="F255" s="7">
        <v>1100.6694736842105</v>
      </c>
      <c r="G255">
        <v>228</v>
      </c>
    </row>
    <row r="256" spans="1:7" x14ac:dyDescent="0.3">
      <c r="A256" s="5" t="s">
        <v>62</v>
      </c>
      <c r="B256" s="6">
        <v>935.96285714285716</v>
      </c>
      <c r="E256" s="9">
        <v>37287</v>
      </c>
      <c r="F256" s="7">
        <v>1140.2090476190472</v>
      </c>
      <c r="G256">
        <v>227</v>
      </c>
    </row>
    <row r="257" spans="1:7" x14ac:dyDescent="0.3">
      <c r="A257" s="5" t="s">
        <v>63</v>
      </c>
      <c r="B257" s="6">
        <v>987.99523809523816</v>
      </c>
      <c r="E257" s="9">
        <v>37256</v>
      </c>
      <c r="F257" s="7">
        <v>1144.9299999999998</v>
      </c>
      <c r="G257">
        <v>226</v>
      </c>
    </row>
    <row r="258" spans="1:7" x14ac:dyDescent="0.3">
      <c r="A258" s="5" t="s">
        <v>64</v>
      </c>
      <c r="B258" s="6">
        <v>992.53681818181803</v>
      </c>
      <c r="E258" s="9">
        <v>37225</v>
      </c>
      <c r="F258" s="7">
        <v>1129.6833333333332</v>
      </c>
      <c r="G258">
        <v>225</v>
      </c>
    </row>
    <row r="259" spans="1:7" x14ac:dyDescent="0.3">
      <c r="A259" s="5" t="s">
        <v>65</v>
      </c>
      <c r="B259" s="6">
        <v>989.53238095238112</v>
      </c>
      <c r="E259" s="9">
        <v>37195</v>
      </c>
      <c r="F259" s="7">
        <v>1076.5904347826086</v>
      </c>
      <c r="G259">
        <v>224</v>
      </c>
    </row>
    <row r="260" spans="1:7" x14ac:dyDescent="0.3">
      <c r="A260" s="5" t="s">
        <v>66</v>
      </c>
      <c r="B260" s="6">
        <v>1019.4419047619047</v>
      </c>
      <c r="E260" s="9">
        <v>37164</v>
      </c>
      <c r="F260" s="7">
        <v>1044.6440000000002</v>
      </c>
      <c r="G260">
        <v>223</v>
      </c>
    </row>
    <row r="261" spans="1:7" x14ac:dyDescent="0.3">
      <c r="A261" s="5" t="s">
        <v>67</v>
      </c>
      <c r="B261" s="6">
        <v>1038.7343478260868</v>
      </c>
      <c r="E261" s="9">
        <v>37134</v>
      </c>
      <c r="F261" s="7">
        <v>1178.5056521739129</v>
      </c>
      <c r="G261">
        <v>222</v>
      </c>
    </row>
    <row r="262" spans="1:7" x14ac:dyDescent="0.3">
      <c r="A262" s="5" t="s">
        <v>68</v>
      </c>
      <c r="B262" s="6">
        <v>1049.9005263157894</v>
      </c>
      <c r="E262" s="9">
        <v>37103</v>
      </c>
      <c r="F262" s="7">
        <v>1204.4490476190479</v>
      </c>
      <c r="G262">
        <v>221</v>
      </c>
    </row>
    <row r="263" spans="1:7" x14ac:dyDescent="0.3">
      <c r="A263" s="5" t="s">
        <v>57</v>
      </c>
      <c r="B263" s="6">
        <v>1080.6363636363635</v>
      </c>
      <c r="E263" s="9">
        <v>37072</v>
      </c>
      <c r="F263" s="7">
        <v>1238.712380952381</v>
      </c>
      <c r="G263">
        <v>220</v>
      </c>
    </row>
    <row r="264" spans="1:7" x14ac:dyDescent="0.3">
      <c r="A264" s="4" t="s">
        <v>37</v>
      </c>
      <c r="B264" s="6">
        <v>1130.6500396825397</v>
      </c>
      <c r="E264" s="9">
        <v>37042</v>
      </c>
      <c r="F264" s="7">
        <v>1270.3686363636366</v>
      </c>
      <c r="G264">
        <v>219</v>
      </c>
    </row>
    <row r="265" spans="1:7" x14ac:dyDescent="0.3">
      <c r="A265" s="5" t="s">
        <v>58</v>
      </c>
      <c r="B265" s="6">
        <v>1132.5179999999998</v>
      </c>
      <c r="E265" s="9">
        <v>37011</v>
      </c>
      <c r="F265" s="7">
        <v>1189.8374999999999</v>
      </c>
      <c r="G265">
        <v>218</v>
      </c>
    </row>
    <row r="266" spans="1:7" x14ac:dyDescent="0.3">
      <c r="A266" s="5" t="s">
        <v>59</v>
      </c>
      <c r="B266" s="6">
        <v>1143.356842105263</v>
      </c>
      <c r="E266" s="9">
        <v>36981</v>
      </c>
      <c r="F266" s="7">
        <v>1185.8499999999999</v>
      </c>
      <c r="G266">
        <v>217</v>
      </c>
    </row>
    <row r="267" spans="1:7" x14ac:dyDescent="0.3">
      <c r="A267" s="5" t="s">
        <v>60</v>
      </c>
      <c r="B267" s="6">
        <v>1123.9795652173912</v>
      </c>
      <c r="E267" s="9">
        <v>36950</v>
      </c>
      <c r="F267" s="7">
        <v>1305.7515789473684</v>
      </c>
      <c r="G267">
        <v>216</v>
      </c>
    </row>
    <row r="268" spans="1:7" x14ac:dyDescent="0.3">
      <c r="A268" s="5" t="s">
        <v>61</v>
      </c>
      <c r="B268" s="6">
        <v>1133.0790476190475</v>
      </c>
      <c r="E268" s="9">
        <v>36922</v>
      </c>
      <c r="F268" s="7">
        <v>1335.6280952380953</v>
      </c>
      <c r="G268">
        <v>215</v>
      </c>
    </row>
    <row r="269" spans="1:7" x14ac:dyDescent="0.3">
      <c r="A269" s="5" t="s">
        <v>62</v>
      </c>
      <c r="B269" s="6">
        <v>1102.7820000000004</v>
      </c>
      <c r="E269" s="9">
        <v>36891</v>
      </c>
      <c r="F269" s="7">
        <v>1330.9304999999999</v>
      </c>
      <c r="G269">
        <v>214</v>
      </c>
    </row>
    <row r="270" spans="1:7" x14ac:dyDescent="0.3">
      <c r="A270" s="5" t="s">
        <v>63</v>
      </c>
      <c r="B270" s="6">
        <v>1132.757142857143</v>
      </c>
      <c r="E270" s="9">
        <v>36860</v>
      </c>
      <c r="F270" s="7">
        <v>1375.0366666666664</v>
      </c>
      <c r="G270">
        <v>213</v>
      </c>
    </row>
    <row r="271" spans="1:7" x14ac:dyDescent="0.3">
      <c r="A271" s="5" t="s">
        <v>64</v>
      </c>
      <c r="B271" s="6">
        <v>1105.8480952380951</v>
      </c>
      <c r="E271" s="9">
        <v>36830</v>
      </c>
      <c r="F271" s="7">
        <v>1390.1440909090909</v>
      </c>
      <c r="G271">
        <v>212</v>
      </c>
    </row>
    <row r="272" spans="1:7" x14ac:dyDescent="0.3">
      <c r="A272" s="5" t="s">
        <v>65</v>
      </c>
      <c r="B272" s="6">
        <v>1088.9354545454546</v>
      </c>
      <c r="E272" s="9">
        <v>36799</v>
      </c>
      <c r="F272" s="7">
        <v>1468.0539999999999</v>
      </c>
      <c r="G272">
        <v>211</v>
      </c>
    </row>
    <row r="273" spans="1:7" x14ac:dyDescent="0.3">
      <c r="A273" s="5" t="s">
        <v>66</v>
      </c>
      <c r="B273" s="6">
        <v>1117.6561904761907</v>
      </c>
      <c r="E273" s="9">
        <v>36769</v>
      </c>
      <c r="F273" s="7">
        <v>1485.4582608695653</v>
      </c>
      <c r="G273">
        <v>210</v>
      </c>
    </row>
    <row r="274" spans="1:7" x14ac:dyDescent="0.3">
      <c r="A274" s="5" t="s">
        <v>67</v>
      </c>
      <c r="B274" s="6">
        <v>1118.0680952380953</v>
      </c>
      <c r="E274" s="9">
        <v>36738</v>
      </c>
      <c r="F274" s="7">
        <v>1473.0025000000001</v>
      </c>
      <c r="G274">
        <v>209</v>
      </c>
    </row>
    <row r="275" spans="1:7" x14ac:dyDescent="0.3">
      <c r="A275" s="5" t="s">
        <v>68</v>
      </c>
      <c r="B275" s="6">
        <v>1168.9376190476187</v>
      </c>
      <c r="E275" s="9">
        <v>36707</v>
      </c>
      <c r="F275" s="7">
        <v>1461.9590909090909</v>
      </c>
      <c r="G275">
        <v>208</v>
      </c>
    </row>
    <row r="276" spans="1:7" x14ac:dyDescent="0.3">
      <c r="A276" s="5" t="s">
        <v>57</v>
      </c>
      <c r="B276" s="6">
        <v>1199.2113636363636</v>
      </c>
      <c r="E276" s="9">
        <v>36677</v>
      </c>
      <c r="F276" s="7">
        <v>1418.4795454545454</v>
      </c>
      <c r="G276">
        <v>207</v>
      </c>
    </row>
    <row r="277" spans="1:7" x14ac:dyDescent="0.3">
      <c r="A277" s="4" t="s">
        <v>38</v>
      </c>
      <c r="B277" s="6">
        <v>1207.2295238095246</v>
      </c>
      <c r="E277" s="9">
        <v>36646</v>
      </c>
      <c r="F277" s="7">
        <v>1461.3552631578948</v>
      </c>
      <c r="G277">
        <v>206</v>
      </c>
    </row>
    <row r="278" spans="1:7" x14ac:dyDescent="0.3">
      <c r="A278" s="5" t="s">
        <v>58</v>
      </c>
      <c r="B278" s="6">
        <v>1181.4075</v>
      </c>
      <c r="E278" s="9">
        <v>36616</v>
      </c>
      <c r="F278" s="7">
        <v>1442.2130434782609</v>
      </c>
      <c r="G278">
        <v>205</v>
      </c>
    </row>
    <row r="279" spans="1:7" x14ac:dyDescent="0.3">
      <c r="A279" s="5" t="s">
        <v>59</v>
      </c>
      <c r="B279" s="6">
        <v>1199.6273684210526</v>
      </c>
      <c r="E279" s="9">
        <v>36585</v>
      </c>
      <c r="F279" s="7">
        <v>1388.8740000000003</v>
      </c>
      <c r="G279">
        <v>204</v>
      </c>
    </row>
    <row r="280" spans="1:7" x14ac:dyDescent="0.3">
      <c r="A280" s="5" t="s">
        <v>60</v>
      </c>
      <c r="B280" s="6">
        <v>1194.8986363636363</v>
      </c>
      <c r="E280" s="9">
        <v>36556</v>
      </c>
      <c r="F280" s="7">
        <v>1425.5854999999999</v>
      </c>
      <c r="G280">
        <v>203</v>
      </c>
    </row>
    <row r="281" spans="1:7" x14ac:dyDescent="0.3">
      <c r="A281" s="5" t="s">
        <v>61</v>
      </c>
      <c r="B281" s="6">
        <v>1164.4233333333334</v>
      </c>
      <c r="E281" s="9">
        <v>36525</v>
      </c>
      <c r="F281" s="7">
        <v>1428.6836363636369</v>
      </c>
      <c r="G281">
        <v>202</v>
      </c>
    </row>
    <row r="282" spans="1:7" x14ac:dyDescent="0.3">
      <c r="A282" s="5" t="s">
        <v>62</v>
      </c>
      <c r="B282" s="6">
        <v>1178.2761904761905</v>
      </c>
      <c r="E282" s="9">
        <v>36494</v>
      </c>
      <c r="F282" s="7">
        <v>1391.002857142857</v>
      </c>
      <c r="G282">
        <v>201</v>
      </c>
    </row>
    <row r="283" spans="1:7" x14ac:dyDescent="0.3">
      <c r="A283" s="5" t="s">
        <v>63</v>
      </c>
      <c r="B283" s="6">
        <v>1202.2554545454548</v>
      </c>
      <c r="E283" s="9">
        <v>36464</v>
      </c>
      <c r="F283" s="7">
        <v>1300.0100000000002</v>
      </c>
      <c r="G283">
        <v>200</v>
      </c>
    </row>
    <row r="284" spans="1:7" x14ac:dyDescent="0.3">
      <c r="A284" s="5" t="s">
        <v>64</v>
      </c>
      <c r="B284" s="6">
        <v>1222.2369999999999</v>
      </c>
      <c r="E284" s="9">
        <v>36433</v>
      </c>
      <c r="F284" s="7">
        <v>1318.1719047619049</v>
      </c>
      <c r="G284">
        <v>199</v>
      </c>
    </row>
    <row r="285" spans="1:7" x14ac:dyDescent="0.3">
      <c r="A285" s="5" t="s">
        <v>65</v>
      </c>
      <c r="B285" s="6">
        <v>1224.2708695652175</v>
      </c>
      <c r="E285" s="9">
        <v>36403</v>
      </c>
      <c r="F285" s="7">
        <v>1327.4886363636363</v>
      </c>
      <c r="G285">
        <v>198</v>
      </c>
    </row>
    <row r="286" spans="1:7" x14ac:dyDescent="0.3">
      <c r="A286" s="5" t="s">
        <v>66</v>
      </c>
      <c r="B286" s="6">
        <v>1225.9152380952382</v>
      </c>
      <c r="E286" s="9">
        <v>36372</v>
      </c>
      <c r="F286" s="7">
        <v>1380.9900000000002</v>
      </c>
      <c r="G286">
        <v>197</v>
      </c>
    </row>
    <row r="287" spans="1:7" x14ac:dyDescent="0.3">
      <c r="A287" s="5" t="s">
        <v>67</v>
      </c>
      <c r="B287" s="6">
        <v>1191.9642857142858</v>
      </c>
      <c r="E287" s="9">
        <v>36341</v>
      </c>
      <c r="F287" s="7">
        <v>1322.5527272727272</v>
      </c>
      <c r="G287">
        <v>196</v>
      </c>
    </row>
    <row r="288" spans="1:7" x14ac:dyDescent="0.3">
      <c r="A288" s="5" t="s">
        <v>68</v>
      </c>
      <c r="B288" s="6">
        <v>1237.3680952380951</v>
      </c>
      <c r="E288" s="9">
        <v>36311</v>
      </c>
      <c r="F288" s="7">
        <v>1332.0740000000001</v>
      </c>
      <c r="G288">
        <v>195</v>
      </c>
    </row>
    <row r="289" spans="1:7" x14ac:dyDescent="0.3">
      <c r="A289" s="5" t="s">
        <v>57</v>
      </c>
      <c r="B289" s="6">
        <v>1262.0723809523809</v>
      </c>
      <c r="E289" s="9">
        <v>36280</v>
      </c>
      <c r="F289" s="7">
        <v>1334.7576190476188</v>
      </c>
      <c r="G289">
        <v>194</v>
      </c>
    </row>
    <row r="290" spans="1:7" x14ac:dyDescent="0.3">
      <c r="A290" s="4" t="s">
        <v>39</v>
      </c>
      <c r="B290" s="6">
        <v>1310.4641832669322</v>
      </c>
      <c r="E290" s="9">
        <v>36250</v>
      </c>
      <c r="F290" s="7">
        <v>1281.6639130434783</v>
      </c>
      <c r="G290">
        <v>193</v>
      </c>
    </row>
    <row r="291" spans="1:7" x14ac:dyDescent="0.3">
      <c r="A291" s="5" t="s">
        <v>58</v>
      </c>
      <c r="B291" s="6">
        <v>1278.7235000000001</v>
      </c>
      <c r="E291" s="9">
        <v>36219</v>
      </c>
      <c r="F291" s="7">
        <v>1246.5821052631584</v>
      </c>
      <c r="G291">
        <v>192</v>
      </c>
    </row>
    <row r="292" spans="1:7" x14ac:dyDescent="0.3">
      <c r="A292" s="5" t="s">
        <v>59</v>
      </c>
      <c r="B292" s="6">
        <v>1276.6452631578948</v>
      </c>
      <c r="E292" s="9">
        <v>36191</v>
      </c>
      <c r="F292" s="7">
        <v>1248.7747368421051</v>
      </c>
      <c r="G292">
        <v>191</v>
      </c>
    </row>
    <row r="293" spans="1:7" x14ac:dyDescent="0.3">
      <c r="A293" s="5" t="s">
        <v>60</v>
      </c>
      <c r="B293" s="6">
        <v>1293.7395652173911</v>
      </c>
      <c r="E293" s="9">
        <v>36160</v>
      </c>
      <c r="F293" s="7">
        <v>1190.0509090909093</v>
      </c>
      <c r="G293">
        <v>190</v>
      </c>
    </row>
    <row r="294" spans="1:7" x14ac:dyDescent="0.3">
      <c r="A294" s="5" t="s">
        <v>61</v>
      </c>
      <c r="B294" s="6">
        <v>1302.1857894736843</v>
      </c>
      <c r="E294" s="9">
        <v>36129</v>
      </c>
      <c r="F294" s="7">
        <v>1144.4334999999996</v>
      </c>
      <c r="G294">
        <v>189</v>
      </c>
    </row>
    <row r="295" spans="1:7" x14ac:dyDescent="0.3">
      <c r="A295" s="5" t="s">
        <v>62</v>
      </c>
      <c r="B295" s="6">
        <v>1289.9999999999998</v>
      </c>
      <c r="E295" s="9">
        <v>36099</v>
      </c>
      <c r="F295" s="7">
        <v>1032.4699999999998</v>
      </c>
      <c r="G295">
        <v>188</v>
      </c>
    </row>
    <row r="296" spans="1:7" x14ac:dyDescent="0.3">
      <c r="A296" s="5" t="s">
        <v>63</v>
      </c>
      <c r="B296" s="6">
        <v>1253.1218181818183</v>
      </c>
      <c r="E296" s="9">
        <v>36068</v>
      </c>
      <c r="F296" s="7">
        <v>1020.6395238095237</v>
      </c>
      <c r="G296">
        <v>187</v>
      </c>
    </row>
    <row r="297" spans="1:7" x14ac:dyDescent="0.3">
      <c r="A297" s="5" t="s">
        <v>64</v>
      </c>
      <c r="B297" s="6">
        <v>1260.2395000000001</v>
      </c>
      <c r="E297" s="9">
        <v>36038</v>
      </c>
      <c r="F297" s="7">
        <v>1074.6204761904762</v>
      </c>
      <c r="G297">
        <v>186</v>
      </c>
    </row>
    <row r="298" spans="1:7" x14ac:dyDescent="0.3">
      <c r="A298" s="5" t="s">
        <v>65</v>
      </c>
      <c r="B298" s="6">
        <v>1287.1517391304351</v>
      </c>
      <c r="E298" s="9">
        <v>36007</v>
      </c>
      <c r="F298" s="7">
        <v>1156.5772727272727</v>
      </c>
      <c r="G298">
        <v>185</v>
      </c>
    </row>
    <row r="299" spans="1:7" x14ac:dyDescent="0.3">
      <c r="A299" s="5" t="s">
        <v>66</v>
      </c>
      <c r="B299" s="6">
        <v>1317.8055000000002</v>
      </c>
      <c r="E299" s="9">
        <v>35976</v>
      </c>
      <c r="F299" s="7">
        <v>1108.3895454545454</v>
      </c>
      <c r="G299">
        <v>184</v>
      </c>
    </row>
    <row r="300" spans="1:7" x14ac:dyDescent="0.3">
      <c r="A300" s="5" t="s">
        <v>67</v>
      </c>
      <c r="B300" s="6">
        <v>1363.3859090909093</v>
      </c>
      <c r="E300" s="9">
        <v>35946</v>
      </c>
      <c r="F300" s="7">
        <v>1108.4169999999999</v>
      </c>
      <c r="G300">
        <v>183</v>
      </c>
    </row>
    <row r="301" spans="1:7" x14ac:dyDescent="0.3">
      <c r="A301" s="5" t="s">
        <v>68</v>
      </c>
      <c r="B301" s="6">
        <v>1388.6319047619049</v>
      </c>
      <c r="E301" s="9">
        <v>35915</v>
      </c>
      <c r="F301" s="7">
        <v>1112.1961904761908</v>
      </c>
      <c r="G301">
        <v>182</v>
      </c>
    </row>
    <row r="302" spans="1:7" x14ac:dyDescent="0.3">
      <c r="A302" s="5" t="s">
        <v>57</v>
      </c>
      <c r="B302" s="6">
        <v>1416.4204999999999</v>
      </c>
      <c r="E302" s="9">
        <v>35885</v>
      </c>
      <c r="F302" s="7">
        <v>1076.8254545454547</v>
      </c>
      <c r="G302">
        <v>181</v>
      </c>
    </row>
    <row r="303" spans="1:7" x14ac:dyDescent="0.3">
      <c r="A303" s="4" t="s">
        <v>40</v>
      </c>
      <c r="B303" s="6">
        <v>1477.1858167330684</v>
      </c>
      <c r="E303" s="9">
        <v>35854</v>
      </c>
      <c r="F303" s="7">
        <v>1023.742105263158</v>
      </c>
      <c r="G303">
        <v>180</v>
      </c>
    </row>
    <row r="304" spans="1:7" x14ac:dyDescent="0.3">
      <c r="A304" s="5" t="s">
        <v>58</v>
      </c>
      <c r="B304" s="6">
        <v>1424.1619999999998</v>
      </c>
      <c r="E304" s="9">
        <v>35826</v>
      </c>
      <c r="F304" s="7">
        <v>963.35900000000004</v>
      </c>
      <c r="G304">
        <v>179</v>
      </c>
    </row>
    <row r="305" spans="1:7" x14ac:dyDescent="0.3">
      <c r="A305" s="5" t="s">
        <v>59</v>
      </c>
      <c r="B305" s="6">
        <v>1444.7952631578949</v>
      </c>
      <c r="E305" s="9">
        <v>35795</v>
      </c>
      <c r="F305" s="7">
        <v>962.3659090909091</v>
      </c>
      <c r="G305">
        <v>178</v>
      </c>
    </row>
    <row r="306" spans="1:7" x14ac:dyDescent="0.3">
      <c r="A306" s="5" t="s">
        <v>60</v>
      </c>
      <c r="B306" s="6">
        <v>1406.9522727272727</v>
      </c>
      <c r="E306" s="9">
        <v>35764</v>
      </c>
      <c r="F306" s="7">
        <v>938.92368421052652</v>
      </c>
      <c r="G306">
        <v>177</v>
      </c>
    </row>
    <row r="307" spans="1:7" x14ac:dyDescent="0.3">
      <c r="A307" s="5" t="s">
        <v>61</v>
      </c>
      <c r="B307" s="6">
        <v>1463.6474999999996</v>
      </c>
      <c r="E307" s="9">
        <v>35734</v>
      </c>
      <c r="F307" s="7">
        <v>951.15869565217383</v>
      </c>
      <c r="G307">
        <v>176</v>
      </c>
    </row>
    <row r="308" spans="1:7" x14ac:dyDescent="0.3">
      <c r="A308" s="5" t="s">
        <v>62</v>
      </c>
      <c r="B308" s="6">
        <v>1511.1368181818182</v>
      </c>
      <c r="E308" s="9">
        <v>35703</v>
      </c>
      <c r="F308" s="7">
        <v>937.02428571428584</v>
      </c>
      <c r="G308">
        <v>175</v>
      </c>
    </row>
    <row r="309" spans="1:7" x14ac:dyDescent="0.3">
      <c r="A309" s="5" t="s">
        <v>63</v>
      </c>
      <c r="B309" s="6">
        <v>1514.4904761904766</v>
      </c>
      <c r="E309" s="9">
        <v>35673</v>
      </c>
      <c r="F309" s="7">
        <v>927.73619047619059</v>
      </c>
      <c r="G309">
        <v>174</v>
      </c>
    </row>
    <row r="310" spans="1:7" x14ac:dyDescent="0.3">
      <c r="A310" s="5" t="s">
        <v>64</v>
      </c>
      <c r="B310" s="6">
        <v>1520.7057142857141</v>
      </c>
      <c r="E310" s="9">
        <v>35642</v>
      </c>
      <c r="F310" s="7">
        <v>925.29363636363621</v>
      </c>
      <c r="G310">
        <v>173</v>
      </c>
    </row>
    <row r="311" spans="1:7" x14ac:dyDescent="0.3">
      <c r="A311" s="5" t="s">
        <v>65</v>
      </c>
      <c r="B311" s="6">
        <v>1454.616956521739</v>
      </c>
      <c r="E311" s="9">
        <v>35611</v>
      </c>
      <c r="F311" s="7">
        <v>876.28714285714284</v>
      </c>
      <c r="G311">
        <v>172</v>
      </c>
    </row>
    <row r="312" spans="1:7" x14ac:dyDescent="0.3">
      <c r="A312" s="5" t="s">
        <v>66</v>
      </c>
      <c r="B312" s="6">
        <v>1497.1173684210528</v>
      </c>
      <c r="E312" s="9">
        <v>35581</v>
      </c>
      <c r="F312" s="7">
        <v>833.08904761904762</v>
      </c>
      <c r="G312">
        <v>171</v>
      </c>
    </row>
    <row r="313" spans="1:7" x14ac:dyDescent="0.3">
      <c r="A313" s="5" t="s">
        <v>67</v>
      </c>
      <c r="B313" s="6">
        <v>1539.6595652173912</v>
      </c>
      <c r="E313" s="9">
        <v>35550</v>
      </c>
      <c r="F313" s="7">
        <v>763.92818181818177</v>
      </c>
      <c r="G313">
        <v>170</v>
      </c>
    </row>
    <row r="314" spans="1:7" x14ac:dyDescent="0.3">
      <c r="A314" s="5" t="s">
        <v>68</v>
      </c>
      <c r="B314" s="6">
        <v>1463.385238095238</v>
      </c>
      <c r="E314" s="9">
        <v>35520</v>
      </c>
      <c r="F314" s="7">
        <v>792.15549999999985</v>
      </c>
      <c r="G314">
        <v>169</v>
      </c>
    </row>
    <row r="315" spans="1:7" x14ac:dyDescent="0.3">
      <c r="A315" s="5" t="s">
        <v>57</v>
      </c>
      <c r="B315" s="6">
        <v>1479.229</v>
      </c>
      <c r="E315" s="9">
        <v>35489</v>
      </c>
      <c r="F315" s="7">
        <v>798.3878947368421</v>
      </c>
      <c r="G315">
        <v>168</v>
      </c>
    </row>
    <row r="316" spans="1:7" x14ac:dyDescent="0.3">
      <c r="A316" s="4" t="s">
        <v>41</v>
      </c>
      <c r="B316" s="6">
        <v>1220.0410671936754</v>
      </c>
      <c r="E316" s="9">
        <v>35461</v>
      </c>
      <c r="F316" s="7">
        <v>766.21681818181821</v>
      </c>
      <c r="G316">
        <v>167</v>
      </c>
    </row>
    <row r="317" spans="1:7" x14ac:dyDescent="0.3">
      <c r="A317" s="5" t="s">
        <v>58</v>
      </c>
      <c r="B317" s="6">
        <v>1378.7642857142857</v>
      </c>
      <c r="E317" s="9">
        <v>35430</v>
      </c>
      <c r="F317" s="7">
        <v>743.25285714285701</v>
      </c>
      <c r="G317">
        <v>166</v>
      </c>
    </row>
    <row r="318" spans="1:7" x14ac:dyDescent="0.3">
      <c r="A318" s="5" t="s">
        <v>59</v>
      </c>
      <c r="B318" s="6">
        <v>1354.8730000000003</v>
      </c>
      <c r="E318" s="9">
        <v>35399</v>
      </c>
      <c r="F318" s="7">
        <v>735.66899999999987</v>
      </c>
      <c r="G318">
        <v>165</v>
      </c>
    </row>
    <row r="319" spans="1:7" x14ac:dyDescent="0.3">
      <c r="A319" s="5" t="s">
        <v>60</v>
      </c>
      <c r="B319" s="6">
        <v>1316.943</v>
      </c>
      <c r="E319" s="9">
        <v>35369</v>
      </c>
      <c r="F319" s="7">
        <v>701.45565217391311</v>
      </c>
      <c r="G319">
        <v>164</v>
      </c>
    </row>
    <row r="320" spans="1:7" x14ac:dyDescent="0.3">
      <c r="A320" s="5" t="s">
        <v>61</v>
      </c>
      <c r="B320" s="6">
        <v>1370.4690909090912</v>
      </c>
      <c r="E320" s="9">
        <v>35338</v>
      </c>
      <c r="F320" s="7">
        <v>674.88450000000012</v>
      </c>
      <c r="G320">
        <v>163</v>
      </c>
    </row>
    <row r="321" spans="1:7" x14ac:dyDescent="0.3">
      <c r="A321" s="5" t="s">
        <v>62</v>
      </c>
      <c r="B321" s="6">
        <v>1403.2176190476191</v>
      </c>
      <c r="E321" s="9">
        <v>35308</v>
      </c>
      <c r="F321" s="7">
        <v>662.68227272727279</v>
      </c>
      <c r="G321">
        <v>162</v>
      </c>
    </row>
    <row r="322" spans="1:7" x14ac:dyDescent="0.3">
      <c r="A322" s="5" t="s">
        <v>63</v>
      </c>
      <c r="B322" s="6">
        <v>1341.2509523809522</v>
      </c>
      <c r="E322" s="9">
        <v>35277</v>
      </c>
      <c r="F322" s="7">
        <v>644.07045454545448</v>
      </c>
      <c r="G322">
        <v>161</v>
      </c>
    </row>
    <row r="323" spans="1:7" x14ac:dyDescent="0.3">
      <c r="A323" s="5" t="s">
        <v>64</v>
      </c>
      <c r="B323" s="6">
        <v>1257.3263636363638</v>
      </c>
      <c r="E323" s="9">
        <v>35246</v>
      </c>
      <c r="F323" s="7">
        <v>668.49900000000002</v>
      </c>
      <c r="G323">
        <v>160</v>
      </c>
    </row>
    <row r="324" spans="1:7" x14ac:dyDescent="0.3">
      <c r="A324" s="5" t="s">
        <v>65</v>
      </c>
      <c r="B324" s="6">
        <v>1281.4728571428573</v>
      </c>
      <c r="E324" s="9">
        <v>35216</v>
      </c>
      <c r="F324" s="7">
        <v>661.23045454545456</v>
      </c>
      <c r="G324">
        <v>159</v>
      </c>
    </row>
    <row r="325" spans="1:7" x14ac:dyDescent="0.3">
      <c r="A325" s="5" t="s">
        <v>66</v>
      </c>
      <c r="B325" s="6">
        <v>1217.0090476190478</v>
      </c>
      <c r="E325" s="9">
        <v>35185</v>
      </c>
      <c r="F325" s="7">
        <v>647.17285714285708</v>
      </c>
      <c r="G325">
        <v>158</v>
      </c>
    </row>
    <row r="326" spans="1:7" x14ac:dyDescent="0.3">
      <c r="A326" s="5" t="s">
        <v>67</v>
      </c>
      <c r="B326" s="6">
        <v>968.80130434782598</v>
      </c>
      <c r="E326" s="9">
        <v>35155</v>
      </c>
      <c r="F326" s="7">
        <v>647.07476190476189</v>
      </c>
      <c r="G326">
        <v>157</v>
      </c>
    </row>
    <row r="327" spans="1:7" x14ac:dyDescent="0.3">
      <c r="A327" s="5" t="s">
        <v>68</v>
      </c>
      <c r="B327" s="6">
        <v>883.04052631578929</v>
      </c>
      <c r="E327" s="9">
        <v>35124</v>
      </c>
      <c r="F327" s="7">
        <v>649.54200000000003</v>
      </c>
      <c r="G327">
        <v>156</v>
      </c>
    </row>
    <row r="328" spans="1:7" x14ac:dyDescent="0.3">
      <c r="A328" s="5" t="s">
        <v>57</v>
      </c>
      <c r="B328" s="6">
        <v>877.56181818181824</v>
      </c>
      <c r="E328" s="9">
        <v>35095</v>
      </c>
      <c r="F328" s="7">
        <v>614.41999999999996</v>
      </c>
      <c r="G328">
        <v>155</v>
      </c>
    </row>
    <row r="329" spans="1:7" x14ac:dyDescent="0.3">
      <c r="A329" s="4" t="s">
        <v>42</v>
      </c>
      <c r="B329" s="6">
        <v>948.04646825396856</v>
      </c>
      <c r="E329" s="9">
        <v>35064</v>
      </c>
      <c r="F329" s="7">
        <v>614.57150000000001</v>
      </c>
      <c r="G329">
        <v>154</v>
      </c>
    </row>
    <row r="330" spans="1:7" x14ac:dyDescent="0.3">
      <c r="A330" s="5" t="s">
        <v>58</v>
      </c>
      <c r="B330" s="6">
        <v>865.57550000000015</v>
      </c>
      <c r="E330" s="9">
        <v>35033</v>
      </c>
      <c r="F330" s="7">
        <v>595.53238095238078</v>
      </c>
      <c r="G330">
        <v>153</v>
      </c>
    </row>
    <row r="331" spans="1:7" x14ac:dyDescent="0.3">
      <c r="A331" s="5" t="s">
        <v>59</v>
      </c>
      <c r="B331" s="6">
        <v>805.22736842105269</v>
      </c>
      <c r="E331" s="9">
        <v>35003</v>
      </c>
      <c r="F331" s="7">
        <v>582.91818181818178</v>
      </c>
      <c r="G331">
        <v>152</v>
      </c>
    </row>
    <row r="332" spans="1:7" x14ac:dyDescent="0.3">
      <c r="A332" s="5" t="s">
        <v>60</v>
      </c>
      <c r="B332" s="6">
        <v>757.12681818181818</v>
      </c>
      <c r="E332" s="9">
        <v>34972</v>
      </c>
      <c r="F332" s="7">
        <v>578.76550000000009</v>
      </c>
      <c r="G332">
        <v>151</v>
      </c>
    </row>
    <row r="333" spans="1:7" x14ac:dyDescent="0.3">
      <c r="A333" s="5" t="s">
        <v>61</v>
      </c>
      <c r="B333" s="6">
        <v>848.15190476190469</v>
      </c>
      <c r="E333" s="9">
        <v>34942</v>
      </c>
      <c r="F333" s="7">
        <v>559.1099999999999</v>
      </c>
      <c r="G333">
        <v>150</v>
      </c>
    </row>
    <row r="334" spans="1:7" x14ac:dyDescent="0.3">
      <c r="A334" s="5" t="s">
        <v>62</v>
      </c>
      <c r="B334" s="6">
        <v>902.40849999999989</v>
      </c>
      <c r="E334" s="9">
        <v>34911</v>
      </c>
      <c r="F334" s="7">
        <v>557.36650000000009</v>
      </c>
      <c r="G334">
        <v>149</v>
      </c>
    </row>
    <row r="335" spans="1:7" x14ac:dyDescent="0.3">
      <c r="A335" s="5" t="s">
        <v>63</v>
      </c>
      <c r="B335" s="6">
        <v>926.11499999999978</v>
      </c>
      <c r="E335" s="9">
        <v>34880</v>
      </c>
      <c r="F335" s="7">
        <v>539.35409090909081</v>
      </c>
      <c r="G335">
        <v>148</v>
      </c>
    </row>
    <row r="336" spans="1:7" x14ac:dyDescent="0.3">
      <c r="A336" s="5" t="s">
        <v>64</v>
      </c>
      <c r="B336" s="6">
        <v>935.82136363636357</v>
      </c>
      <c r="E336" s="9">
        <v>34850</v>
      </c>
      <c r="F336" s="7">
        <v>523.81363636363631</v>
      </c>
      <c r="G336">
        <v>147</v>
      </c>
    </row>
    <row r="337" spans="1:7" x14ac:dyDescent="0.3">
      <c r="A337" s="5" t="s">
        <v>65</v>
      </c>
      <c r="B337" s="6">
        <v>1009.7252380952383</v>
      </c>
      <c r="E337" s="9">
        <v>34819</v>
      </c>
      <c r="F337" s="7">
        <v>507.90578947368425</v>
      </c>
      <c r="G337">
        <v>146</v>
      </c>
    </row>
    <row r="338" spans="1:7" x14ac:dyDescent="0.3">
      <c r="A338" s="5" t="s">
        <v>66</v>
      </c>
      <c r="B338" s="6">
        <v>1044.5519047619048</v>
      </c>
      <c r="E338" s="9">
        <v>34789</v>
      </c>
      <c r="F338" s="7">
        <v>493.15347826086952</v>
      </c>
      <c r="G338">
        <v>145</v>
      </c>
    </row>
    <row r="339" spans="1:7" x14ac:dyDescent="0.3">
      <c r="A339" s="5" t="s">
        <v>67</v>
      </c>
      <c r="B339" s="6">
        <v>1067.665</v>
      </c>
      <c r="E339" s="9">
        <v>34758</v>
      </c>
      <c r="F339" s="7">
        <v>481.92473684210523</v>
      </c>
      <c r="G339">
        <v>144</v>
      </c>
    </row>
    <row r="340" spans="1:7" x14ac:dyDescent="0.3">
      <c r="A340" s="5" t="s">
        <v>68</v>
      </c>
      <c r="B340" s="6">
        <v>1088.069</v>
      </c>
      <c r="E340" s="9">
        <v>34730</v>
      </c>
      <c r="F340" s="7">
        <v>465.25</v>
      </c>
      <c r="G340">
        <v>143</v>
      </c>
    </row>
    <row r="341" spans="1:7" x14ac:dyDescent="0.3">
      <c r="A341" s="5" t="s">
        <v>57</v>
      </c>
      <c r="B341" s="6">
        <v>1110.3772727272726</v>
      </c>
      <c r="E341" s="9">
        <v>34699</v>
      </c>
      <c r="F341" s="7">
        <v>455.18571428571425</v>
      </c>
      <c r="G341">
        <v>142</v>
      </c>
    </row>
    <row r="342" spans="1:7" x14ac:dyDescent="0.3">
      <c r="A342" s="4" t="s">
        <v>43</v>
      </c>
      <c r="B342" s="6">
        <v>1139.9660317460323</v>
      </c>
      <c r="E342" s="9">
        <v>34668</v>
      </c>
      <c r="F342" s="7">
        <v>461.01333333333338</v>
      </c>
      <c r="G342">
        <v>141</v>
      </c>
    </row>
    <row r="343" spans="1:7" x14ac:dyDescent="0.3">
      <c r="A343" s="5" t="s">
        <v>58</v>
      </c>
      <c r="B343" s="6">
        <v>1123.5821052631579</v>
      </c>
      <c r="E343" s="9">
        <v>34638</v>
      </c>
      <c r="F343" s="7">
        <v>463.81285714285713</v>
      </c>
      <c r="G343">
        <v>140</v>
      </c>
    </row>
    <row r="344" spans="1:7" x14ac:dyDescent="0.3">
      <c r="A344" s="5" t="s">
        <v>59</v>
      </c>
      <c r="B344" s="6">
        <v>1089.1610526315787</v>
      </c>
      <c r="E344" s="9">
        <v>34607</v>
      </c>
      <c r="F344" s="7">
        <v>466.95571428571435</v>
      </c>
      <c r="G344">
        <v>139</v>
      </c>
    </row>
    <row r="345" spans="1:7" x14ac:dyDescent="0.3">
      <c r="A345" s="5" t="s">
        <v>60</v>
      </c>
      <c r="B345" s="6">
        <v>1152.0491304347829</v>
      </c>
      <c r="E345" s="9">
        <v>34577</v>
      </c>
      <c r="F345" s="7">
        <v>464.24347826086961</v>
      </c>
      <c r="G345">
        <v>138</v>
      </c>
    </row>
    <row r="346" spans="1:7" x14ac:dyDescent="0.3">
      <c r="A346" s="5" t="s">
        <v>61</v>
      </c>
      <c r="B346" s="6">
        <v>1197.3171428571427</v>
      </c>
      <c r="E346" s="9">
        <v>34546</v>
      </c>
      <c r="F346" s="7">
        <v>451.40050000000008</v>
      </c>
      <c r="G346">
        <v>137</v>
      </c>
    </row>
    <row r="347" spans="1:7" x14ac:dyDescent="0.3">
      <c r="A347" s="5" t="s">
        <v>62</v>
      </c>
      <c r="B347" s="6">
        <v>1125.0639999999999</v>
      </c>
      <c r="E347" s="9">
        <v>34515</v>
      </c>
      <c r="F347" s="7">
        <v>454.82590909090902</v>
      </c>
      <c r="G347">
        <v>136</v>
      </c>
    </row>
    <row r="348" spans="1:7" x14ac:dyDescent="0.3">
      <c r="A348" s="5" t="s">
        <v>63</v>
      </c>
      <c r="B348" s="6">
        <v>1083.3613636363641</v>
      </c>
      <c r="E348" s="9">
        <v>34485</v>
      </c>
      <c r="F348" s="7">
        <v>450.89857142857147</v>
      </c>
      <c r="G348">
        <v>135</v>
      </c>
    </row>
    <row r="349" spans="1:7" x14ac:dyDescent="0.3">
      <c r="A349" s="5" t="s">
        <v>64</v>
      </c>
      <c r="B349" s="6">
        <v>1079.8028571428572</v>
      </c>
      <c r="E349" s="9">
        <v>34454</v>
      </c>
      <c r="F349" s="7">
        <v>447.23210526315791</v>
      </c>
      <c r="G349">
        <v>134</v>
      </c>
    </row>
    <row r="350" spans="1:7" x14ac:dyDescent="0.3">
      <c r="A350" s="5" t="s">
        <v>65</v>
      </c>
      <c r="B350" s="6">
        <v>1087.2827272727272</v>
      </c>
      <c r="E350" s="9">
        <v>34424</v>
      </c>
      <c r="F350" s="7">
        <v>463.80782608695654</v>
      </c>
      <c r="G350">
        <v>133</v>
      </c>
    </row>
    <row r="351" spans="1:7" x14ac:dyDescent="0.3">
      <c r="A351" s="5" t="s">
        <v>66</v>
      </c>
      <c r="B351" s="6">
        <v>1122.0819047619048</v>
      </c>
      <c r="E351" s="9">
        <v>34393</v>
      </c>
      <c r="F351" s="7">
        <v>471.5800000000001</v>
      </c>
      <c r="G351">
        <v>132</v>
      </c>
    </row>
    <row r="352" spans="1:7" x14ac:dyDescent="0.3">
      <c r="A352" s="5" t="s">
        <v>67</v>
      </c>
      <c r="B352" s="6">
        <v>1171.5842857142859</v>
      </c>
      <c r="E352" s="9">
        <v>34365</v>
      </c>
      <c r="F352" s="7">
        <v>472.99285714285713</v>
      </c>
      <c r="G352">
        <v>131</v>
      </c>
    </row>
    <row r="353" spans="1:7" x14ac:dyDescent="0.3">
      <c r="A353" s="5" t="s">
        <v>68</v>
      </c>
      <c r="B353" s="6">
        <v>1198.8890476190475</v>
      </c>
      <c r="E353" s="9">
        <v>34334</v>
      </c>
      <c r="F353" s="7">
        <v>465.9454545454546</v>
      </c>
      <c r="G353">
        <v>130</v>
      </c>
    </row>
    <row r="354" spans="1:7" x14ac:dyDescent="0.3">
      <c r="A354" s="5" t="s">
        <v>57</v>
      </c>
      <c r="B354" s="6">
        <v>1241.5254545454545</v>
      </c>
      <c r="E354" s="9">
        <v>34303</v>
      </c>
      <c r="F354" s="7">
        <v>462.89047619047631</v>
      </c>
      <c r="G354">
        <v>129</v>
      </c>
    </row>
    <row r="355" spans="1:7" x14ac:dyDescent="0.3">
      <c r="A355" s="4" t="s">
        <v>44</v>
      </c>
      <c r="B355" s="6">
        <v>1267.6391666666666</v>
      </c>
      <c r="E355" s="9">
        <v>34273</v>
      </c>
      <c r="F355" s="7">
        <v>463.9004761904763</v>
      </c>
      <c r="G355">
        <v>128</v>
      </c>
    </row>
    <row r="356" spans="1:7" x14ac:dyDescent="0.3">
      <c r="A356" s="5" t="s">
        <v>58</v>
      </c>
      <c r="B356" s="6">
        <v>1282.6185</v>
      </c>
      <c r="E356" s="9">
        <v>34242</v>
      </c>
      <c r="F356" s="7">
        <v>459.23523809523806</v>
      </c>
      <c r="G356">
        <v>127</v>
      </c>
    </row>
    <row r="357" spans="1:7" x14ac:dyDescent="0.3">
      <c r="A357" s="5" t="s">
        <v>59</v>
      </c>
      <c r="B357" s="6">
        <v>1321.1184210526314</v>
      </c>
      <c r="E357" s="9">
        <v>34212</v>
      </c>
      <c r="F357" s="7">
        <v>454.12772727272733</v>
      </c>
      <c r="G357">
        <v>126</v>
      </c>
    </row>
    <row r="358" spans="1:7" x14ac:dyDescent="0.3">
      <c r="A358" s="5" t="s">
        <v>60</v>
      </c>
      <c r="B358" s="6">
        <v>1304.4865217391305</v>
      </c>
      <c r="E358" s="9">
        <v>34181</v>
      </c>
      <c r="F358" s="7">
        <v>447.2871428571429</v>
      </c>
      <c r="G358">
        <v>125</v>
      </c>
    </row>
    <row r="359" spans="1:7" x14ac:dyDescent="0.3">
      <c r="A359" s="5" t="s">
        <v>61</v>
      </c>
      <c r="B359" s="6">
        <v>1331.5055</v>
      </c>
      <c r="E359" s="9">
        <v>34150</v>
      </c>
      <c r="F359" s="7">
        <v>448.05954545454551</v>
      </c>
      <c r="G359">
        <v>124</v>
      </c>
    </row>
    <row r="360" spans="1:7" x14ac:dyDescent="0.3">
      <c r="A360" s="5" t="s">
        <v>62</v>
      </c>
      <c r="B360" s="6">
        <v>1338.3109523809524</v>
      </c>
      <c r="E360" s="9">
        <v>34120</v>
      </c>
      <c r="F360" s="7">
        <v>445.24650000000003</v>
      </c>
      <c r="G360">
        <v>123</v>
      </c>
    </row>
    <row r="361" spans="1:7" x14ac:dyDescent="0.3">
      <c r="A361" s="5" t="s">
        <v>63</v>
      </c>
      <c r="B361" s="6">
        <v>1287.2886363636364</v>
      </c>
      <c r="E361" s="9">
        <v>34089</v>
      </c>
      <c r="F361" s="7">
        <v>443.07761904761901</v>
      </c>
      <c r="G361">
        <v>122</v>
      </c>
    </row>
    <row r="362" spans="1:7" x14ac:dyDescent="0.3">
      <c r="A362" s="5" t="s">
        <v>64</v>
      </c>
      <c r="B362" s="6">
        <v>1325.1850000000002</v>
      </c>
      <c r="E362" s="9">
        <v>34059</v>
      </c>
      <c r="F362" s="7">
        <v>450.1552173913044</v>
      </c>
      <c r="G362">
        <v>121</v>
      </c>
    </row>
    <row r="363" spans="1:7" x14ac:dyDescent="0.3">
      <c r="A363" s="5" t="s">
        <v>65</v>
      </c>
      <c r="B363" s="6">
        <v>1185.3060869565215</v>
      </c>
      <c r="E363" s="9">
        <v>34028</v>
      </c>
      <c r="F363" s="7">
        <v>441.70421052631582</v>
      </c>
      <c r="G363">
        <v>120</v>
      </c>
    </row>
    <row r="364" spans="1:7" x14ac:dyDescent="0.3">
      <c r="A364" s="5" t="s">
        <v>66</v>
      </c>
      <c r="B364" s="6">
        <v>1173.8790476190479</v>
      </c>
      <c r="E364" s="9">
        <v>34000</v>
      </c>
      <c r="F364" s="7">
        <v>435.22899999999998</v>
      </c>
      <c r="G364">
        <v>119</v>
      </c>
    </row>
    <row r="365" spans="1:7" x14ac:dyDescent="0.3">
      <c r="A365" s="5" t="s">
        <v>67</v>
      </c>
      <c r="B365" s="6">
        <v>1207.2166666666667</v>
      </c>
      <c r="E365" s="9">
        <v>33969</v>
      </c>
      <c r="F365" s="7">
        <v>435.63954545454544</v>
      </c>
      <c r="G365">
        <v>118</v>
      </c>
    </row>
    <row r="366" spans="1:7" x14ac:dyDescent="0.3">
      <c r="A366" s="5" t="s">
        <v>68</v>
      </c>
      <c r="B366" s="6">
        <v>1226.415238095238</v>
      </c>
      <c r="E366" s="9">
        <v>33938</v>
      </c>
      <c r="F366" s="7">
        <v>422.84400000000005</v>
      </c>
      <c r="G366">
        <v>117</v>
      </c>
    </row>
    <row r="367" spans="1:7" x14ac:dyDescent="0.3">
      <c r="A367" s="5" t="s">
        <v>57</v>
      </c>
      <c r="B367" s="6">
        <v>1243.3238095238094</v>
      </c>
      <c r="E367" s="9">
        <v>33908</v>
      </c>
      <c r="F367" s="7">
        <v>412.50272727272733</v>
      </c>
      <c r="G367">
        <v>116</v>
      </c>
    </row>
    <row r="368" spans="1:7" x14ac:dyDescent="0.3">
      <c r="A368" s="4" t="s">
        <v>45</v>
      </c>
      <c r="B368" s="6">
        <v>1379.3536400000007</v>
      </c>
      <c r="E368" s="9">
        <v>33877</v>
      </c>
      <c r="F368" s="7">
        <v>418.47714285714278</v>
      </c>
      <c r="G368">
        <v>115</v>
      </c>
    </row>
    <row r="369" spans="1:7" x14ac:dyDescent="0.3">
      <c r="A369" s="5" t="s">
        <v>58</v>
      </c>
      <c r="B369" s="6">
        <v>1300.578</v>
      </c>
      <c r="E369" s="9">
        <v>33847</v>
      </c>
      <c r="F369" s="7">
        <v>417.92666666666656</v>
      </c>
      <c r="G369">
        <v>114</v>
      </c>
    </row>
    <row r="370" spans="1:7" x14ac:dyDescent="0.3">
      <c r="A370" s="5" t="s">
        <v>59</v>
      </c>
      <c r="B370" s="6">
        <v>1352.4875000000002</v>
      </c>
      <c r="E370" s="9">
        <v>33816</v>
      </c>
      <c r="F370" s="7">
        <v>415.05136363636359</v>
      </c>
      <c r="G370">
        <v>113</v>
      </c>
    </row>
    <row r="371" spans="1:7" x14ac:dyDescent="0.3">
      <c r="A371" s="5" t="s">
        <v>60</v>
      </c>
      <c r="B371" s="6">
        <v>1389.2413636363638</v>
      </c>
      <c r="E371" s="9">
        <v>33785</v>
      </c>
      <c r="F371" s="7">
        <v>408.27409090909094</v>
      </c>
      <c r="G371">
        <v>112</v>
      </c>
    </row>
    <row r="372" spans="1:7" x14ac:dyDescent="0.3">
      <c r="A372" s="5" t="s">
        <v>61</v>
      </c>
      <c r="B372" s="6">
        <v>1386.4289999999999</v>
      </c>
      <c r="E372" s="9">
        <v>33755</v>
      </c>
      <c r="F372" s="7">
        <v>414.81450000000007</v>
      </c>
      <c r="G372">
        <v>111</v>
      </c>
    </row>
    <row r="373" spans="1:7" x14ac:dyDescent="0.3">
      <c r="A373" s="5" t="s">
        <v>62</v>
      </c>
      <c r="B373" s="6">
        <v>1341.2727272727275</v>
      </c>
      <c r="E373" s="9">
        <v>33724</v>
      </c>
      <c r="F373" s="7">
        <v>407.40666666666669</v>
      </c>
      <c r="G373">
        <v>110</v>
      </c>
    </row>
    <row r="374" spans="1:7" x14ac:dyDescent="0.3">
      <c r="A374" s="5" t="s">
        <v>63</v>
      </c>
      <c r="B374" s="6">
        <v>1323.4847619047621</v>
      </c>
      <c r="E374" s="9">
        <v>33694</v>
      </c>
      <c r="F374" s="7">
        <v>407.36454545454558</v>
      </c>
      <c r="G374">
        <v>109</v>
      </c>
    </row>
    <row r="375" spans="1:7" x14ac:dyDescent="0.3">
      <c r="A375" s="5" t="s">
        <v>64</v>
      </c>
      <c r="B375" s="6">
        <v>1359.7766666666666</v>
      </c>
      <c r="E375" s="9">
        <v>33663</v>
      </c>
      <c r="F375" s="7">
        <v>412.55736842105267</v>
      </c>
      <c r="G375">
        <v>108</v>
      </c>
    </row>
    <row r="376" spans="1:7" x14ac:dyDescent="0.3">
      <c r="A376" s="5" t="s">
        <v>65</v>
      </c>
      <c r="B376" s="6">
        <v>1403.4404347826087</v>
      </c>
      <c r="E376" s="9">
        <v>33634</v>
      </c>
      <c r="F376" s="7">
        <v>416.07590909090902</v>
      </c>
      <c r="G376">
        <v>107</v>
      </c>
    </row>
    <row r="377" spans="1:7" x14ac:dyDescent="0.3">
      <c r="A377" s="5" t="s">
        <v>66</v>
      </c>
      <c r="B377" s="6">
        <v>1443.4194736842105</v>
      </c>
      <c r="E377" s="9">
        <v>33603</v>
      </c>
      <c r="F377" s="7">
        <v>388.51047619047614</v>
      </c>
      <c r="G377">
        <v>106</v>
      </c>
    </row>
    <row r="378" spans="1:7" x14ac:dyDescent="0.3">
      <c r="A378" s="5" t="s">
        <v>67</v>
      </c>
      <c r="B378" s="6">
        <v>1437.8166666666671</v>
      </c>
      <c r="E378" s="9">
        <v>33572</v>
      </c>
      <c r="F378" s="7">
        <v>385.91949999999997</v>
      </c>
      <c r="G378">
        <v>105</v>
      </c>
    </row>
    <row r="379" spans="1:7" x14ac:dyDescent="0.3">
      <c r="A379" s="5" t="s">
        <v>68</v>
      </c>
      <c r="B379" s="6">
        <v>1394.5123809523805</v>
      </c>
      <c r="E379" s="9">
        <v>33542</v>
      </c>
      <c r="F379" s="7">
        <v>386.88347826086965</v>
      </c>
      <c r="G379">
        <v>104</v>
      </c>
    </row>
    <row r="380" spans="1:7" x14ac:dyDescent="0.3">
      <c r="A380" s="5" t="s">
        <v>57</v>
      </c>
      <c r="B380" s="6">
        <v>1422.2854999999995</v>
      </c>
      <c r="E380" s="9">
        <v>33511</v>
      </c>
      <c r="F380" s="7">
        <v>387.19850000000008</v>
      </c>
      <c r="G380">
        <v>103</v>
      </c>
    </row>
    <row r="381" spans="1:7" x14ac:dyDescent="0.3">
      <c r="A381" s="4" t="s">
        <v>46</v>
      </c>
      <c r="B381" s="6">
        <v>1643.7989682539687</v>
      </c>
      <c r="E381" s="9">
        <v>33481</v>
      </c>
      <c r="F381" s="7">
        <v>389.40318181818185</v>
      </c>
      <c r="G381">
        <v>102</v>
      </c>
    </row>
    <row r="382" spans="1:7" x14ac:dyDescent="0.3">
      <c r="A382" s="5" t="s">
        <v>58</v>
      </c>
      <c r="B382" s="6">
        <v>1480.3952380952383</v>
      </c>
      <c r="E382" s="9">
        <v>33450</v>
      </c>
      <c r="F382" s="7">
        <v>380.22681818181815</v>
      </c>
      <c r="G382">
        <v>101</v>
      </c>
    </row>
    <row r="383" spans="1:7" x14ac:dyDescent="0.3">
      <c r="A383" s="5" t="s">
        <v>59</v>
      </c>
      <c r="B383" s="6">
        <v>1512.3115789473684</v>
      </c>
      <c r="E383" s="9">
        <v>33419</v>
      </c>
      <c r="F383" s="7">
        <v>378.29300000000001</v>
      </c>
      <c r="G383">
        <v>100</v>
      </c>
    </row>
    <row r="384" spans="1:7" x14ac:dyDescent="0.3">
      <c r="A384" s="5" t="s">
        <v>60</v>
      </c>
      <c r="B384" s="6">
        <v>1550.8290000000002</v>
      </c>
      <c r="E384" s="9">
        <v>33389</v>
      </c>
      <c r="F384" s="7">
        <v>377.99272727272728</v>
      </c>
      <c r="G384">
        <v>99</v>
      </c>
    </row>
    <row r="385" spans="1:7" x14ac:dyDescent="0.3">
      <c r="A385" s="5" t="s">
        <v>61</v>
      </c>
      <c r="B385" s="6">
        <v>1570.7022727272727</v>
      </c>
      <c r="E385" s="9">
        <v>33358</v>
      </c>
      <c r="F385" s="7">
        <v>379.67909090909086</v>
      </c>
      <c r="G385">
        <v>98</v>
      </c>
    </row>
    <row r="386" spans="1:7" x14ac:dyDescent="0.3">
      <c r="A386" s="5" t="s">
        <v>62</v>
      </c>
      <c r="B386" s="6">
        <v>1639.842727272727</v>
      </c>
      <c r="E386" s="9">
        <v>33328</v>
      </c>
      <c r="F386" s="7">
        <v>372.27900000000005</v>
      </c>
      <c r="G386">
        <v>97</v>
      </c>
    </row>
    <row r="387" spans="1:7" x14ac:dyDescent="0.3">
      <c r="A387" s="5" t="s">
        <v>63</v>
      </c>
      <c r="B387" s="6">
        <v>1618.7725000000003</v>
      </c>
      <c r="E387" s="9">
        <v>33297</v>
      </c>
      <c r="F387" s="7">
        <v>362.26315789473688</v>
      </c>
      <c r="G387">
        <v>96</v>
      </c>
    </row>
    <row r="388" spans="1:7" x14ac:dyDescent="0.3">
      <c r="A388" s="5" t="s">
        <v>64</v>
      </c>
      <c r="B388" s="6">
        <v>1668.6754545454546</v>
      </c>
      <c r="E388" s="9">
        <v>33269</v>
      </c>
      <c r="F388" s="7">
        <v>325.48545454545444</v>
      </c>
      <c r="G388">
        <v>95</v>
      </c>
    </row>
    <row r="389" spans="1:7" x14ac:dyDescent="0.3">
      <c r="A389" s="5" t="s">
        <v>65</v>
      </c>
      <c r="B389" s="6">
        <v>1670.0936363636365</v>
      </c>
      <c r="E389" s="9">
        <v>33238</v>
      </c>
      <c r="F389" s="7">
        <v>328.74950000000001</v>
      </c>
      <c r="G389">
        <v>94</v>
      </c>
    </row>
    <row r="390" spans="1:7" x14ac:dyDescent="0.3">
      <c r="A390" s="5" t="s">
        <v>66</v>
      </c>
      <c r="B390" s="6">
        <v>1687.1735000000001</v>
      </c>
      <c r="E390" s="9">
        <v>33207</v>
      </c>
      <c r="F390" s="7">
        <v>315.29095238095243</v>
      </c>
      <c r="G390">
        <v>93</v>
      </c>
    </row>
    <row r="391" spans="1:7" x14ac:dyDescent="0.3">
      <c r="A391" s="5" t="s">
        <v>67</v>
      </c>
      <c r="B391" s="6">
        <v>1720.0265217391311</v>
      </c>
      <c r="E391" s="9">
        <v>33177</v>
      </c>
      <c r="F391" s="7">
        <v>307.12478260869563</v>
      </c>
      <c r="G391">
        <v>92</v>
      </c>
    </row>
    <row r="392" spans="1:7" x14ac:dyDescent="0.3">
      <c r="A392" s="5" t="s">
        <v>68</v>
      </c>
      <c r="B392" s="6">
        <v>1783.5409999999999</v>
      </c>
      <c r="E392" s="9">
        <v>33146</v>
      </c>
      <c r="F392" s="7">
        <v>315.40684210526314</v>
      </c>
      <c r="G392">
        <v>91</v>
      </c>
    </row>
    <row r="393" spans="1:7" x14ac:dyDescent="0.3">
      <c r="A393" s="5" t="s">
        <v>57</v>
      </c>
      <c r="B393" s="6">
        <v>1807.7752380952381</v>
      </c>
      <c r="E393" s="9">
        <v>33116</v>
      </c>
      <c r="F393" s="7">
        <v>330.74652173913046</v>
      </c>
      <c r="G393">
        <v>90</v>
      </c>
    </row>
    <row r="394" spans="1:7" x14ac:dyDescent="0.3">
      <c r="A394" s="4" t="s">
        <v>47</v>
      </c>
      <c r="B394" s="6">
        <v>1931.3761111111112</v>
      </c>
      <c r="E394" s="9">
        <v>33085</v>
      </c>
      <c r="F394" s="7">
        <v>360.03095238095239</v>
      </c>
      <c r="G394">
        <v>89</v>
      </c>
    </row>
    <row r="395" spans="1:7" x14ac:dyDescent="0.3">
      <c r="A395" s="5" t="s">
        <v>58</v>
      </c>
      <c r="B395" s="6">
        <v>1822.356666666667</v>
      </c>
      <c r="E395" s="9">
        <v>33054</v>
      </c>
      <c r="F395" s="7">
        <v>360.3866666666666</v>
      </c>
      <c r="G395">
        <v>88</v>
      </c>
    </row>
    <row r="396" spans="1:7" x14ac:dyDescent="0.3">
      <c r="A396" s="5" t="s">
        <v>59</v>
      </c>
      <c r="B396" s="6">
        <v>1817.0347368421051</v>
      </c>
      <c r="E396" s="9">
        <v>33024</v>
      </c>
      <c r="F396" s="7">
        <v>350.24999999999994</v>
      </c>
      <c r="G396">
        <v>87</v>
      </c>
    </row>
    <row r="397" spans="1:7" x14ac:dyDescent="0.3">
      <c r="A397" s="5" t="s">
        <v>60</v>
      </c>
      <c r="B397" s="6">
        <v>1863.5233333333335</v>
      </c>
      <c r="E397" s="9">
        <v>32993</v>
      </c>
      <c r="F397" s="7">
        <v>338.17800000000005</v>
      </c>
      <c r="G397">
        <v>86</v>
      </c>
    </row>
    <row r="398" spans="1:7" x14ac:dyDescent="0.3">
      <c r="A398" s="5" t="s">
        <v>61</v>
      </c>
      <c r="B398" s="6">
        <v>1864.2633333333329</v>
      </c>
      <c r="E398" s="9">
        <v>32963</v>
      </c>
      <c r="F398" s="7">
        <v>338.46500000000009</v>
      </c>
      <c r="G398">
        <v>85</v>
      </c>
    </row>
    <row r="399" spans="1:7" x14ac:dyDescent="0.3">
      <c r="A399" s="5" t="s">
        <v>62</v>
      </c>
      <c r="B399" s="6">
        <v>1889.767142857143</v>
      </c>
      <c r="E399" s="9">
        <v>32932</v>
      </c>
      <c r="F399" s="7">
        <v>330.45263157894738</v>
      </c>
      <c r="G399">
        <v>84</v>
      </c>
    </row>
    <row r="400" spans="1:7" x14ac:dyDescent="0.3">
      <c r="A400" s="5" t="s">
        <v>63</v>
      </c>
      <c r="B400" s="6">
        <v>1947.0876190476188</v>
      </c>
      <c r="E400" s="9">
        <v>32904</v>
      </c>
      <c r="F400" s="7">
        <v>339.97181818181821</v>
      </c>
      <c r="G400">
        <v>83</v>
      </c>
    </row>
    <row r="401" spans="1:7" x14ac:dyDescent="0.3">
      <c r="A401" s="5" t="s">
        <v>64</v>
      </c>
      <c r="B401" s="6">
        <v>1973.1000000000001</v>
      </c>
      <c r="E401" s="9">
        <v>32873</v>
      </c>
      <c r="F401" s="7">
        <v>348.56800000000004</v>
      </c>
      <c r="G401">
        <v>82</v>
      </c>
    </row>
    <row r="402" spans="1:7" x14ac:dyDescent="0.3">
      <c r="A402" s="5" t="s">
        <v>65</v>
      </c>
      <c r="B402" s="6">
        <v>1961.531904761905</v>
      </c>
      <c r="E402" s="9">
        <v>32842</v>
      </c>
      <c r="F402" s="7">
        <v>340.21904761904761</v>
      </c>
      <c r="G402">
        <v>81</v>
      </c>
    </row>
    <row r="403" spans="1:7" x14ac:dyDescent="0.3">
      <c r="A403" s="5" t="s">
        <v>66</v>
      </c>
      <c r="B403" s="6">
        <v>1993.2261904761904</v>
      </c>
      <c r="E403" s="9">
        <v>32812</v>
      </c>
      <c r="F403" s="7">
        <v>347.39590909090907</v>
      </c>
      <c r="G403">
        <v>80</v>
      </c>
    </row>
    <row r="404" spans="1:7" x14ac:dyDescent="0.3">
      <c r="A404" s="5" t="s">
        <v>67</v>
      </c>
      <c r="B404" s="6">
        <v>1937.2743478260873</v>
      </c>
      <c r="E404" s="9">
        <v>32781</v>
      </c>
      <c r="F404" s="7">
        <v>347.3295</v>
      </c>
      <c r="G404">
        <v>79</v>
      </c>
    </row>
    <row r="405" spans="1:7" x14ac:dyDescent="0.3">
      <c r="A405" s="5" t="s">
        <v>68</v>
      </c>
      <c r="B405" s="6">
        <v>2044.5721052631577</v>
      </c>
      <c r="E405" s="9">
        <v>32751</v>
      </c>
      <c r="F405" s="7">
        <v>346.60782608695649</v>
      </c>
      <c r="G405">
        <v>78</v>
      </c>
    </row>
    <row r="406" spans="1:7" x14ac:dyDescent="0.3">
      <c r="A406" s="5" t="s">
        <v>57</v>
      </c>
      <c r="B406" s="6">
        <v>2054.2663636363641</v>
      </c>
      <c r="E406" s="9">
        <v>32720</v>
      </c>
      <c r="F406" s="7">
        <v>331.92650000000003</v>
      </c>
      <c r="G406">
        <v>77</v>
      </c>
    </row>
    <row r="407" spans="1:7" x14ac:dyDescent="0.3">
      <c r="A407" s="4" t="s">
        <v>48</v>
      </c>
      <c r="B407" s="6">
        <v>2061.0677380952375</v>
      </c>
      <c r="E407" s="9">
        <v>32689</v>
      </c>
      <c r="F407" s="7">
        <v>323.72772727272724</v>
      </c>
      <c r="G407">
        <v>76</v>
      </c>
    </row>
    <row r="408" spans="1:7" x14ac:dyDescent="0.3">
      <c r="A408" s="5" t="s">
        <v>58</v>
      </c>
      <c r="B408" s="6">
        <v>2028.1784999999995</v>
      </c>
      <c r="E408" s="9">
        <v>32659</v>
      </c>
      <c r="F408" s="7">
        <v>313.92999999999995</v>
      </c>
      <c r="G408">
        <v>75</v>
      </c>
    </row>
    <row r="409" spans="1:7" x14ac:dyDescent="0.3">
      <c r="A409" s="5" t="s">
        <v>59</v>
      </c>
      <c r="B409" s="6">
        <v>2082.1957894736843</v>
      </c>
      <c r="E409" s="9">
        <v>32628</v>
      </c>
      <c r="F409" s="7">
        <v>302.25100000000003</v>
      </c>
      <c r="G409">
        <v>74</v>
      </c>
    </row>
    <row r="410" spans="1:7" x14ac:dyDescent="0.3">
      <c r="A410" s="5" t="s">
        <v>60</v>
      </c>
      <c r="B410" s="6">
        <v>2079.9904545454547</v>
      </c>
      <c r="E410" s="9">
        <v>32598</v>
      </c>
      <c r="F410" s="7">
        <v>292.71318181818185</v>
      </c>
      <c r="G410">
        <v>73</v>
      </c>
    </row>
    <row r="411" spans="1:7" x14ac:dyDescent="0.3">
      <c r="A411" s="5" t="s">
        <v>61</v>
      </c>
      <c r="B411" s="6">
        <v>2094.8628571428576</v>
      </c>
      <c r="E411" s="9">
        <v>32567</v>
      </c>
      <c r="F411" s="7">
        <v>294.01105263157899</v>
      </c>
      <c r="G411">
        <v>72</v>
      </c>
    </row>
    <row r="412" spans="1:7" x14ac:dyDescent="0.3">
      <c r="A412" s="5" t="s">
        <v>62</v>
      </c>
      <c r="B412" s="6">
        <v>2111.9434999999999</v>
      </c>
      <c r="E412" s="9">
        <v>32539</v>
      </c>
      <c r="F412" s="7">
        <v>285.41333333333341</v>
      </c>
      <c r="G412">
        <v>71</v>
      </c>
    </row>
    <row r="413" spans="1:7" x14ac:dyDescent="0.3">
      <c r="A413" s="5" t="s">
        <v>63</v>
      </c>
      <c r="B413" s="6">
        <v>2099.2836363636361</v>
      </c>
      <c r="E413" s="9">
        <v>32508</v>
      </c>
      <c r="F413" s="7">
        <v>276.51380952380953</v>
      </c>
      <c r="G413">
        <v>70</v>
      </c>
    </row>
    <row r="414" spans="1:7" x14ac:dyDescent="0.3">
      <c r="A414" s="5" t="s">
        <v>64</v>
      </c>
      <c r="B414" s="6">
        <v>2094.1436363636362</v>
      </c>
      <c r="E414" s="9">
        <v>32477</v>
      </c>
      <c r="F414" s="7">
        <v>271.02428571428584</v>
      </c>
      <c r="G414">
        <v>69</v>
      </c>
    </row>
    <row r="415" spans="1:7" x14ac:dyDescent="0.3">
      <c r="A415" s="5" t="s">
        <v>65</v>
      </c>
      <c r="B415" s="6">
        <v>2039.8661904761907</v>
      </c>
      <c r="E415" s="9">
        <v>32447</v>
      </c>
      <c r="F415" s="7">
        <v>277.39571428571423</v>
      </c>
      <c r="G415">
        <v>68</v>
      </c>
    </row>
    <row r="416" spans="1:7" x14ac:dyDescent="0.3">
      <c r="A416" s="5" t="s">
        <v>66</v>
      </c>
      <c r="B416" s="6">
        <v>1944.4023809523808</v>
      </c>
      <c r="E416" s="9">
        <v>32416</v>
      </c>
      <c r="F416" s="7">
        <v>267.97000000000003</v>
      </c>
      <c r="G416">
        <v>67</v>
      </c>
    </row>
    <row r="417" spans="1:7" x14ac:dyDescent="0.3">
      <c r="A417" s="5" t="s">
        <v>67</v>
      </c>
      <c r="B417" s="6">
        <v>2024.8127272727274</v>
      </c>
      <c r="E417" s="9">
        <v>32386</v>
      </c>
      <c r="F417" s="7">
        <v>263.72652173913042</v>
      </c>
      <c r="G417">
        <v>66</v>
      </c>
    </row>
    <row r="418" spans="1:7" x14ac:dyDescent="0.3">
      <c r="A418" s="5" t="s">
        <v>68</v>
      </c>
      <c r="B418" s="6">
        <v>2080.6165000000001</v>
      </c>
      <c r="E418" s="9">
        <v>32355</v>
      </c>
      <c r="F418" s="7">
        <v>269.04949999999997</v>
      </c>
      <c r="G418">
        <v>65</v>
      </c>
    </row>
    <row r="419" spans="1:7" x14ac:dyDescent="0.3">
      <c r="A419" s="5" t="s">
        <v>57</v>
      </c>
      <c r="B419" s="6">
        <v>2054.0795454545455</v>
      </c>
      <c r="E419" s="9">
        <v>32324</v>
      </c>
      <c r="F419" s="7">
        <v>270.68272727272728</v>
      </c>
      <c r="G419">
        <v>64</v>
      </c>
    </row>
    <row r="420" spans="1:7" x14ac:dyDescent="0.3">
      <c r="A420" s="4" t="s">
        <v>49</v>
      </c>
      <c r="B420" s="6">
        <v>2094.6513095238088</v>
      </c>
      <c r="E420" s="9">
        <v>32294</v>
      </c>
      <c r="F420" s="7">
        <v>256.12380952380954</v>
      </c>
      <c r="G420">
        <v>63</v>
      </c>
    </row>
    <row r="421" spans="1:7" x14ac:dyDescent="0.3">
      <c r="A421" s="5" t="s">
        <v>58</v>
      </c>
      <c r="B421" s="6">
        <v>1918.5978947368421</v>
      </c>
      <c r="E421" s="9">
        <v>32263</v>
      </c>
      <c r="F421" s="7">
        <v>262.61250000000001</v>
      </c>
      <c r="G421">
        <v>62</v>
      </c>
    </row>
    <row r="422" spans="1:7" x14ac:dyDescent="0.3">
      <c r="A422" s="5" t="s">
        <v>59</v>
      </c>
      <c r="B422" s="6">
        <v>1904.4184999999998</v>
      </c>
      <c r="E422" s="9">
        <v>32233</v>
      </c>
      <c r="F422" s="7">
        <v>265.73739130434791</v>
      </c>
      <c r="G422">
        <v>61</v>
      </c>
    </row>
    <row r="423" spans="1:7" x14ac:dyDescent="0.3">
      <c r="A423" s="5" t="s">
        <v>60</v>
      </c>
      <c r="B423" s="6">
        <v>2021.9540909090904</v>
      </c>
      <c r="E423" s="9">
        <v>32202</v>
      </c>
      <c r="F423" s="7">
        <v>258.12799999999993</v>
      </c>
      <c r="G423">
        <v>60</v>
      </c>
    </row>
    <row r="424" spans="1:7" x14ac:dyDescent="0.3">
      <c r="A424" s="5" t="s">
        <v>61</v>
      </c>
      <c r="B424" s="6">
        <v>2075.5352380952381</v>
      </c>
      <c r="E424" s="9">
        <v>32173</v>
      </c>
      <c r="F424" s="7">
        <v>250.47650000000004</v>
      </c>
      <c r="G424">
        <v>59</v>
      </c>
    </row>
    <row r="425" spans="1:7" x14ac:dyDescent="0.3">
      <c r="A425" s="5" t="s">
        <v>62</v>
      </c>
      <c r="B425" s="6">
        <v>2065.5509523809524</v>
      </c>
      <c r="E425" s="9">
        <v>32142</v>
      </c>
      <c r="F425" s="7">
        <v>240.95500000000004</v>
      </c>
      <c r="G425">
        <v>58</v>
      </c>
    </row>
    <row r="426" spans="1:7" x14ac:dyDescent="0.3">
      <c r="A426" s="5" t="s">
        <v>63</v>
      </c>
      <c r="B426" s="6">
        <v>2083.8913636363636</v>
      </c>
      <c r="E426" s="9">
        <v>32111</v>
      </c>
      <c r="F426" s="7">
        <v>245.00849999999997</v>
      </c>
      <c r="G426">
        <v>57</v>
      </c>
    </row>
    <row r="427" spans="1:7" x14ac:dyDescent="0.3">
      <c r="A427" s="5" t="s">
        <v>64</v>
      </c>
      <c r="B427" s="6">
        <v>2148.902</v>
      </c>
      <c r="E427" s="9">
        <v>32081</v>
      </c>
      <c r="F427" s="7">
        <v>280.16409090909087</v>
      </c>
      <c r="G427">
        <v>56</v>
      </c>
    </row>
    <row r="428" spans="1:7" x14ac:dyDescent="0.3">
      <c r="A428" s="5" t="s">
        <v>65</v>
      </c>
      <c r="B428" s="6">
        <v>2177.4821739130434</v>
      </c>
      <c r="E428" s="9">
        <v>32050</v>
      </c>
      <c r="F428" s="7">
        <v>318.66095238095244</v>
      </c>
      <c r="G428">
        <v>55</v>
      </c>
    </row>
    <row r="429" spans="1:7" x14ac:dyDescent="0.3">
      <c r="A429" s="5" t="s">
        <v>66</v>
      </c>
      <c r="B429" s="6">
        <v>2157.6909523809527</v>
      </c>
      <c r="E429" s="9">
        <v>32020</v>
      </c>
      <c r="F429" s="7">
        <v>329.35809523809525</v>
      </c>
      <c r="G429">
        <v>54</v>
      </c>
    </row>
    <row r="430" spans="1:7" x14ac:dyDescent="0.3">
      <c r="A430" s="5" t="s">
        <v>67</v>
      </c>
      <c r="B430" s="6">
        <v>2143.0209523809517</v>
      </c>
      <c r="E430" s="9">
        <v>31989</v>
      </c>
      <c r="F430" s="7">
        <v>310.0872727272727</v>
      </c>
      <c r="G430">
        <v>53</v>
      </c>
    </row>
    <row r="431" spans="1:7" x14ac:dyDescent="0.3">
      <c r="A431" s="5" t="s">
        <v>68</v>
      </c>
      <c r="B431" s="6">
        <v>2164.985714285714</v>
      </c>
      <c r="E431" s="9">
        <v>31958</v>
      </c>
      <c r="F431" s="7">
        <v>301.38409090909096</v>
      </c>
      <c r="G431">
        <v>52</v>
      </c>
    </row>
    <row r="432" spans="1:7" x14ac:dyDescent="0.3">
      <c r="A432" s="5" t="s">
        <v>57</v>
      </c>
      <c r="B432" s="6">
        <v>2246.6290476190475</v>
      </c>
      <c r="E432" s="9">
        <v>31928</v>
      </c>
      <c r="F432" s="7">
        <v>289.1155</v>
      </c>
      <c r="G432">
        <v>51</v>
      </c>
    </row>
    <row r="433" spans="1:7" x14ac:dyDescent="0.3">
      <c r="A433" s="4" t="s">
        <v>50</v>
      </c>
      <c r="B433" s="6">
        <v>2449.0763745019908</v>
      </c>
      <c r="E433" s="9">
        <v>31897</v>
      </c>
      <c r="F433" s="7">
        <v>289.32238095238091</v>
      </c>
      <c r="G433">
        <v>50</v>
      </c>
    </row>
    <row r="434" spans="1:7" x14ac:dyDescent="0.3">
      <c r="A434" s="5" t="s">
        <v>58</v>
      </c>
      <c r="B434" s="6">
        <v>2275.1160000000004</v>
      </c>
      <c r="E434" s="9">
        <v>31867</v>
      </c>
      <c r="F434" s="7">
        <v>292.47136363636366</v>
      </c>
      <c r="G434">
        <v>49</v>
      </c>
    </row>
    <row r="435" spans="1:7" x14ac:dyDescent="0.3">
      <c r="A435" s="5" t="s">
        <v>59</v>
      </c>
      <c r="B435" s="6">
        <v>2329.9105263157894</v>
      </c>
      <c r="E435" s="9">
        <v>31836</v>
      </c>
      <c r="F435" s="7">
        <v>280.93421052631578</v>
      </c>
      <c r="G435">
        <v>48</v>
      </c>
    </row>
    <row r="436" spans="1:7" x14ac:dyDescent="0.3">
      <c r="A436" s="5" t="s">
        <v>60</v>
      </c>
      <c r="B436" s="6">
        <v>2366.8221739130436</v>
      </c>
      <c r="E436" s="9">
        <v>31808</v>
      </c>
      <c r="F436" s="7">
        <v>264.5114285714285</v>
      </c>
      <c r="G436">
        <v>47</v>
      </c>
    </row>
    <row r="437" spans="1:7" x14ac:dyDescent="0.3">
      <c r="A437" s="5" t="s">
        <v>61</v>
      </c>
      <c r="B437" s="6">
        <v>2359.3094736842099</v>
      </c>
      <c r="E437" s="9">
        <v>31777</v>
      </c>
      <c r="F437" s="7">
        <v>248.60545454545456</v>
      </c>
      <c r="G437">
        <v>46</v>
      </c>
    </row>
    <row r="438" spans="1:7" x14ac:dyDescent="0.3">
      <c r="A438" s="5" t="s">
        <v>62</v>
      </c>
      <c r="B438" s="6">
        <v>2395.3459090909087</v>
      </c>
      <c r="E438" s="9">
        <v>31746</v>
      </c>
      <c r="F438" s="7">
        <v>245.09263157894733</v>
      </c>
      <c r="G438">
        <v>45</v>
      </c>
    </row>
    <row r="439" spans="1:7" x14ac:dyDescent="0.3">
      <c r="A439" s="5" t="s">
        <v>63</v>
      </c>
      <c r="B439" s="6">
        <v>2433.9854545454541</v>
      </c>
      <c r="E439" s="9">
        <v>31716</v>
      </c>
      <c r="F439" s="7">
        <v>237.35608695652175</v>
      </c>
      <c r="G439">
        <v>44</v>
      </c>
    </row>
    <row r="440" spans="1:7" x14ac:dyDescent="0.3">
      <c r="A440" s="5" t="s">
        <v>64</v>
      </c>
      <c r="B440" s="6">
        <v>2454.1025</v>
      </c>
      <c r="E440" s="9">
        <v>31685</v>
      </c>
      <c r="F440" s="7">
        <v>238.26904761904765</v>
      </c>
      <c r="G440">
        <v>43</v>
      </c>
    </row>
    <row r="441" spans="1:7" x14ac:dyDescent="0.3">
      <c r="A441" s="5" t="s">
        <v>65</v>
      </c>
      <c r="B441" s="6">
        <v>2456.2230434782605</v>
      </c>
      <c r="E441" s="9">
        <v>31655</v>
      </c>
      <c r="F441" s="7">
        <v>245.00095238095241</v>
      </c>
      <c r="G441">
        <v>42</v>
      </c>
    </row>
    <row r="442" spans="1:7" x14ac:dyDescent="0.3">
      <c r="A442" s="5" t="s">
        <v>66</v>
      </c>
      <c r="B442" s="6">
        <v>2492.8409999999999</v>
      </c>
      <c r="E442" s="9">
        <v>31624</v>
      </c>
      <c r="F442" s="7">
        <v>240.18</v>
      </c>
      <c r="G442">
        <v>41</v>
      </c>
    </row>
    <row r="443" spans="1:7" x14ac:dyDescent="0.3">
      <c r="A443" s="5" t="s">
        <v>67</v>
      </c>
      <c r="B443" s="6">
        <v>2556.997272727273</v>
      </c>
      <c r="E443" s="9">
        <v>31593</v>
      </c>
      <c r="F443" s="7">
        <v>245.29571428571424</v>
      </c>
      <c r="G443">
        <v>40</v>
      </c>
    </row>
    <row r="444" spans="1:7" x14ac:dyDescent="0.3">
      <c r="A444" s="5" t="s">
        <v>68</v>
      </c>
      <c r="B444" s="6">
        <v>2593.6057142857139</v>
      </c>
      <c r="E444" s="9">
        <v>31563</v>
      </c>
      <c r="F444" s="7">
        <v>238.45904761904754</v>
      </c>
      <c r="G444">
        <v>39</v>
      </c>
    </row>
    <row r="445" spans="1:7" x14ac:dyDescent="0.3">
      <c r="A445" s="5" t="s">
        <v>57</v>
      </c>
      <c r="B445" s="6">
        <v>2664.3405000000002</v>
      </c>
      <c r="E445" s="9">
        <v>31532</v>
      </c>
      <c r="F445" s="7">
        <v>237.96772727272727</v>
      </c>
      <c r="G445">
        <v>38</v>
      </c>
    </row>
    <row r="446" spans="1:7" x14ac:dyDescent="0.3">
      <c r="A446" s="4" t="s">
        <v>51</v>
      </c>
      <c r="B446" s="6">
        <v>2746.2140239043811</v>
      </c>
      <c r="E446" s="9">
        <v>31502</v>
      </c>
      <c r="F446" s="7">
        <v>232.32700000000006</v>
      </c>
      <c r="G446">
        <v>37</v>
      </c>
    </row>
    <row r="447" spans="1:7" x14ac:dyDescent="0.3">
      <c r="A447" s="5" t="s">
        <v>58</v>
      </c>
      <c r="B447" s="6">
        <v>2789.8038095238094</v>
      </c>
      <c r="E447" s="9">
        <v>31471</v>
      </c>
      <c r="F447" s="7">
        <v>219.3652631578947</v>
      </c>
      <c r="G447">
        <v>36</v>
      </c>
    </row>
    <row r="448" spans="1:7" x14ac:dyDescent="0.3">
      <c r="A448" s="5" t="s">
        <v>59</v>
      </c>
      <c r="B448" s="6">
        <v>2705.1552631578952</v>
      </c>
      <c r="E448" s="9">
        <v>31443</v>
      </c>
      <c r="F448" s="7">
        <v>208.19409090909087</v>
      </c>
      <c r="G448">
        <v>35</v>
      </c>
    </row>
    <row r="449" spans="1:7" x14ac:dyDescent="0.3">
      <c r="A449" s="5" t="s">
        <v>60</v>
      </c>
      <c r="B449" s="6">
        <v>2702.7738095238101</v>
      </c>
      <c r="E449" s="9">
        <v>31412</v>
      </c>
      <c r="F449" s="7">
        <v>207.23380952380953</v>
      </c>
      <c r="G449">
        <v>34</v>
      </c>
    </row>
    <row r="450" spans="1:7" x14ac:dyDescent="0.3">
      <c r="A450" s="5" t="s">
        <v>61</v>
      </c>
      <c r="B450" s="6">
        <v>2653.6252380952378</v>
      </c>
      <c r="E450" s="9">
        <v>31381</v>
      </c>
      <c r="F450" s="7">
        <v>197.44550000000001</v>
      </c>
      <c r="G450">
        <v>33</v>
      </c>
    </row>
    <row r="451" spans="1:7" x14ac:dyDescent="0.3">
      <c r="A451" s="5" t="s">
        <v>62</v>
      </c>
      <c r="B451" s="6">
        <v>2701.4936363636366</v>
      </c>
      <c r="E451" s="9">
        <v>31351</v>
      </c>
      <c r="F451" s="7">
        <v>186.18043478260867</v>
      </c>
      <c r="G451">
        <v>32</v>
      </c>
    </row>
    <row r="452" spans="1:7" x14ac:dyDescent="0.3">
      <c r="A452" s="5" t="s">
        <v>63</v>
      </c>
      <c r="B452" s="6">
        <v>2754.3528571428574</v>
      </c>
      <c r="E452" s="9">
        <v>31320</v>
      </c>
      <c r="F452" s="7">
        <v>184.06050000000002</v>
      </c>
      <c r="G452">
        <v>31</v>
      </c>
    </row>
    <row r="453" spans="1:7" x14ac:dyDescent="0.3">
      <c r="A453" s="5" t="s">
        <v>64</v>
      </c>
      <c r="B453" s="6">
        <v>2793.643333333333</v>
      </c>
      <c r="E453" s="9">
        <v>31290</v>
      </c>
      <c r="F453" s="7">
        <v>188.30636363636359</v>
      </c>
      <c r="G453">
        <v>30</v>
      </c>
    </row>
    <row r="454" spans="1:7" x14ac:dyDescent="0.3">
      <c r="A454" s="5" t="s">
        <v>65</v>
      </c>
      <c r="B454" s="6">
        <v>2857.8204347826086</v>
      </c>
      <c r="E454" s="9">
        <v>31259</v>
      </c>
      <c r="F454" s="7">
        <v>192.54454545454544</v>
      </c>
      <c r="G454">
        <v>29</v>
      </c>
    </row>
    <row r="455" spans="1:7" x14ac:dyDescent="0.3">
      <c r="A455" s="5" t="s">
        <v>66</v>
      </c>
      <c r="B455" s="6">
        <v>2901.5005263157891</v>
      </c>
      <c r="E455" s="9">
        <v>31228</v>
      </c>
      <c r="F455" s="7">
        <v>188.886</v>
      </c>
      <c r="G455">
        <v>28</v>
      </c>
    </row>
    <row r="456" spans="1:7" x14ac:dyDescent="0.3">
      <c r="A456" s="5" t="s">
        <v>67</v>
      </c>
      <c r="B456" s="6">
        <v>2785.4647826086957</v>
      </c>
      <c r="E456" s="9">
        <v>31198</v>
      </c>
      <c r="F456" s="7">
        <v>184.89909090909089</v>
      </c>
      <c r="G456">
        <v>27</v>
      </c>
    </row>
    <row r="457" spans="1:7" x14ac:dyDescent="0.3">
      <c r="A457" s="5" t="s">
        <v>68</v>
      </c>
      <c r="B457" s="6">
        <v>2723.2295238095239</v>
      </c>
      <c r="E457" s="9">
        <v>31167</v>
      </c>
      <c r="F457" s="7">
        <v>180.61857142857147</v>
      </c>
      <c r="G457">
        <v>26</v>
      </c>
    </row>
    <row r="458" spans="1:7" x14ac:dyDescent="0.3">
      <c r="A458" s="5" t="s">
        <v>57</v>
      </c>
      <c r="B458" s="6">
        <v>2567.3073684210526</v>
      </c>
      <c r="E458" s="9">
        <v>31137</v>
      </c>
      <c r="F458" s="7">
        <v>179.42</v>
      </c>
      <c r="G458">
        <v>25</v>
      </c>
    </row>
    <row r="459" spans="1:7" x14ac:dyDescent="0.3">
      <c r="A459" s="4" t="s">
        <v>52</v>
      </c>
      <c r="B459" s="6">
        <v>2913.3605555555573</v>
      </c>
      <c r="E459" s="9">
        <v>31106</v>
      </c>
      <c r="F459" s="7">
        <v>180.88473684210527</v>
      </c>
      <c r="G459">
        <v>24</v>
      </c>
    </row>
    <row r="460" spans="1:7" x14ac:dyDescent="0.3">
      <c r="A460" s="5" t="s">
        <v>58</v>
      </c>
      <c r="B460" s="6">
        <v>2607.3900000000003</v>
      </c>
      <c r="E460" s="9">
        <v>31078</v>
      </c>
      <c r="F460" s="7">
        <v>171.6127272727272</v>
      </c>
      <c r="G460">
        <v>23</v>
      </c>
    </row>
    <row r="461" spans="1:7" x14ac:dyDescent="0.3">
      <c r="A461" s="5" t="s">
        <v>59</v>
      </c>
      <c r="B461" s="6">
        <v>2754.8642105263157</v>
      </c>
      <c r="E461" s="9">
        <v>31047</v>
      </c>
      <c r="F461" s="7">
        <v>164.36047619047616</v>
      </c>
      <c r="G461">
        <v>22</v>
      </c>
    </row>
    <row r="462" spans="1:7" x14ac:dyDescent="0.3">
      <c r="A462" s="5" t="s">
        <v>60</v>
      </c>
      <c r="B462" s="6">
        <v>2803.9838095238092</v>
      </c>
      <c r="E462" s="9">
        <v>31016</v>
      </c>
      <c r="F462" s="7">
        <v>165.22999999999996</v>
      </c>
      <c r="G462">
        <v>21</v>
      </c>
    </row>
    <row r="463" spans="1:7" x14ac:dyDescent="0.3">
      <c r="A463" s="5" t="s">
        <v>61</v>
      </c>
      <c r="B463" s="6">
        <v>2903.7999999999993</v>
      </c>
      <c r="E463" s="9">
        <v>30986</v>
      </c>
      <c r="F463" s="7">
        <v>167.65476190476198</v>
      </c>
      <c r="G463">
        <v>20</v>
      </c>
    </row>
    <row r="464" spans="1:7" x14ac:dyDescent="0.3">
      <c r="A464" s="5" t="s">
        <v>62</v>
      </c>
      <c r="B464" s="6">
        <v>2854.7059090909092</v>
      </c>
      <c r="E464" s="9">
        <v>30955</v>
      </c>
      <c r="F464" s="7">
        <v>167.16142857142859</v>
      </c>
      <c r="G464">
        <v>19</v>
      </c>
    </row>
    <row r="465" spans="1:7" x14ac:dyDescent="0.3">
      <c r="A465" s="5" t="s">
        <v>63</v>
      </c>
      <c r="B465" s="6">
        <v>2890.1660000000002</v>
      </c>
      <c r="E465" s="9">
        <v>30925</v>
      </c>
      <c r="F465" s="7">
        <v>162.41869565217388</v>
      </c>
      <c r="G465">
        <v>18</v>
      </c>
    </row>
    <row r="466" spans="1:7" x14ac:dyDescent="0.3">
      <c r="A466" s="5" t="s">
        <v>64</v>
      </c>
      <c r="B466" s="6">
        <v>2996.1136363636365</v>
      </c>
      <c r="E466" s="9">
        <v>30894</v>
      </c>
      <c r="F466" s="7">
        <v>166.95599999999999</v>
      </c>
      <c r="G466">
        <v>17</v>
      </c>
    </row>
    <row r="467" spans="1:7" x14ac:dyDescent="0.3">
      <c r="A467" s="5" t="s">
        <v>65</v>
      </c>
      <c r="B467" s="6">
        <v>2897.4981818181818</v>
      </c>
      <c r="E467" s="9">
        <v>30863</v>
      </c>
      <c r="F467" s="7">
        <v>166.39</v>
      </c>
      <c r="G467">
        <v>16</v>
      </c>
    </row>
    <row r="468" spans="1:7" x14ac:dyDescent="0.3">
      <c r="A468" s="5" t="s">
        <v>66</v>
      </c>
      <c r="B468" s="6">
        <v>2982.1559999999999</v>
      </c>
      <c r="E468" s="9">
        <v>30833</v>
      </c>
      <c r="F468" s="7">
        <v>164.09666666666666</v>
      </c>
      <c r="G468">
        <v>15</v>
      </c>
    </row>
    <row r="469" spans="1:7" x14ac:dyDescent="0.3">
      <c r="A469" s="5" t="s">
        <v>67</v>
      </c>
      <c r="B469" s="6">
        <v>2977.6752173913042</v>
      </c>
      <c r="E469" s="9">
        <v>30802</v>
      </c>
      <c r="F469" s="7">
        <v>157.7105</v>
      </c>
      <c r="G469">
        <v>14</v>
      </c>
    </row>
    <row r="470" spans="1:7" x14ac:dyDescent="0.3">
      <c r="A470" s="5" t="s">
        <v>68</v>
      </c>
      <c r="B470" s="6">
        <v>3104.9045000000006</v>
      </c>
      <c r="E470" s="9">
        <v>30772</v>
      </c>
      <c r="F470" s="7">
        <v>151.87565217391307</v>
      </c>
      <c r="G470">
        <v>13</v>
      </c>
    </row>
    <row r="471" spans="1:7" x14ac:dyDescent="0.3">
      <c r="A471" s="5" t="s">
        <v>57</v>
      </c>
      <c r="B471" s="6">
        <v>3176.7495238095235</v>
      </c>
      <c r="E471" s="9">
        <v>30741</v>
      </c>
      <c r="F471" s="7">
        <v>146.79526315789471</v>
      </c>
      <c r="G471">
        <v>12</v>
      </c>
    </row>
    <row r="472" spans="1:7" x14ac:dyDescent="0.3">
      <c r="A472" s="4" t="s">
        <v>53</v>
      </c>
      <c r="B472" s="6">
        <v>3217.8564822134372</v>
      </c>
      <c r="E472" s="9">
        <v>30712</v>
      </c>
      <c r="F472" s="7">
        <v>144.2657142857143</v>
      </c>
      <c r="G472">
        <v>11</v>
      </c>
    </row>
    <row r="473" spans="1:7" x14ac:dyDescent="0.3">
      <c r="A473" s="5" t="s">
        <v>58</v>
      </c>
      <c r="B473" s="6">
        <v>3278.2028571428577</v>
      </c>
      <c r="E473" s="9">
        <v>30681</v>
      </c>
      <c r="F473" s="7">
        <v>164.36047619047616</v>
      </c>
      <c r="G473">
        <v>10</v>
      </c>
    </row>
    <row r="474" spans="1:7" x14ac:dyDescent="0.3">
      <c r="A474" s="5" t="s">
        <v>59</v>
      </c>
      <c r="B474" s="6">
        <v>3277.3142105263159</v>
      </c>
      <c r="E474" s="9">
        <v>30650</v>
      </c>
      <c r="F474" s="7">
        <v>165.22999999999996</v>
      </c>
      <c r="G474">
        <v>9</v>
      </c>
    </row>
    <row r="475" spans="1:7" x14ac:dyDescent="0.3">
      <c r="A475" s="5" t="s">
        <v>60</v>
      </c>
      <c r="B475" s="6">
        <v>2652.3936363636367</v>
      </c>
      <c r="E475" s="9">
        <v>30620</v>
      </c>
      <c r="F475" s="7">
        <v>167.65476190476198</v>
      </c>
      <c r="G475">
        <v>8</v>
      </c>
    </row>
    <row r="476" spans="1:7" x14ac:dyDescent="0.3">
      <c r="A476" s="5" t="s">
        <v>61</v>
      </c>
      <c r="B476" s="6">
        <v>2761.9752380952382</v>
      </c>
      <c r="E476" s="9">
        <v>30589</v>
      </c>
      <c r="F476" s="7">
        <v>167.16142857142859</v>
      </c>
      <c r="G476">
        <v>7</v>
      </c>
    </row>
    <row r="477" spans="1:7" x14ac:dyDescent="0.3">
      <c r="A477" s="5" t="s">
        <v>62</v>
      </c>
      <c r="B477" s="6">
        <v>2919.6150000000002</v>
      </c>
      <c r="E477" s="9">
        <v>30559</v>
      </c>
      <c r="F477" s="7">
        <v>162.41869565217388</v>
      </c>
      <c r="G477">
        <v>6</v>
      </c>
    </row>
    <row r="478" spans="1:7" x14ac:dyDescent="0.3">
      <c r="A478" s="5" t="s">
        <v>63</v>
      </c>
      <c r="B478" s="6">
        <v>3104.6609090909087</v>
      </c>
      <c r="E478" s="9">
        <v>30528</v>
      </c>
      <c r="F478" s="7">
        <v>166.95599999999999</v>
      </c>
      <c r="G478">
        <v>5</v>
      </c>
    </row>
    <row r="479" spans="1:7" x14ac:dyDescent="0.3">
      <c r="A479" s="5" t="s">
        <v>64</v>
      </c>
      <c r="B479" s="6">
        <v>3207.6190909090915</v>
      </c>
      <c r="E479" s="9">
        <v>30497</v>
      </c>
      <c r="F479" s="7">
        <v>166.39</v>
      </c>
      <c r="G479">
        <v>4</v>
      </c>
    </row>
    <row r="480" spans="1:7" x14ac:dyDescent="0.3">
      <c r="A480" s="5" t="s">
        <v>65</v>
      </c>
      <c r="B480" s="6">
        <v>3391.7099999999996</v>
      </c>
      <c r="E480" s="9">
        <v>30467</v>
      </c>
      <c r="F480" s="7">
        <v>164.09666666666666</v>
      </c>
      <c r="G480">
        <v>3</v>
      </c>
    </row>
    <row r="481" spans="1:7" x14ac:dyDescent="0.3">
      <c r="A481" s="5" t="s">
        <v>66</v>
      </c>
      <c r="B481" s="6">
        <v>3365.5166666666664</v>
      </c>
      <c r="E481" s="9">
        <v>30436</v>
      </c>
      <c r="F481" s="7">
        <v>157.7105</v>
      </c>
      <c r="G481">
        <v>2</v>
      </c>
    </row>
    <row r="482" spans="1:7" x14ac:dyDescent="0.3">
      <c r="A482" s="5" t="s">
        <v>67</v>
      </c>
      <c r="B482" s="6">
        <v>3418.7013636363631</v>
      </c>
      <c r="E482" s="9">
        <v>30406</v>
      </c>
      <c r="F482" s="7">
        <v>151.87565217391307</v>
      </c>
      <c r="G482">
        <v>1</v>
      </c>
    </row>
    <row r="483" spans="1:7" x14ac:dyDescent="0.3">
      <c r="A483" s="5" t="s">
        <v>68</v>
      </c>
      <c r="B483" s="6">
        <v>3548.9925000000003</v>
      </c>
    </row>
    <row r="484" spans="1:7" x14ac:dyDescent="0.3">
      <c r="A484" s="5" t="s">
        <v>57</v>
      </c>
      <c r="B484" s="6">
        <v>3695.3099999999995</v>
      </c>
    </row>
    <row r="485" spans="1:7" x14ac:dyDescent="0.3">
      <c r="A485" s="4" t="s">
        <v>54</v>
      </c>
      <c r="B485" s="6">
        <v>4273.406626984126</v>
      </c>
    </row>
    <row r="486" spans="1:7" x14ac:dyDescent="0.3">
      <c r="A486" s="5" t="s">
        <v>58</v>
      </c>
      <c r="B486" s="6">
        <v>3793.7484210526318</v>
      </c>
    </row>
    <row r="487" spans="1:7" x14ac:dyDescent="0.3">
      <c r="A487" s="5" t="s">
        <v>59</v>
      </c>
      <c r="B487" s="6">
        <v>3883.4321052631581</v>
      </c>
    </row>
    <row r="488" spans="1:7" x14ac:dyDescent="0.3">
      <c r="A488" s="5" t="s">
        <v>60</v>
      </c>
      <c r="B488" s="6">
        <v>3910.5082608695661</v>
      </c>
    </row>
    <row r="489" spans="1:7" x14ac:dyDescent="0.3">
      <c r="A489" s="5" t="s">
        <v>61</v>
      </c>
      <c r="B489" s="6">
        <v>4141.1761904761906</v>
      </c>
    </row>
    <row r="490" spans="1:7" x14ac:dyDescent="0.3">
      <c r="A490" s="5" t="s">
        <v>62</v>
      </c>
      <c r="B490" s="6">
        <v>4167.8495000000003</v>
      </c>
    </row>
    <row r="491" spans="1:7" x14ac:dyDescent="0.3">
      <c r="A491" s="5" t="s">
        <v>63</v>
      </c>
      <c r="B491" s="6">
        <v>4238.4895454545449</v>
      </c>
    </row>
    <row r="492" spans="1:7" x14ac:dyDescent="0.3">
      <c r="A492" s="5" t="s">
        <v>64</v>
      </c>
      <c r="B492" s="6">
        <v>4363.7128571428566</v>
      </c>
    </row>
    <row r="493" spans="1:7" x14ac:dyDescent="0.3">
      <c r="A493" s="5" t="s">
        <v>65</v>
      </c>
      <c r="B493" s="6">
        <v>4454.2063636363646</v>
      </c>
    </row>
    <row r="494" spans="1:7" x14ac:dyDescent="0.3">
      <c r="A494" s="5" t="s">
        <v>66</v>
      </c>
      <c r="B494" s="6">
        <v>4445.5433333333331</v>
      </c>
    </row>
    <row r="495" spans="1:7" x14ac:dyDescent="0.3">
      <c r="A495" s="5" t="s">
        <v>67</v>
      </c>
      <c r="B495" s="6">
        <v>4460.7071428571435</v>
      </c>
    </row>
    <row r="496" spans="1:7" x14ac:dyDescent="0.3">
      <c r="A496" s="5" t="s">
        <v>68</v>
      </c>
      <c r="B496" s="6">
        <v>4667.3866666666654</v>
      </c>
    </row>
    <row r="497" spans="1:2" x14ac:dyDescent="0.3">
      <c r="A497" s="5" t="s">
        <v>57</v>
      </c>
      <c r="B497" s="6">
        <v>4674.7727272727279</v>
      </c>
    </row>
    <row r="498" spans="1:2" x14ac:dyDescent="0.3">
      <c r="A498" s="4" t="s">
        <v>55</v>
      </c>
      <c r="B498" s="6">
        <v>4098.5147410358568</v>
      </c>
    </row>
    <row r="499" spans="1:2" x14ac:dyDescent="0.3">
      <c r="A499" s="5" t="s">
        <v>58</v>
      </c>
      <c r="B499" s="6">
        <v>4573.8154999999997</v>
      </c>
    </row>
    <row r="500" spans="1:2" x14ac:dyDescent="0.3">
      <c r="A500" s="5" t="s">
        <v>59</v>
      </c>
      <c r="B500" s="6">
        <v>4435.9805263157896</v>
      </c>
    </row>
    <row r="501" spans="1:2" x14ac:dyDescent="0.3">
      <c r="A501" s="5" t="s">
        <v>60</v>
      </c>
      <c r="B501" s="6">
        <v>4391.2652173913038</v>
      </c>
    </row>
    <row r="502" spans="1:2" x14ac:dyDescent="0.3">
      <c r="A502" s="5" t="s">
        <v>61</v>
      </c>
      <c r="B502" s="6">
        <v>4391.2959999999994</v>
      </c>
    </row>
    <row r="503" spans="1:2" x14ac:dyDescent="0.3">
      <c r="A503" s="5" t="s">
        <v>62</v>
      </c>
      <c r="B503" s="6">
        <v>4040.3599999999997</v>
      </c>
    </row>
    <row r="504" spans="1:2" x14ac:dyDescent="0.3">
      <c r="A504" s="5" t="s">
        <v>63</v>
      </c>
      <c r="B504" s="6">
        <v>3898.9466666666663</v>
      </c>
    </row>
    <row r="505" spans="1:2" x14ac:dyDescent="0.3">
      <c r="A505" s="5" t="s">
        <v>64</v>
      </c>
      <c r="B505" s="6">
        <v>3911.7295000000004</v>
      </c>
    </row>
    <row r="506" spans="1:2" x14ac:dyDescent="0.3">
      <c r="A506" s="5" t="s">
        <v>65</v>
      </c>
      <c r="B506" s="6">
        <v>4158.5630434782615</v>
      </c>
    </row>
    <row r="507" spans="1:2" x14ac:dyDescent="0.3">
      <c r="A507" s="5" t="s">
        <v>66</v>
      </c>
      <c r="B507" s="6">
        <v>3850.5204761904765</v>
      </c>
    </row>
    <row r="508" spans="1:2" x14ac:dyDescent="0.3">
      <c r="A508" s="5" t="s">
        <v>67</v>
      </c>
      <c r="B508" s="6">
        <v>3726.0509523809519</v>
      </c>
    </row>
    <row r="509" spans="1:2" x14ac:dyDescent="0.3">
      <c r="A509" s="5" t="s">
        <v>68</v>
      </c>
      <c r="B509" s="6">
        <v>3917.488571428572</v>
      </c>
    </row>
    <row r="510" spans="1:2" x14ac:dyDescent="0.3">
      <c r="A510" s="5" t="s">
        <v>57</v>
      </c>
      <c r="B510" s="6">
        <v>3912.3809523809518</v>
      </c>
    </row>
    <row r="511" spans="1:2" x14ac:dyDescent="0.3">
      <c r="A511" s="4" t="s">
        <v>56</v>
      </c>
      <c r="B511" s="6">
        <v>4041.9375531914902</v>
      </c>
    </row>
    <row r="512" spans="1:2" x14ac:dyDescent="0.3">
      <c r="A512" s="5" t="s">
        <v>58</v>
      </c>
      <c r="B512" s="6">
        <v>3960.6565000000001</v>
      </c>
    </row>
    <row r="513" spans="1:2" x14ac:dyDescent="0.3">
      <c r="A513" s="5" t="s">
        <v>59</v>
      </c>
      <c r="B513" s="6">
        <v>4079.6847368421049</v>
      </c>
    </row>
    <row r="514" spans="1:2" x14ac:dyDescent="0.3">
      <c r="A514" s="5" t="s">
        <v>60</v>
      </c>
      <c r="B514" s="6">
        <v>3968.5591304347827</v>
      </c>
    </row>
    <row r="515" spans="1:2" x14ac:dyDescent="0.3">
      <c r="A515" s="5" t="s">
        <v>61</v>
      </c>
      <c r="B515" s="6">
        <v>4121.4673684210538</v>
      </c>
    </row>
    <row r="516" spans="1:2" x14ac:dyDescent="0.3">
      <c r="A516" s="5" t="s">
        <v>62</v>
      </c>
      <c r="B516" s="6">
        <v>4125.4038461538466</v>
      </c>
    </row>
    <row r="517" spans="1:2" x14ac:dyDescent="0.3">
      <c r="A517" s="4" t="s">
        <v>4</v>
      </c>
      <c r="B517" s="6">
        <v>1084.2420485888374</v>
      </c>
    </row>
  </sheetData>
  <sortState xmlns:xlrd2="http://schemas.microsoft.com/office/spreadsheetml/2017/richdata2" ref="E1:G13324">
    <sortCondition descending="1" ref="G1:G13324"/>
  </sortState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473"/>
  <sheetViews>
    <sheetView workbookViewId="0">
      <selection activeCell="B1" sqref="A1:B1048576"/>
    </sheetView>
  </sheetViews>
  <sheetFormatPr defaultRowHeight="15" x14ac:dyDescent="0.3"/>
  <cols>
    <col min="1" max="1" width="15.375" style="1" customWidth="1"/>
    <col min="2" max="2" width="19.5" style="1" customWidth="1"/>
    <col min="3" max="3" width="14.25" style="1" customWidth="1"/>
    <col min="4" max="4" width="24.625" style="1" customWidth="1"/>
  </cols>
  <sheetData>
    <row r="1" spans="1:4" x14ac:dyDescent="0.3">
      <c r="A1" s="1" t="s">
        <v>0</v>
      </c>
      <c r="B1" s="1" t="s">
        <v>2</v>
      </c>
      <c r="C1" s="1" t="s">
        <v>1</v>
      </c>
      <c r="D1" s="8">
        <v>44986</v>
      </c>
    </row>
    <row r="2" spans="1:4" x14ac:dyDescent="0.3">
      <c r="A2" s="2">
        <v>45063</v>
      </c>
      <c r="B2" s="1">
        <v>4158.7700000000004</v>
      </c>
      <c r="C2" s="1">
        <f t="shared" ref="C2:C65" si="0">IF(AND(ISNUMBER(B2),ISNUMBER(B3)), (B2 - B3), "")</f>
        <v>48.8700000000008</v>
      </c>
      <c r="D2" s="8">
        <v>44958</v>
      </c>
    </row>
    <row r="3" spans="1:4" x14ac:dyDescent="0.3">
      <c r="A3" s="2">
        <v>45062</v>
      </c>
      <c r="B3" s="1">
        <v>4109.8999999999996</v>
      </c>
      <c r="C3" s="1">
        <f t="shared" si="0"/>
        <v>-26.380000000000109</v>
      </c>
      <c r="D3" s="8">
        <v>44927</v>
      </c>
    </row>
    <row r="4" spans="1:4" x14ac:dyDescent="0.3">
      <c r="A4" s="2">
        <v>45061</v>
      </c>
      <c r="B4" s="1">
        <v>4136.28</v>
      </c>
      <c r="C4" s="1">
        <f t="shared" si="0"/>
        <v>12.199999999999818</v>
      </c>
      <c r="D4" s="8">
        <v>44896</v>
      </c>
    </row>
    <row r="5" spans="1:4" x14ac:dyDescent="0.3">
      <c r="A5" s="2">
        <v>45058</v>
      </c>
      <c r="B5" s="1">
        <v>4124.08</v>
      </c>
      <c r="C5" s="1">
        <f t="shared" si="0"/>
        <v>-6.5399999999999636</v>
      </c>
      <c r="D5" s="8">
        <v>44866</v>
      </c>
    </row>
    <row r="6" spans="1:4" x14ac:dyDescent="0.3">
      <c r="A6" s="2">
        <v>45057</v>
      </c>
      <c r="B6" s="1">
        <v>4130.62</v>
      </c>
      <c r="C6" s="1">
        <f t="shared" si="0"/>
        <v>-7.0200000000004366</v>
      </c>
      <c r="D6" s="8">
        <v>44835</v>
      </c>
    </row>
    <row r="7" spans="1:4" x14ac:dyDescent="0.3">
      <c r="A7" s="2">
        <v>45056</v>
      </c>
      <c r="B7" s="1">
        <v>4137.6400000000003</v>
      </c>
      <c r="C7" s="1">
        <f t="shared" si="0"/>
        <v>18.470000000000255</v>
      </c>
      <c r="D7" s="8">
        <v>44805</v>
      </c>
    </row>
    <row r="8" spans="1:4" x14ac:dyDescent="0.3">
      <c r="A8" s="2">
        <v>45055</v>
      </c>
      <c r="B8" s="1">
        <v>4119.17</v>
      </c>
      <c r="C8" s="1">
        <f t="shared" si="0"/>
        <v>-18.949999999999818</v>
      </c>
      <c r="D8" s="8">
        <v>44774</v>
      </c>
    </row>
    <row r="9" spans="1:4" x14ac:dyDescent="0.3">
      <c r="A9" s="2">
        <v>45054</v>
      </c>
      <c r="B9" s="1">
        <v>4138.12</v>
      </c>
      <c r="C9" s="1">
        <f t="shared" si="0"/>
        <v>1.8699999999998909</v>
      </c>
      <c r="D9" s="8">
        <v>44743</v>
      </c>
    </row>
    <row r="10" spans="1:4" x14ac:dyDescent="0.3">
      <c r="A10" s="2">
        <v>45051</v>
      </c>
      <c r="B10" s="1">
        <v>4136.25</v>
      </c>
      <c r="C10" s="1">
        <f t="shared" si="0"/>
        <v>75.0300000000002</v>
      </c>
      <c r="D10" s="8">
        <v>44713</v>
      </c>
    </row>
    <row r="11" spans="1:4" x14ac:dyDescent="0.3">
      <c r="A11" s="2">
        <v>45050</v>
      </c>
      <c r="B11" s="1">
        <v>4061.22</v>
      </c>
      <c r="C11" s="1">
        <f t="shared" si="0"/>
        <v>-29.5300000000002</v>
      </c>
      <c r="D11" s="8">
        <v>44682</v>
      </c>
    </row>
    <row r="12" spans="1:4" x14ac:dyDescent="0.3">
      <c r="A12" s="2">
        <v>45049</v>
      </c>
      <c r="B12" s="1">
        <v>4090.75</v>
      </c>
      <c r="C12" s="1">
        <f t="shared" si="0"/>
        <v>-28.829999999999927</v>
      </c>
      <c r="D12" s="8">
        <v>44652</v>
      </c>
    </row>
    <row r="13" spans="1:4" x14ac:dyDescent="0.3">
      <c r="A13" s="2">
        <v>45048</v>
      </c>
      <c r="B13" s="1">
        <v>4119.58</v>
      </c>
      <c r="C13" s="1">
        <f t="shared" si="0"/>
        <v>-48.289999999999964</v>
      </c>
      <c r="D13" s="8">
        <v>44621</v>
      </c>
    </row>
    <row r="14" spans="1:4" x14ac:dyDescent="0.3">
      <c r="A14" s="2">
        <v>45047</v>
      </c>
      <c r="B14" s="1">
        <v>4167.87</v>
      </c>
      <c r="C14" s="1">
        <f t="shared" si="0"/>
        <v>-1.6099999999996726</v>
      </c>
      <c r="D14" s="8">
        <v>44593</v>
      </c>
    </row>
    <row r="15" spans="1:4" x14ac:dyDescent="0.3">
      <c r="A15" s="2">
        <v>45044</v>
      </c>
      <c r="B15" s="1">
        <v>4169.4799999999996</v>
      </c>
      <c r="C15" s="1">
        <f t="shared" si="0"/>
        <v>34.1299999999992</v>
      </c>
      <c r="D15" s="8">
        <v>44562</v>
      </c>
    </row>
    <row r="16" spans="1:4" x14ac:dyDescent="0.3">
      <c r="A16" s="2">
        <v>45043</v>
      </c>
      <c r="B16" s="1">
        <v>4135.3500000000004</v>
      </c>
      <c r="C16" s="1">
        <f t="shared" si="0"/>
        <v>79.360000000000582</v>
      </c>
      <c r="D16" s="8">
        <v>44531</v>
      </c>
    </row>
    <row r="17" spans="1:4" x14ac:dyDescent="0.3">
      <c r="A17" s="2">
        <v>45042</v>
      </c>
      <c r="B17" s="1">
        <v>4055.99</v>
      </c>
      <c r="C17" s="1">
        <f t="shared" si="0"/>
        <v>-15.640000000000327</v>
      </c>
      <c r="D17" s="8">
        <v>44501</v>
      </c>
    </row>
    <row r="18" spans="1:4" x14ac:dyDescent="0.3">
      <c r="A18" s="2">
        <v>45041</v>
      </c>
      <c r="B18" s="1">
        <v>4071.63</v>
      </c>
      <c r="C18" s="1">
        <f t="shared" si="0"/>
        <v>-65.409999999999854</v>
      </c>
      <c r="D18" s="8">
        <v>44470</v>
      </c>
    </row>
    <row r="19" spans="1:4" x14ac:dyDescent="0.3">
      <c r="A19" s="2">
        <v>45040</v>
      </c>
      <c r="B19" s="1">
        <v>4137.04</v>
      </c>
      <c r="C19" s="1">
        <f t="shared" si="0"/>
        <v>3.5199999999995271</v>
      </c>
      <c r="D19" s="8">
        <v>44440</v>
      </c>
    </row>
    <row r="20" spans="1:4" x14ac:dyDescent="0.3">
      <c r="A20" s="2">
        <v>45037</v>
      </c>
      <c r="B20" s="1">
        <v>4133.5200000000004</v>
      </c>
      <c r="C20" s="1">
        <f t="shared" si="0"/>
        <v>3.7300000000004729</v>
      </c>
      <c r="D20" s="8">
        <v>44409</v>
      </c>
    </row>
    <row r="21" spans="1:4" x14ac:dyDescent="0.3">
      <c r="A21" s="2">
        <v>45036</v>
      </c>
      <c r="B21" s="1">
        <v>4129.79</v>
      </c>
      <c r="C21" s="1">
        <f t="shared" si="0"/>
        <v>-24.730000000000473</v>
      </c>
      <c r="D21" s="8">
        <v>44378</v>
      </c>
    </row>
    <row r="22" spans="1:4" x14ac:dyDescent="0.3">
      <c r="A22" s="2">
        <v>45035</v>
      </c>
      <c r="B22" s="1">
        <v>4154.5200000000004</v>
      </c>
      <c r="C22" s="1">
        <f t="shared" si="0"/>
        <v>-0.3499999999994543</v>
      </c>
      <c r="D22" s="8">
        <v>44348</v>
      </c>
    </row>
    <row r="23" spans="1:4" x14ac:dyDescent="0.3">
      <c r="A23" s="2">
        <v>45034</v>
      </c>
      <c r="B23" s="1">
        <v>4154.87</v>
      </c>
      <c r="C23" s="1">
        <f t="shared" si="0"/>
        <v>3.5500000000001819</v>
      </c>
      <c r="D23" s="8">
        <v>44317</v>
      </c>
    </row>
    <row r="24" spans="1:4" x14ac:dyDescent="0.3">
      <c r="A24" s="2">
        <v>45033</v>
      </c>
      <c r="B24" s="1">
        <v>4151.32</v>
      </c>
      <c r="C24" s="1">
        <f t="shared" si="0"/>
        <v>13.679999999999382</v>
      </c>
      <c r="D24" s="8">
        <v>44287</v>
      </c>
    </row>
    <row r="25" spans="1:4" x14ac:dyDescent="0.3">
      <c r="A25" s="2">
        <v>45030</v>
      </c>
      <c r="B25" s="1">
        <v>4137.6400000000003</v>
      </c>
      <c r="C25" s="1">
        <f t="shared" si="0"/>
        <v>-8.5799999999999272</v>
      </c>
      <c r="D25" s="8">
        <v>44256</v>
      </c>
    </row>
    <row r="26" spans="1:4" x14ac:dyDescent="0.3">
      <c r="A26" s="2">
        <v>45029</v>
      </c>
      <c r="B26" s="1">
        <v>4146.22</v>
      </c>
      <c r="C26" s="1">
        <f t="shared" si="0"/>
        <v>54.270000000000437</v>
      </c>
      <c r="D26" s="8">
        <v>44228</v>
      </c>
    </row>
    <row r="27" spans="1:4" x14ac:dyDescent="0.3">
      <c r="A27" s="2">
        <v>45028</v>
      </c>
      <c r="B27" s="1">
        <v>4091.95</v>
      </c>
      <c r="C27" s="1">
        <f t="shared" si="0"/>
        <v>-16.989999999999782</v>
      </c>
      <c r="D27" s="8">
        <v>44197</v>
      </c>
    </row>
    <row r="28" spans="1:4" x14ac:dyDescent="0.3">
      <c r="A28" s="2">
        <v>45027</v>
      </c>
      <c r="B28" s="1">
        <v>4108.9399999999996</v>
      </c>
      <c r="C28" s="1">
        <f t="shared" si="0"/>
        <v>-0.17000000000007276</v>
      </c>
      <c r="D28" s="8">
        <v>44166</v>
      </c>
    </row>
    <row r="29" spans="1:4" x14ac:dyDescent="0.3">
      <c r="A29" s="2">
        <v>45026</v>
      </c>
      <c r="B29" s="1">
        <v>4109.1099999999997</v>
      </c>
      <c r="C29" s="1">
        <f t="shared" si="0"/>
        <v>4.089999999999236</v>
      </c>
      <c r="D29" s="8">
        <v>44136</v>
      </c>
    </row>
    <row r="30" spans="1:4" x14ac:dyDescent="0.3">
      <c r="A30" s="2">
        <v>45022</v>
      </c>
      <c r="B30" s="1">
        <v>4105.0200000000004</v>
      </c>
      <c r="C30" s="1">
        <f t="shared" si="0"/>
        <v>14.640000000000327</v>
      </c>
      <c r="D30" s="8">
        <v>44105</v>
      </c>
    </row>
    <row r="31" spans="1:4" x14ac:dyDescent="0.3">
      <c r="A31" s="2">
        <v>45021</v>
      </c>
      <c r="B31" s="1">
        <v>4090.38</v>
      </c>
      <c r="C31" s="1">
        <f t="shared" si="0"/>
        <v>-10.220000000000255</v>
      </c>
      <c r="D31" s="8">
        <v>44075</v>
      </c>
    </row>
    <row r="32" spans="1:4" x14ac:dyDescent="0.3">
      <c r="A32" s="2">
        <v>45020</v>
      </c>
      <c r="B32" s="1">
        <v>4100.6000000000004</v>
      </c>
      <c r="C32" s="1">
        <f t="shared" si="0"/>
        <v>-23.909999999999854</v>
      </c>
      <c r="D32" s="8">
        <v>44044</v>
      </c>
    </row>
    <row r="33" spans="1:4" x14ac:dyDescent="0.3">
      <c r="A33" s="2">
        <v>45019</v>
      </c>
      <c r="B33" s="1">
        <v>4124.51</v>
      </c>
      <c r="C33" s="1">
        <f t="shared" si="0"/>
        <v>15.199999999999818</v>
      </c>
      <c r="D33" s="8">
        <v>44013</v>
      </c>
    </row>
    <row r="34" spans="1:4" x14ac:dyDescent="0.3">
      <c r="A34" s="2">
        <v>45016</v>
      </c>
      <c r="B34" s="1">
        <v>4109.3100000000004</v>
      </c>
      <c r="C34" s="1">
        <f t="shared" si="0"/>
        <v>58.480000000000473</v>
      </c>
      <c r="D34" s="8">
        <v>43983</v>
      </c>
    </row>
    <row r="35" spans="1:4" x14ac:dyDescent="0.3">
      <c r="A35" s="2">
        <v>45015</v>
      </c>
      <c r="B35" s="1">
        <v>4050.83</v>
      </c>
      <c r="C35" s="1">
        <f t="shared" si="0"/>
        <v>23.019999999999982</v>
      </c>
      <c r="D35" s="8">
        <v>43952</v>
      </c>
    </row>
    <row r="36" spans="1:4" x14ac:dyDescent="0.3">
      <c r="A36" s="2">
        <v>45014</v>
      </c>
      <c r="B36" s="1">
        <v>4027.81</v>
      </c>
      <c r="C36" s="1">
        <f t="shared" si="0"/>
        <v>56.539999999999964</v>
      </c>
      <c r="D36" s="8">
        <v>43922</v>
      </c>
    </row>
    <row r="37" spans="1:4" x14ac:dyDescent="0.3">
      <c r="A37" s="2">
        <v>45013</v>
      </c>
      <c r="B37" s="1">
        <v>3971.27</v>
      </c>
      <c r="C37" s="1">
        <f t="shared" si="0"/>
        <v>-6.2600000000002183</v>
      </c>
      <c r="D37" s="8">
        <v>43891</v>
      </c>
    </row>
    <row r="38" spans="1:4" x14ac:dyDescent="0.3">
      <c r="A38" s="2">
        <v>45012</v>
      </c>
      <c r="B38" s="1">
        <v>3977.53</v>
      </c>
      <c r="C38" s="1">
        <f t="shared" si="0"/>
        <v>6.5400000000004184</v>
      </c>
      <c r="D38" s="8">
        <v>43862</v>
      </c>
    </row>
    <row r="39" spans="1:4" x14ac:dyDescent="0.3">
      <c r="A39" s="2">
        <v>45009</v>
      </c>
      <c r="B39" s="1">
        <v>3970.99</v>
      </c>
      <c r="C39" s="1">
        <f t="shared" si="0"/>
        <v>22.269999999999982</v>
      </c>
      <c r="D39" s="8">
        <v>43831</v>
      </c>
    </row>
    <row r="40" spans="1:4" x14ac:dyDescent="0.3">
      <c r="A40" s="2">
        <v>45008</v>
      </c>
      <c r="B40" s="1">
        <v>3948.72</v>
      </c>
      <c r="C40" s="1">
        <f t="shared" si="0"/>
        <v>11.75</v>
      </c>
      <c r="D40" s="8">
        <v>43800</v>
      </c>
    </row>
    <row r="41" spans="1:4" x14ac:dyDescent="0.3">
      <c r="A41" s="2">
        <v>45007</v>
      </c>
      <c r="B41" s="1">
        <v>3936.97</v>
      </c>
      <c r="C41" s="1">
        <f t="shared" si="0"/>
        <v>-65.900000000000091</v>
      </c>
      <c r="D41" s="8">
        <v>43770</v>
      </c>
    </row>
    <row r="42" spans="1:4" x14ac:dyDescent="0.3">
      <c r="A42" s="2">
        <v>45006</v>
      </c>
      <c r="B42" s="1">
        <v>4002.87</v>
      </c>
      <c r="C42" s="1">
        <f t="shared" si="0"/>
        <v>51.299999999999727</v>
      </c>
      <c r="D42" s="8">
        <v>43739</v>
      </c>
    </row>
    <row r="43" spans="1:4" x14ac:dyDescent="0.3">
      <c r="A43" s="2">
        <v>45005</v>
      </c>
      <c r="B43" s="1">
        <v>3951.57</v>
      </c>
      <c r="C43" s="1">
        <f t="shared" si="0"/>
        <v>34.930000000000291</v>
      </c>
      <c r="D43" s="8">
        <v>43709</v>
      </c>
    </row>
    <row r="44" spans="1:4" x14ac:dyDescent="0.3">
      <c r="A44" s="2">
        <v>45002</v>
      </c>
      <c r="B44" s="1">
        <v>3916.64</v>
      </c>
      <c r="C44" s="1">
        <f t="shared" si="0"/>
        <v>-43.640000000000327</v>
      </c>
      <c r="D44" s="8">
        <v>43678</v>
      </c>
    </row>
    <row r="45" spans="1:4" x14ac:dyDescent="0.3">
      <c r="A45" s="2">
        <v>45001</v>
      </c>
      <c r="B45" s="1">
        <v>3960.28</v>
      </c>
      <c r="C45" s="1">
        <f t="shared" si="0"/>
        <v>68.350000000000364</v>
      </c>
      <c r="D45" s="8">
        <v>43647</v>
      </c>
    </row>
    <row r="46" spans="1:4" x14ac:dyDescent="0.3">
      <c r="A46" s="2">
        <v>45000</v>
      </c>
      <c r="B46" s="1">
        <v>3891.93</v>
      </c>
      <c r="C46" s="1">
        <f t="shared" si="0"/>
        <v>-27.360000000000127</v>
      </c>
      <c r="D46" s="8">
        <v>43617</v>
      </c>
    </row>
    <row r="47" spans="1:4" x14ac:dyDescent="0.3">
      <c r="A47" s="2">
        <v>44999</v>
      </c>
      <c r="B47" s="1">
        <v>3919.29</v>
      </c>
      <c r="C47" s="1">
        <f t="shared" si="0"/>
        <v>63.529999999999745</v>
      </c>
      <c r="D47" s="8">
        <v>43586</v>
      </c>
    </row>
    <row r="48" spans="1:4" x14ac:dyDescent="0.3">
      <c r="A48" s="2">
        <v>44998</v>
      </c>
      <c r="B48" s="1">
        <v>3855.76</v>
      </c>
      <c r="C48" s="1">
        <f t="shared" si="0"/>
        <v>-5.8299999999999272</v>
      </c>
      <c r="D48" s="8">
        <v>43556</v>
      </c>
    </row>
    <row r="49" spans="1:4" x14ac:dyDescent="0.3">
      <c r="A49" s="2">
        <v>44995</v>
      </c>
      <c r="B49" s="1">
        <v>3861.59</v>
      </c>
      <c r="C49" s="1">
        <f t="shared" si="0"/>
        <v>-56.730000000000018</v>
      </c>
      <c r="D49" s="8">
        <v>43525</v>
      </c>
    </row>
    <row r="50" spans="1:4" x14ac:dyDescent="0.3">
      <c r="A50" s="2">
        <v>44994</v>
      </c>
      <c r="B50" s="1">
        <v>3918.32</v>
      </c>
      <c r="C50" s="1">
        <f t="shared" si="0"/>
        <v>-73.690000000000055</v>
      </c>
      <c r="D50" s="8">
        <v>43497</v>
      </c>
    </row>
    <row r="51" spans="1:4" x14ac:dyDescent="0.3">
      <c r="A51" s="2">
        <v>44993</v>
      </c>
      <c r="B51" s="1">
        <v>3992.01</v>
      </c>
      <c r="C51" s="1">
        <f t="shared" si="0"/>
        <v>5.6400000000003274</v>
      </c>
      <c r="D51" s="8">
        <v>43466</v>
      </c>
    </row>
    <row r="52" spans="1:4" x14ac:dyDescent="0.3">
      <c r="A52" s="2">
        <v>44992</v>
      </c>
      <c r="B52" s="1">
        <v>3986.37</v>
      </c>
      <c r="C52" s="1">
        <f t="shared" si="0"/>
        <v>-62.050000000000182</v>
      </c>
      <c r="D52" s="8">
        <v>43435</v>
      </c>
    </row>
    <row r="53" spans="1:4" x14ac:dyDescent="0.3">
      <c r="A53" s="2">
        <v>44991</v>
      </c>
      <c r="B53" s="1">
        <v>4048.42</v>
      </c>
      <c r="C53" s="1">
        <f t="shared" si="0"/>
        <v>2.7800000000002001</v>
      </c>
      <c r="D53" s="8">
        <v>43405</v>
      </c>
    </row>
    <row r="54" spans="1:4" x14ac:dyDescent="0.3">
      <c r="A54" s="2">
        <v>44988</v>
      </c>
      <c r="B54" s="1">
        <v>4045.64</v>
      </c>
      <c r="C54" s="1">
        <f t="shared" si="0"/>
        <v>64.289999999999964</v>
      </c>
      <c r="D54" s="8">
        <v>43374</v>
      </c>
    </row>
    <row r="55" spans="1:4" x14ac:dyDescent="0.3">
      <c r="A55" s="2">
        <v>44987</v>
      </c>
      <c r="B55" s="1">
        <v>3981.35</v>
      </c>
      <c r="C55" s="1">
        <f t="shared" si="0"/>
        <v>29.960000000000036</v>
      </c>
      <c r="D55" s="8">
        <v>43344</v>
      </c>
    </row>
    <row r="56" spans="1:4" x14ac:dyDescent="0.3">
      <c r="A56" s="2">
        <v>44986</v>
      </c>
      <c r="B56" s="1">
        <v>3951.39</v>
      </c>
      <c r="C56" s="1">
        <f t="shared" si="0"/>
        <v>-18.760000000000218</v>
      </c>
      <c r="D56" s="8">
        <v>43313</v>
      </c>
    </row>
    <row r="57" spans="1:4" x14ac:dyDescent="0.3">
      <c r="A57" s="2">
        <v>44985</v>
      </c>
      <c r="B57" s="1">
        <v>3970.15</v>
      </c>
      <c r="C57" s="1">
        <f t="shared" si="0"/>
        <v>-12.089999999999691</v>
      </c>
      <c r="D57" s="8">
        <v>43282</v>
      </c>
    </row>
    <row r="58" spans="1:4" x14ac:dyDescent="0.3">
      <c r="A58" s="2">
        <v>44984</v>
      </c>
      <c r="B58" s="1">
        <v>3982.24</v>
      </c>
      <c r="C58" s="1">
        <f t="shared" si="0"/>
        <v>12.199999999999818</v>
      </c>
      <c r="D58" s="8">
        <v>43252</v>
      </c>
    </row>
    <row r="59" spans="1:4" x14ac:dyDescent="0.3">
      <c r="A59" s="2">
        <v>44981</v>
      </c>
      <c r="B59" s="1">
        <v>3970.04</v>
      </c>
      <c r="C59" s="1">
        <f t="shared" si="0"/>
        <v>-42.2800000000002</v>
      </c>
      <c r="D59" s="8">
        <v>43221</v>
      </c>
    </row>
    <row r="60" spans="1:4" x14ac:dyDescent="0.3">
      <c r="A60" s="2">
        <v>44980</v>
      </c>
      <c r="B60" s="1">
        <v>4012.32</v>
      </c>
      <c r="C60" s="1">
        <f t="shared" si="0"/>
        <v>21.269999999999982</v>
      </c>
      <c r="D60" s="8">
        <v>43191</v>
      </c>
    </row>
    <row r="61" spans="1:4" x14ac:dyDescent="0.3">
      <c r="A61" s="2">
        <v>44979</v>
      </c>
      <c r="B61" s="1">
        <v>3991.05</v>
      </c>
      <c r="C61" s="1">
        <f t="shared" si="0"/>
        <v>-6.2899999999999636</v>
      </c>
      <c r="D61" s="8">
        <v>43160</v>
      </c>
    </row>
    <row r="62" spans="1:4" x14ac:dyDescent="0.3">
      <c r="A62" s="2">
        <v>44978</v>
      </c>
      <c r="B62" s="1">
        <v>3997.34</v>
      </c>
      <c r="C62" s="1">
        <f t="shared" si="0"/>
        <v>-81.75</v>
      </c>
      <c r="D62" s="8">
        <v>43132</v>
      </c>
    </row>
    <row r="63" spans="1:4" x14ac:dyDescent="0.3">
      <c r="A63" s="2">
        <v>44974</v>
      </c>
      <c r="B63" s="1">
        <v>4079.09</v>
      </c>
      <c r="C63" s="1">
        <f t="shared" si="0"/>
        <v>-11.319999999999709</v>
      </c>
      <c r="D63" s="8">
        <v>43101</v>
      </c>
    </row>
    <row r="64" spans="1:4" x14ac:dyDescent="0.3">
      <c r="A64" s="2">
        <v>44973</v>
      </c>
      <c r="B64" s="1">
        <v>4090.41</v>
      </c>
      <c r="C64" s="1">
        <f t="shared" si="0"/>
        <v>-57.190000000000509</v>
      </c>
      <c r="D64" s="8">
        <v>43070</v>
      </c>
    </row>
    <row r="65" spans="1:4" x14ac:dyDescent="0.3">
      <c r="A65" s="2">
        <v>44972</v>
      </c>
      <c r="B65" s="1">
        <v>4147.6000000000004</v>
      </c>
      <c r="C65" s="1">
        <f t="shared" si="0"/>
        <v>11.470000000000255</v>
      </c>
      <c r="D65" s="8">
        <v>43040</v>
      </c>
    </row>
    <row r="66" spans="1:4" x14ac:dyDescent="0.3">
      <c r="A66" s="2">
        <v>44971</v>
      </c>
      <c r="B66" s="1">
        <v>4136.13</v>
      </c>
      <c r="C66" s="1">
        <f t="shared" ref="C66:C129" si="1">IF(AND(ISNUMBER(B66),ISNUMBER(B67)), (B66 - B67), "")</f>
        <v>-1.1599999999998545</v>
      </c>
      <c r="D66" s="8">
        <v>43009</v>
      </c>
    </row>
    <row r="67" spans="1:4" x14ac:dyDescent="0.3">
      <c r="A67" s="2">
        <v>44970</v>
      </c>
      <c r="B67" s="1">
        <v>4137.29</v>
      </c>
      <c r="C67" s="1">
        <f t="shared" si="1"/>
        <v>46.829999999999927</v>
      </c>
      <c r="D67" s="8">
        <v>42979</v>
      </c>
    </row>
    <row r="68" spans="1:4" x14ac:dyDescent="0.3">
      <c r="A68" s="2">
        <v>44967</v>
      </c>
      <c r="B68" s="1">
        <v>4090.46</v>
      </c>
      <c r="C68" s="1">
        <f t="shared" si="1"/>
        <v>8.9600000000000364</v>
      </c>
      <c r="D68" s="8">
        <v>42948</v>
      </c>
    </row>
    <row r="69" spans="1:4" x14ac:dyDescent="0.3">
      <c r="A69" s="2">
        <v>44966</v>
      </c>
      <c r="B69" s="1">
        <v>4081.5</v>
      </c>
      <c r="C69" s="1">
        <f t="shared" si="1"/>
        <v>-36.359999999999673</v>
      </c>
      <c r="D69" s="8">
        <v>42917</v>
      </c>
    </row>
    <row r="70" spans="1:4" x14ac:dyDescent="0.3">
      <c r="A70" s="2">
        <v>44965</v>
      </c>
      <c r="B70" s="1">
        <v>4117.8599999999997</v>
      </c>
      <c r="C70" s="1">
        <f t="shared" si="1"/>
        <v>-46.140000000000327</v>
      </c>
      <c r="D70" s="8">
        <v>42887</v>
      </c>
    </row>
    <row r="71" spans="1:4" x14ac:dyDescent="0.3">
      <c r="A71" s="2">
        <v>44964</v>
      </c>
      <c r="B71" s="1">
        <v>4164</v>
      </c>
      <c r="C71" s="1">
        <f t="shared" si="1"/>
        <v>52.920000000000073</v>
      </c>
      <c r="D71" s="8">
        <v>42856</v>
      </c>
    </row>
    <row r="72" spans="1:4" x14ac:dyDescent="0.3">
      <c r="A72" s="2">
        <v>44963</v>
      </c>
      <c r="B72" s="1">
        <v>4111.08</v>
      </c>
      <c r="C72" s="1">
        <f t="shared" si="1"/>
        <v>-25.399999999999636</v>
      </c>
      <c r="D72" s="8">
        <v>42826</v>
      </c>
    </row>
    <row r="73" spans="1:4" x14ac:dyDescent="0.3">
      <c r="A73" s="2">
        <v>44960</v>
      </c>
      <c r="B73" s="1">
        <v>4136.4799999999996</v>
      </c>
      <c r="C73" s="1">
        <f t="shared" si="1"/>
        <v>-43.280000000000655</v>
      </c>
      <c r="D73" s="8">
        <v>42795</v>
      </c>
    </row>
    <row r="74" spans="1:4" x14ac:dyDescent="0.3">
      <c r="A74" s="2">
        <v>44959</v>
      </c>
      <c r="B74" s="1">
        <v>4179.76</v>
      </c>
      <c r="C74" s="1">
        <f t="shared" si="1"/>
        <v>60.550000000000182</v>
      </c>
      <c r="D74" s="8">
        <v>42767</v>
      </c>
    </row>
    <row r="75" spans="1:4" x14ac:dyDescent="0.3">
      <c r="A75" s="2">
        <v>44958</v>
      </c>
      <c r="B75" s="1">
        <v>4119.21</v>
      </c>
      <c r="C75" s="1">
        <f t="shared" si="1"/>
        <v>42.610000000000127</v>
      </c>
      <c r="D75" s="8">
        <v>42736</v>
      </c>
    </row>
    <row r="76" spans="1:4" x14ac:dyDescent="0.3">
      <c r="A76" s="2">
        <v>44957</v>
      </c>
      <c r="B76" s="1">
        <v>4076.6</v>
      </c>
      <c r="C76" s="1">
        <f t="shared" si="1"/>
        <v>58.829999999999927</v>
      </c>
      <c r="D76" s="8">
        <v>42705</v>
      </c>
    </row>
    <row r="77" spans="1:4" x14ac:dyDescent="0.3">
      <c r="A77" s="2">
        <v>44956</v>
      </c>
      <c r="B77" s="1">
        <v>4017.77</v>
      </c>
      <c r="C77" s="1">
        <f t="shared" si="1"/>
        <v>-52.789999999999964</v>
      </c>
      <c r="D77" s="8">
        <v>42675</v>
      </c>
    </row>
    <row r="78" spans="1:4" x14ac:dyDescent="0.3">
      <c r="A78" s="2">
        <v>44953</v>
      </c>
      <c r="B78" s="1">
        <v>4070.56</v>
      </c>
      <c r="C78" s="1">
        <f t="shared" si="1"/>
        <v>10.130000000000109</v>
      </c>
      <c r="D78" s="8">
        <v>42644</v>
      </c>
    </row>
    <row r="79" spans="1:4" x14ac:dyDescent="0.3">
      <c r="A79" s="2">
        <v>44952</v>
      </c>
      <c r="B79" s="1">
        <v>4060.43</v>
      </c>
      <c r="C79" s="1">
        <f t="shared" si="1"/>
        <v>44.210000000000036</v>
      </c>
      <c r="D79" s="8">
        <v>42614</v>
      </c>
    </row>
    <row r="80" spans="1:4" x14ac:dyDescent="0.3">
      <c r="A80" s="2">
        <v>44951</v>
      </c>
      <c r="B80" s="1">
        <v>4016.22</v>
      </c>
      <c r="C80" s="1">
        <f t="shared" si="1"/>
        <v>-0.73000000000001819</v>
      </c>
      <c r="D80" s="8">
        <v>42583</v>
      </c>
    </row>
    <row r="81" spans="1:4" x14ac:dyDescent="0.3">
      <c r="A81" s="2">
        <v>44950</v>
      </c>
      <c r="B81" s="1">
        <v>4016.95</v>
      </c>
      <c r="C81" s="1">
        <f t="shared" si="1"/>
        <v>-2.8600000000001273</v>
      </c>
      <c r="D81" s="8">
        <v>42552</v>
      </c>
    </row>
    <row r="82" spans="1:4" x14ac:dyDescent="0.3">
      <c r="A82" s="2">
        <v>44949</v>
      </c>
      <c r="B82" s="1">
        <v>4019.81</v>
      </c>
      <c r="C82" s="1">
        <f t="shared" si="1"/>
        <v>47.199999999999818</v>
      </c>
      <c r="D82" s="8">
        <v>42522</v>
      </c>
    </row>
    <row r="83" spans="1:4" x14ac:dyDescent="0.3">
      <c r="A83" s="2">
        <v>44946</v>
      </c>
      <c r="B83" s="1">
        <v>3972.61</v>
      </c>
      <c r="C83" s="1">
        <f t="shared" si="1"/>
        <v>73.760000000000218</v>
      </c>
      <c r="D83" s="8">
        <v>42491</v>
      </c>
    </row>
    <row r="84" spans="1:4" x14ac:dyDescent="0.3">
      <c r="A84" s="2">
        <v>44945</v>
      </c>
      <c r="B84" s="1">
        <v>3898.85</v>
      </c>
      <c r="C84" s="1">
        <f t="shared" si="1"/>
        <v>-30.010000000000218</v>
      </c>
      <c r="D84" s="8">
        <v>42461</v>
      </c>
    </row>
    <row r="85" spans="1:4" x14ac:dyDescent="0.3">
      <c r="A85" s="2">
        <v>44944</v>
      </c>
      <c r="B85" s="1">
        <v>3928.86</v>
      </c>
      <c r="C85" s="1">
        <f t="shared" si="1"/>
        <v>-62.109999999999673</v>
      </c>
      <c r="D85" s="8">
        <v>42430</v>
      </c>
    </row>
    <row r="86" spans="1:4" x14ac:dyDescent="0.3">
      <c r="A86" s="2">
        <v>44943</v>
      </c>
      <c r="B86" s="1">
        <v>3990.97</v>
      </c>
      <c r="C86" s="1">
        <f t="shared" si="1"/>
        <v>-8.1200000000003456</v>
      </c>
      <c r="D86" s="8">
        <v>42401</v>
      </c>
    </row>
    <row r="87" spans="1:4" x14ac:dyDescent="0.3">
      <c r="A87" s="2">
        <v>44939</v>
      </c>
      <c r="B87" s="1">
        <v>3999.09</v>
      </c>
      <c r="C87" s="1">
        <f t="shared" si="1"/>
        <v>15.920000000000073</v>
      </c>
      <c r="D87" s="8">
        <v>42370</v>
      </c>
    </row>
    <row r="88" spans="1:4" x14ac:dyDescent="0.3">
      <c r="A88" s="2">
        <v>44938</v>
      </c>
      <c r="B88" s="1">
        <v>3983.17</v>
      </c>
      <c r="C88" s="1">
        <f t="shared" si="1"/>
        <v>13.559999999999945</v>
      </c>
      <c r="D88" s="8">
        <v>42339</v>
      </c>
    </row>
    <row r="89" spans="1:4" x14ac:dyDescent="0.3">
      <c r="A89" s="2">
        <v>44937</v>
      </c>
      <c r="B89" s="1">
        <v>3969.61</v>
      </c>
      <c r="C89" s="1">
        <f t="shared" si="1"/>
        <v>50.360000000000127</v>
      </c>
      <c r="D89" s="8">
        <v>42309</v>
      </c>
    </row>
    <row r="90" spans="1:4" x14ac:dyDescent="0.3">
      <c r="A90" s="2">
        <v>44936</v>
      </c>
      <c r="B90" s="1">
        <v>3919.25</v>
      </c>
      <c r="C90" s="1">
        <f t="shared" si="1"/>
        <v>27.159999999999854</v>
      </c>
      <c r="D90" s="8">
        <v>42278</v>
      </c>
    </row>
    <row r="91" spans="1:4" x14ac:dyDescent="0.3">
      <c r="A91" s="2">
        <v>44935</v>
      </c>
      <c r="B91" s="1">
        <v>3892.09</v>
      </c>
      <c r="C91" s="1">
        <f t="shared" si="1"/>
        <v>-2.9899999999997817</v>
      </c>
      <c r="D91" s="8">
        <v>42248</v>
      </c>
    </row>
    <row r="92" spans="1:4" x14ac:dyDescent="0.3">
      <c r="A92" s="2">
        <v>44932</v>
      </c>
      <c r="B92" s="1">
        <v>3895.08</v>
      </c>
      <c r="C92" s="1">
        <f t="shared" si="1"/>
        <v>86.980000000000018</v>
      </c>
      <c r="D92" s="8">
        <v>42217</v>
      </c>
    </row>
    <row r="93" spans="1:4" x14ac:dyDescent="0.3">
      <c r="A93" s="2">
        <v>44931</v>
      </c>
      <c r="B93" s="1">
        <v>3808.1</v>
      </c>
      <c r="C93" s="1">
        <f t="shared" si="1"/>
        <v>-44.869999999999891</v>
      </c>
      <c r="D93" s="8">
        <v>42186</v>
      </c>
    </row>
    <row r="94" spans="1:4" x14ac:dyDescent="0.3">
      <c r="A94" s="2">
        <v>44930</v>
      </c>
      <c r="B94" s="1">
        <v>3852.97</v>
      </c>
      <c r="C94" s="1">
        <f t="shared" si="1"/>
        <v>28.829999999999927</v>
      </c>
      <c r="D94" s="8">
        <v>42156</v>
      </c>
    </row>
    <row r="95" spans="1:4" x14ac:dyDescent="0.3">
      <c r="A95" s="2">
        <v>44929</v>
      </c>
      <c r="B95" s="1">
        <v>3824.14</v>
      </c>
      <c r="C95" s="1">
        <f t="shared" si="1"/>
        <v>-15.360000000000127</v>
      </c>
      <c r="D95" s="8">
        <v>42125</v>
      </c>
    </row>
    <row r="96" spans="1:4" x14ac:dyDescent="0.3">
      <c r="A96" s="2">
        <v>44925</v>
      </c>
      <c r="B96" s="1">
        <v>3839.5</v>
      </c>
      <c r="C96" s="1">
        <f t="shared" si="1"/>
        <v>-9.7800000000002001</v>
      </c>
      <c r="D96" s="8">
        <v>42095</v>
      </c>
    </row>
    <row r="97" spans="1:4" x14ac:dyDescent="0.3">
      <c r="A97" s="2">
        <v>44924</v>
      </c>
      <c r="B97" s="1">
        <v>3849.28</v>
      </c>
      <c r="C97" s="1">
        <f t="shared" si="1"/>
        <v>66.0600000000004</v>
      </c>
      <c r="D97" s="8">
        <v>42064</v>
      </c>
    </row>
    <row r="98" spans="1:4" x14ac:dyDescent="0.3">
      <c r="A98" s="2">
        <v>44923</v>
      </c>
      <c r="B98" s="1">
        <v>3783.22</v>
      </c>
      <c r="C98" s="1">
        <f t="shared" si="1"/>
        <v>-46.0300000000002</v>
      </c>
      <c r="D98" s="8">
        <v>42036</v>
      </c>
    </row>
    <row r="99" spans="1:4" x14ac:dyDescent="0.3">
      <c r="A99" s="2">
        <v>44922</v>
      </c>
      <c r="B99" s="1">
        <v>3829.25</v>
      </c>
      <c r="C99" s="1">
        <f t="shared" si="1"/>
        <v>-15.570000000000164</v>
      </c>
      <c r="D99" s="8">
        <v>42005</v>
      </c>
    </row>
    <row r="100" spans="1:4" x14ac:dyDescent="0.3">
      <c r="A100" s="2">
        <v>44918</v>
      </c>
      <c r="B100" s="1">
        <v>3844.82</v>
      </c>
      <c r="C100" s="1">
        <f t="shared" si="1"/>
        <v>22.430000000000291</v>
      </c>
      <c r="D100" s="8">
        <v>41974</v>
      </c>
    </row>
    <row r="101" spans="1:4" x14ac:dyDescent="0.3">
      <c r="A101" s="2">
        <v>44917</v>
      </c>
      <c r="B101" s="1">
        <v>3822.39</v>
      </c>
      <c r="C101" s="1">
        <f t="shared" si="1"/>
        <v>-56.050000000000182</v>
      </c>
      <c r="D101" s="8">
        <v>41944</v>
      </c>
    </row>
    <row r="102" spans="1:4" x14ac:dyDescent="0.3">
      <c r="A102" s="2">
        <v>44916</v>
      </c>
      <c r="B102" s="1">
        <v>3878.44</v>
      </c>
      <c r="C102" s="1">
        <f t="shared" si="1"/>
        <v>56.820000000000164</v>
      </c>
      <c r="D102" s="8">
        <v>41913</v>
      </c>
    </row>
    <row r="103" spans="1:4" x14ac:dyDescent="0.3">
      <c r="A103" s="2">
        <v>44915</v>
      </c>
      <c r="B103" s="1">
        <v>3821.62</v>
      </c>
      <c r="C103" s="1">
        <f t="shared" si="1"/>
        <v>3.9600000000000364</v>
      </c>
      <c r="D103" s="8">
        <v>41883</v>
      </c>
    </row>
    <row r="104" spans="1:4" x14ac:dyDescent="0.3">
      <c r="A104" s="2">
        <v>44914</v>
      </c>
      <c r="B104" s="1">
        <v>3817.66</v>
      </c>
      <c r="C104" s="1">
        <f t="shared" si="1"/>
        <v>-34.700000000000273</v>
      </c>
      <c r="D104" s="8">
        <v>41852</v>
      </c>
    </row>
    <row r="105" spans="1:4" x14ac:dyDescent="0.3">
      <c r="A105" s="2">
        <v>44911</v>
      </c>
      <c r="B105" s="1">
        <v>3852.36</v>
      </c>
      <c r="C105" s="1">
        <f t="shared" si="1"/>
        <v>-43.389999999999873</v>
      </c>
      <c r="D105" s="8">
        <v>41821</v>
      </c>
    </row>
    <row r="106" spans="1:4" x14ac:dyDescent="0.3">
      <c r="A106" s="2">
        <v>44910</v>
      </c>
      <c r="B106" s="1">
        <v>3895.75</v>
      </c>
      <c r="C106" s="1">
        <f t="shared" si="1"/>
        <v>-99.570000000000164</v>
      </c>
      <c r="D106" s="8">
        <v>41791</v>
      </c>
    </row>
    <row r="107" spans="1:4" x14ac:dyDescent="0.3">
      <c r="A107" s="2">
        <v>44909</v>
      </c>
      <c r="B107" s="1">
        <v>3995.32</v>
      </c>
      <c r="C107" s="1">
        <f t="shared" si="1"/>
        <v>-24.329999999999927</v>
      </c>
      <c r="D107" s="8">
        <v>41760</v>
      </c>
    </row>
    <row r="108" spans="1:4" x14ac:dyDescent="0.3">
      <c r="A108" s="2">
        <v>44908</v>
      </c>
      <c r="B108" s="1">
        <v>4019.65</v>
      </c>
      <c r="C108" s="1">
        <f t="shared" si="1"/>
        <v>29.090000000000146</v>
      </c>
      <c r="D108" s="8">
        <v>41730</v>
      </c>
    </row>
    <row r="109" spans="1:4" x14ac:dyDescent="0.3">
      <c r="A109" s="2">
        <v>44907</v>
      </c>
      <c r="B109" s="1">
        <v>3990.56</v>
      </c>
      <c r="C109" s="1">
        <f t="shared" si="1"/>
        <v>56.179999999999836</v>
      </c>
      <c r="D109" s="8">
        <v>41699</v>
      </c>
    </row>
    <row r="110" spans="1:4" x14ac:dyDescent="0.3">
      <c r="A110" s="2">
        <v>44904</v>
      </c>
      <c r="B110" s="1">
        <v>3934.38</v>
      </c>
      <c r="C110" s="1">
        <f t="shared" si="1"/>
        <v>-29.130000000000109</v>
      </c>
      <c r="D110" s="8">
        <v>41671</v>
      </c>
    </row>
    <row r="111" spans="1:4" x14ac:dyDescent="0.3">
      <c r="A111" s="2">
        <v>44903</v>
      </c>
      <c r="B111" s="1">
        <v>3963.51</v>
      </c>
      <c r="C111" s="1">
        <f t="shared" si="1"/>
        <v>29.590000000000146</v>
      </c>
      <c r="D111" s="8">
        <v>41640</v>
      </c>
    </row>
    <row r="112" spans="1:4" x14ac:dyDescent="0.3">
      <c r="A112" s="2">
        <v>44902</v>
      </c>
      <c r="B112" s="1">
        <v>3933.92</v>
      </c>
      <c r="C112" s="1">
        <f t="shared" si="1"/>
        <v>-7.3400000000001455</v>
      </c>
      <c r="D112" s="8">
        <v>41609</v>
      </c>
    </row>
    <row r="113" spans="1:4" x14ac:dyDescent="0.3">
      <c r="A113" s="2">
        <v>44901</v>
      </c>
      <c r="B113" s="1">
        <v>3941.26</v>
      </c>
      <c r="C113" s="1">
        <f t="shared" si="1"/>
        <v>-57.579999999999927</v>
      </c>
      <c r="D113" s="8">
        <v>41579</v>
      </c>
    </row>
    <row r="114" spans="1:4" x14ac:dyDescent="0.3">
      <c r="A114" s="2">
        <v>44900</v>
      </c>
      <c r="B114" s="1">
        <v>3998.84</v>
      </c>
      <c r="C114" s="1">
        <f t="shared" si="1"/>
        <v>-72.859999999999673</v>
      </c>
      <c r="D114" s="8">
        <v>41548</v>
      </c>
    </row>
    <row r="115" spans="1:4" x14ac:dyDescent="0.3">
      <c r="A115" s="2">
        <v>44897</v>
      </c>
      <c r="B115" s="1">
        <v>4071.7</v>
      </c>
      <c r="C115" s="1">
        <f t="shared" si="1"/>
        <v>-4.8700000000003456</v>
      </c>
      <c r="D115" s="8">
        <v>41518</v>
      </c>
    </row>
    <row r="116" spans="1:4" x14ac:dyDescent="0.3">
      <c r="A116" s="2">
        <v>44896</v>
      </c>
      <c r="B116" s="1">
        <v>4076.57</v>
      </c>
      <c r="C116" s="1">
        <f t="shared" si="1"/>
        <v>-3.5399999999999636</v>
      </c>
      <c r="D116" s="8">
        <v>41487</v>
      </c>
    </row>
    <row r="117" spans="1:4" x14ac:dyDescent="0.3">
      <c r="A117" s="2">
        <v>44895</v>
      </c>
      <c r="B117" s="1">
        <v>4080.11</v>
      </c>
      <c r="C117" s="1">
        <f t="shared" si="1"/>
        <v>122.48000000000002</v>
      </c>
      <c r="D117" s="8">
        <v>41456</v>
      </c>
    </row>
    <row r="118" spans="1:4" x14ac:dyDescent="0.3">
      <c r="A118" s="2">
        <v>44894</v>
      </c>
      <c r="B118" s="1">
        <v>3957.63</v>
      </c>
      <c r="C118" s="1">
        <f t="shared" si="1"/>
        <v>-6.3099999999999454</v>
      </c>
      <c r="D118" s="8">
        <v>41426</v>
      </c>
    </row>
    <row r="119" spans="1:4" x14ac:dyDescent="0.3">
      <c r="A119" s="2">
        <v>44893</v>
      </c>
      <c r="B119" s="1">
        <v>3963.94</v>
      </c>
      <c r="C119" s="1">
        <f t="shared" si="1"/>
        <v>-62.179999999999836</v>
      </c>
      <c r="D119" s="8">
        <v>41395</v>
      </c>
    </row>
    <row r="120" spans="1:4" x14ac:dyDescent="0.3">
      <c r="A120" s="2">
        <v>44890</v>
      </c>
      <c r="B120" s="1">
        <v>4026.12</v>
      </c>
      <c r="C120" s="1">
        <f t="shared" si="1"/>
        <v>-1.1400000000003274</v>
      </c>
      <c r="D120" s="8">
        <v>41365</v>
      </c>
    </row>
    <row r="121" spans="1:4" x14ac:dyDescent="0.3">
      <c r="A121" s="2">
        <v>44888</v>
      </c>
      <c r="B121" s="1">
        <v>4027.26</v>
      </c>
      <c r="C121" s="1">
        <f t="shared" si="1"/>
        <v>23.680000000000291</v>
      </c>
      <c r="D121" s="8">
        <v>41334</v>
      </c>
    </row>
    <row r="122" spans="1:4" x14ac:dyDescent="0.3">
      <c r="A122" s="2">
        <v>44887</v>
      </c>
      <c r="B122" s="1">
        <v>4003.58</v>
      </c>
      <c r="C122" s="1">
        <f t="shared" si="1"/>
        <v>53.639999999999873</v>
      </c>
      <c r="D122" s="8">
        <v>41306</v>
      </c>
    </row>
    <row r="123" spans="1:4" x14ac:dyDescent="0.3">
      <c r="A123" s="2">
        <v>44886</v>
      </c>
      <c r="B123" s="1">
        <v>3949.94</v>
      </c>
      <c r="C123" s="1">
        <f t="shared" si="1"/>
        <v>-15.400000000000091</v>
      </c>
      <c r="D123" s="8">
        <v>41275</v>
      </c>
    </row>
    <row r="124" spans="1:4" x14ac:dyDescent="0.3">
      <c r="A124" s="2">
        <v>44883</v>
      </c>
      <c r="B124" s="1">
        <v>3965.34</v>
      </c>
      <c r="C124" s="1">
        <f t="shared" si="1"/>
        <v>18.7800000000002</v>
      </c>
      <c r="D124" s="8">
        <v>41244</v>
      </c>
    </row>
    <row r="125" spans="1:4" x14ac:dyDescent="0.3">
      <c r="A125" s="2">
        <v>44882</v>
      </c>
      <c r="B125" s="1">
        <v>3946.56</v>
      </c>
      <c r="C125" s="1">
        <f t="shared" si="1"/>
        <v>-12.230000000000018</v>
      </c>
      <c r="D125" s="8">
        <v>41214</v>
      </c>
    </row>
    <row r="126" spans="1:4" x14ac:dyDescent="0.3">
      <c r="A126" s="2">
        <v>44881</v>
      </c>
      <c r="B126" s="1">
        <v>3958.79</v>
      </c>
      <c r="C126" s="1">
        <f t="shared" si="1"/>
        <v>-32.940000000000055</v>
      </c>
      <c r="D126" s="8">
        <v>41183</v>
      </c>
    </row>
    <row r="127" spans="1:4" x14ac:dyDescent="0.3">
      <c r="A127" s="2">
        <v>44880</v>
      </c>
      <c r="B127" s="1">
        <v>3991.73</v>
      </c>
      <c r="C127" s="1">
        <f t="shared" si="1"/>
        <v>34.480000000000018</v>
      </c>
      <c r="D127" s="8">
        <v>41153</v>
      </c>
    </row>
    <row r="128" spans="1:4" x14ac:dyDescent="0.3">
      <c r="A128" s="2">
        <v>44879</v>
      </c>
      <c r="B128" s="1">
        <v>3957.25</v>
      </c>
      <c r="C128" s="1">
        <f t="shared" si="1"/>
        <v>-35.679999999999836</v>
      </c>
      <c r="D128" s="8">
        <v>41122</v>
      </c>
    </row>
    <row r="129" spans="1:4" x14ac:dyDescent="0.3">
      <c r="A129" s="2">
        <v>44876</v>
      </c>
      <c r="B129" s="1">
        <v>3992.93</v>
      </c>
      <c r="C129" s="1">
        <f t="shared" si="1"/>
        <v>36.559999999999945</v>
      </c>
      <c r="D129" s="8">
        <v>41091</v>
      </c>
    </row>
    <row r="130" spans="1:4" x14ac:dyDescent="0.3">
      <c r="A130" s="2">
        <v>44875</v>
      </c>
      <c r="B130" s="1">
        <v>3956.37</v>
      </c>
      <c r="C130" s="1">
        <f t="shared" ref="C130:C193" si="2">IF(AND(ISNUMBER(B130),ISNUMBER(B131)), (B130 - B131), "")</f>
        <v>207.79999999999973</v>
      </c>
      <c r="D130" s="8">
        <v>41061</v>
      </c>
    </row>
    <row r="131" spans="1:4" x14ac:dyDescent="0.3">
      <c r="A131" s="2">
        <v>44874</v>
      </c>
      <c r="B131" s="1">
        <v>3748.57</v>
      </c>
      <c r="C131" s="1">
        <f t="shared" si="2"/>
        <v>-79.539999999999964</v>
      </c>
      <c r="D131" s="8">
        <v>41030</v>
      </c>
    </row>
    <row r="132" spans="1:4" x14ac:dyDescent="0.3">
      <c r="A132" s="2">
        <v>44873</v>
      </c>
      <c r="B132" s="1">
        <v>3828.11</v>
      </c>
      <c r="C132" s="1">
        <f t="shared" si="2"/>
        <v>21.309999999999945</v>
      </c>
      <c r="D132" s="8">
        <v>41000</v>
      </c>
    </row>
    <row r="133" spans="1:4" x14ac:dyDescent="0.3">
      <c r="A133" s="2">
        <v>44872</v>
      </c>
      <c r="B133" s="1">
        <v>3806.8</v>
      </c>
      <c r="C133" s="1">
        <f t="shared" si="2"/>
        <v>36.25</v>
      </c>
      <c r="D133" s="8">
        <v>40969</v>
      </c>
    </row>
    <row r="134" spans="1:4" x14ac:dyDescent="0.3">
      <c r="A134" s="2">
        <v>44869</v>
      </c>
      <c r="B134" s="1">
        <v>3770.55</v>
      </c>
      <c r="C134" s="1">
        <f t="shared" si="2"/>
        <v>50.660000000000309</v>
      </c>
      <c r="D134" s="8">
        <v>40940</v>
      </c>
    </row>
    <row r="135" spans="1:4" x14ac:dyDescent="0.3">
      <c r="A135" s="2">
        <v>44868</v>
      </c>
      <c r="B135" s="1">
        <v>3719.89</v>
      </c>
      <c r="C135" s="1">
        <f t="shared" si="2"/>
        <v>-39.800000000000182</v>
      </c>
      <c r="D135" s="8">
        <v>40909</v>
      </c>
    </row>
    <row r="136" spans="1:4" x14ac:dyDescent="0.3">
      <c r="A136" s="2">
        <v>44867</v>
      </c>
      <c r="B136" s="1">
        <v>3759.69</v>
      </c>
      <c r="C136" s="1">
        <f t="shared" si="2"/>
        <v>-96.409999999999854</v>
      </c>
      <c r="D136" s="8">
        <v>40878</v>
      </c>
    </row>
    <row r="137" spans="1:4" x14ac:dyDescent="0.3">
      <c r="A137" s="2">
        <v>44866</v>
      </c>
      <c r="B137" s="1">
        <v>3856.1</v>
      </c>
      <c r="C137" s="1">
        <f t="shared" si="2"/>
        <v>-15.880000000000109</v>
      </c>
      <c r="D137" s="8">
        <v>40848</v>
      </c>
    </row>
    <row r="138" spans="1:4" x14ac:dyDescent="0.3">
      <c r="A138" s="2">
        <v>44865</v>
      </c>
      <c r="B138" s="1">
        <v>3871.98</v>
      </c>
      <c r="C138" s="1">
        <f t="shared" si="2"/>
        <v>-29.079999999999927</v>
      </c>
      <c r="D138" s="8">
        <v>40817</v>
      </c>
    </row>
    <row r="139" spans="1:4" x14ac:dyDescent="0.3">
      <c r="A139" s="2">
        <v>44862</v>
      </c>
      <c r="B139" s="1">
        <v>3901.06</v>
      </c>
      <c r="C139" s="1">
        <f t="shared" si="2"/>
        <v>93.759999999999764</v>
      </c>
      <c r="D139" s="8">
        <v>40787</v>
      </c>
    </row>
    <row r="140" spans="1:4" x14ac:dyDescent="0.3">
      <c r="A140" s="2">
        <v>44861</v>
      </c>
      <c r="B140" s="1">
        <v>3807.3</v>
      </c>
      <c r="C140" s="1">
        <f t="shared" si="2"/>
        <v>-23.299999999999727</v>
      </c>
      <c r="D140" s="8">
        <v>40756</v>
      </c>
    </row>
    <row r="141" spans="1:4" x14ac:dyDescent="0.3">
      <c r="A141" s="2">
        <v>44860</v>
      </c>
      <c r="B141" s="1">
        <v>3830.6</v>
      </c>
      <c r="C141" s="1">
        <f t="shared" si="2"/>
        <v>-28.510000000000218</v>
      </c>
      <c r="D141" s="8">
        <v>40725</v>
      </c>
    </row>
    <row r="142" spans="1:4" x14ac:dyDescent="0.3">
      <c r="A142" s="2">
        <v>44859</v>
      </c>
      <c r="B142" s="1">
        <v>3859.11</v>
      </c>
      <c r="C142" s="1">
        <f t="shared" si="2"/>
        <v>61.769999999999982</v>
      </c>
      <c r="D142" s="8">
        <v>40695</v>
      </c>
    </row>
    <row r="143" spans="1:4" x14ac:dyDescent="0.3">
      <c r="A143" s="2">
        <v>44858</v>
      </c>
      <c r="B143" s="1">
        <v>3797.34</v>
      </c>
      <c r="C143" s="1">
        <f t="shared" si="2"/>
        <v>44.590000000000146</v>
      </c>
      <c r="D143" s="8">
        <v>40664</v>
      </c>
    </row>
    <row r="144" spans="1:4" x14ac:dyDescent="0.3">
      <c r="A144" s="2">
        <v>44855</v>
      </c>
      <c r="B144" s="1">
        <v>3752.75</v>
      </c>
      <c r="C144" s="1">
        <f t="shared" si="2"/>
        <v>86.9699999999998</v>
      </c>
      <c r="D144" s="8">
        <v>40634</v>
      </c>
    </row>
    <row r="145" spans="1:4" x14ac:dyDescent="0.3">
      <c r="A145" s="2">
        <v>44854</v>
      </c>
      <c r="B145" s="1">
        <v>3665.78</v>
      </c>
      <c r="C145" s="1">
        <f t="shared" si="2"/>
        <v>-29.379999999999654</v>
      </c>
      <c r="D145" s="8">
        <v>40603</v>
      </c>
    </row>
    <row r="146" spans="1:4" x14ac:dyDescent="0.3">
      <c r="A146" s="2">
        <v>44853</v>
      </c>
      <c r="B146" s="1">
        <v>3695.16</v>
      </c>
      <c r="C146" s="1">
        <f t="shared" si="2"/>
        <v>-24.820000000000164</v>
      </c>
      <c r="D146" s="8">
        <v>40575</v>
      </c>
    </row>
    <row r="147" spans="1:4" x14ac:dyDescent="0.3">
      <c r="A147" s="2">
        <v>44852</v>
      </c>
      <c r="B147" s="1">
        <v>3719.98</v>
      </c>
      <c r="C147" s="1">
        <f t="shared" si="2"/>
        <v>42.0300000000002</v>
      </c>
      <c r="D147" s="8">
        <v>40544</v>
      </c>
    </row>
    <row r="148" spans="1:4" x14ac:dyDescent="0.3">
      <c r="A148" s="2">
        <v>44851</v>
      </c>
      <c r="B148" s="1">
        <v>3677.95</v>
      </c>
      <c r="C148" s="1">
        <f t="shared" si="2"/>
        <v>94.879999999999654</v>
      </c>
      <c r="D148" s="8">
        <v>40513</v>
      </c>
    </row>
    <row r="149" spans="1:4" x14ac:dyDescent="0.3">
      <c r="A149" s="2">
        <v>44848</v>
      </c>
      <c r="B149" s="1">
        <v>3583.07</v>
      </c>
      <c r="C149" s="1">
        <f t="shared" si="2"/>
        <v>-86.839999999999691</v>
      </c>
      <c r="D149" s="8">
        <v>40483</v>
      </c>
    </row>
    <row r="150" spans="1:4" x14ac:dyDescent="0.3">
      <c r="A150" s="2">
        <v>44847</v>
      </c>
      <c r="B150" s="1">
        <v>3669.91</v>
      </c>
      <c r="C150" s="1">
        <f t="shared" si="2"/>
        <v>92.879999999999654</v>
      </c>
      <c r="D150" s="8">
        <v>40452</v>
      </c>
    </row>
    <row r="151" spans="1:4" x14ac:dyDescent="0.3">
      <c r="A151" s="2">
        <v>44846</v>
      </c>
      <c r="B151" s="1">
        <v>3577.03</v>
      </c>
      <c r="C151" s="1">
        <f t="shared" si="2"/>
        <v>-11.809999999999945</v>
      </c>
      <c r="D151" s="8">
        <v>40422</v>
      </c>
    </row>
    <row r="152" spans="1:4" x14ac:dyDescent="0.3">
      <c r="A152" s="2">
        <v>44845</v>
      </c>
      <c r="B152" s="1">
        <v>3588.84</v>
      </c>
      <c r="C152" s="1">
        <f t="shared" si="2"/>
        <v>-23.549999999999727</v>
      </c>
      <c r="D152" s="8">
        <v>40391</v>
      </c>
    </row>
    <row r="153" spans="1:4" x14ac:dyDescent="0.3">
      <c r="A153" s="2">
        <v>44844</v>
      </c>
      <c r="B153" s="1">
        <v>3612.39</v>
      </c>
      <c r="C153" s="1">
        <f t="shared" si="2"/>
        <v>-27.269999999999982</v>
      </c>
      <c r="D153" s="8">
        <v>40360</v>
      </c>
    </row>
    <row r="154" spans="1:4" x14ac:dyDescent="0.3">
      <c r="A154" s="2">
        <v>44841</v>
      </c>
      <c r="B154" s="1">
        <v>3639.66</v>
      </c>
      <c r="C154" s="1">
        <f t="shared" si="2"/>
        <v>-104.86000000000013</v>
      </c>
      <c r="D154" s="8">
        <v>40330</v>
      </c>
    </row>
    <row r="155" spans="1:4" x14ac:dyDescent="0.3">
      <c r="A155" s="2">
        <v>44840</v>
      </c>
      <c r="B155" s="1">
        <v>3744.52</v>
      </c>
      <c r="C155" s="1">
        <f t="shared" si="2"/>
        <v>-38.760000000000218</v>
      </c>
      <c r="D155" s="8">
        <v>40299</v>
      </c>
    </row>
    <row r="156" spans="1:4" x14ac:dyDescent="0.3">
      <c r="A156" s="2">
        <v>44839</v>
      </c>
      <c r="B156" s="1">
        <v>3783.28</v>
      </c>
      <c r="C156" s="1">
        <f t="shared" si="2"/>
        <v>-7.6499999999996362</v>
      </c>
      <c r="D156" s="8">
        <v>40269</v>
      </c>
    </row>
    <row r="157" spans="1:4" x14ac:dyDescent="0.3">
      <c r="A157" s="2">
        <v>44838</v>
      </c>
      <c r="B157" s="1">
        <v>3790.93</v>
      </c>
      <c r="C157" s="1">
        <f t="shared" si="2"/>
        <v>112.5</v>
      </c>
      <c r="D157" s="8">
        <v>40238</v>
      </c>
    </row>
    <row r="158" spans="1:4" x14ac:dyDescent="0.3">
      <c r="A158" s="2">
        <v>44837</v>
      </c>
      <c r="B158" s="1">
        <v>3678.43</v>
      </c>
      <c r="C158" s="1">
        <f t="shared" si="2"/>
        <v>92.809999999999945</v>
      </c>
      <c r="D158" s="8">
        <v>40210</v>
      </c>
    </row>
    <row r="159" spans="1:4" x14ac:dyDescent="0.3">
      <c r="A159" s="2">
        <v>44834</v>
      </c>
      <c r="B159" s="1">
        <v>3585.62</v>
      </c>
      <c r="C159" s="1">
        <f t="shared" si="2"/>
        <v>-54.849999999999909</v>
      </c>
      <c r="D159" s="8">
        <v>40179</v>
      </c>
    </row>
    <row r="160" spans="1:4" x14ac:dyDescent="0.3">
      <c r="A160" s="2">
        <v>44833</v>
      </c>
      <c r="B160" s="1">
        <v>3640.47</v>
      </c>
      <c r="C160" s="1">
        <f t="shared" si="2"/>
        <v>-78.570000000000164</v>
      </c>
      <c r="D160" s="8">
        <v>40148</v>
      </c>
    </row>
    <row r="161" spans="1:4" x14ac:dyDescent="0.3">
      <c r="A161" s="2">
        <v>44832</v>
      </c>
      <c r="B161" s="1">
        <v>3719.04</v>
      </c>
      <c r="C161" s="1">
        <f t="shared" si="2"/>
        <v>71.75</v>
      </c>
      <c r="D161" s="8">
        <v>40118</v>
      </c>
    </row>
    <row r="162" spans="1:4" x14ac:dyDescent="0.3">
      <c r="A162" s="2">
        <v>44831</v>
      </c>
      <c r="B162" s="1">
        <v>3647.29</v>
      </c>
      <c r="C162" s="1">
        <f t="shared" si="2"/>
        <v>-7.75</v>
      </c>
      <c r="D162" s="8">
        <v>40087</v>
      </c>
    </row>
    <row r="163" spans="1:4" x14ac:dyDescent="0.3">
      <c r="A163" s="2">
        <v>44830</v>
      </c>
      <c r="B163" s="1">
        <v>3655.04</v>
      </c>
      <c r="C163" s="1">
        <f t="shared" si="2"/>
        <v>-38.190000000000055</v>
      </c>
      <c r="D163" s="8">
        <v>40057</v>
      </c>
    </row>
    <row r="164" spans="1:4" x14ac:dyDescent="0.3">
      <c r="A164" s="2">
        <v>44827</v>
      </c>
      <c r="B164" s="1">
        <v>3693.23</v>
      </c>
      <c r="C164" s="1">
        <f t="shared" si="2"/>
        <v>-64.759999999999764</v>
      </c>
      <c r="D164" s="8">
        <v>40026</v>
      </c>
    </row>
    <row r="165" spans="1:4" x14ac:dyDescent="0.3">
      <c r="A165" s="2">
        <v>44826</v>
      </c>
      <c r="B165" s="1">
        <v>3757.99</v>
      </c>
      <c r="C165" s="1">
        <f t="shared" si="2"/>
        <v>-31.940000000000055</v>
      </c>
      <c r="D165" s="8">
        <v>39995</v>
      </c>
    </row>
    <row r="166" spans="1:4" x14ac:dyDescent="0.3">
      <c r="A166" s="2">
        <v>44825</v>
      </c>
      <c r="B166" s="1">
        <v>3789.93</v>
      </c>
      <c r="C166" s="1">
        <f t="shared" si="2"/>
        <v>-66</v>
      </c>
      <c r="D166" s="8">
        <v>39965</v>
      </c>
    </row>
    <row r="167" spans="1:4" x14ac:dyDescent="0.3">
      <c r="A167" s="2">
        <v>44824</v>
      </c>
      <c r="B167" s="1">
        <v>3855.93</v>
      </c>
      <c r="C167" s="1">
        <f t="shared" si="2"/>
        <v>-43.960000000000036</v>
      </c>
      <c r="D167" s="8">
        <v>39934</v>
      </c>
    </row>
    <row r="168" spans="1:4" x14ac:dyDescent="0.3">
      <c r="A168" s="2">
        <v>44823</v>
      </c>
      <c r="B168" s="1">
        <v>3899.89</v>
      </c>
      <c r="C168" s="1">
        <f t="shared" si="2"/>
        <v>26.559999999999945</v>
      </c>
      <c r="D168" s="8">
        <v>39904</v>
      </c>
    </row>
    <row r="169" spans="1:4" x14ac:dyDescent="0.3">
      <c r="A169" s="2">
        <v>44820</v>
      </c>
      <c r="B169" s="1">
        <v>3873.33</v>
      </c>
      <c r="C169" s="1">
        <f t="shared" si="2"/>
        <v>-28.019999999999982</v>
      </c>
      <c r="D169" s="8">
        <v>39873</v>
      </c>
    </row>
    <row r="170" spans="1:4" x14ac:dyDescent="0.3">
      <c r="A170" s="2">
        <v>44819</v>
      </c>
      <c r="B170" s="1">
        <v>3901.35</v>
      </c>
      <c r="C170" s="1">
        <f t="shared" si="2"/>
        <v>-44.660000000000309</v>
      </c>
      <c r="D170" s="8">
        <v>39845</v>
      </c>
    </row>
    <row r="171" spans="1:4" x14ac:dyDescent="0.3">
      <c r="A171" s="2">
        <v>44818</v>
      </c>
      <c r="B171" s="1">
        <v>3946.01</v>
      </c>
      <c r="C171" s="1">
        <f t="shared" si="2"/>
        <v>13.320000000000164</v>
      </c>
      <c r="D171" s="8">
        <v>39814</v>
      </c>
    </row>
    <row r="172" spans="1:4" x14ac:dyDescent="0.3">
      <c r="A172" s="2">
        <v>44817</v>
      </c>
      <c r="B172" s="1">
        <v>3932.69</v>
      </c>
      <c r="C172" s="1">
        <f t="shared" si="2"/>
        <v>-177.7199999999998</v>
      </c>
      <c r="D172" s="8">
        <v>39783</v>
      </c>
    </row>
    <row r="173" spans="1:4" x14ac:dyDescent="0.3">
      <c r="A173" s="2">
        <v>44816</v>
      </c>
      <c r="B173" s="1">
        <v>4110.41</v>
      </c>
      <c r="C173" s="1">
        <f t="shared" si="2"/>
        <v>43.049999999999727</v>
      </c>
      <c r="D173" s="8">
        <v>39753</v>
      </c>
    </row>
    <row r="174" spans="1:4" x14ac:dyDescent="0.3">
      <c r="A174" s="2">
        <v>44813</v>
      </c>
      <c r="B174" s="1">
        <v>4067.36</v>
      </c>
      <c r="C174" s="1">
        <f t="shared" si="2"/>
        <v>61.180000000000291</v>
      </c>
      <c r="D174" s="8">
        <v>39722</v>
      </c>
    </row>
    <row r="175" spans="1:4" x14ac:dyDescent="0.3">
      <c r="A175" s="2">
        <v>44812</v>
      </c>
      <c r="B175" s="1">
        <v>4006.18</v>
      </c>
      <c r="C175" s="1">
        <f t="shared" si="2"/>
        <v>26.309999999999945</v>
      </c>
      <c r="D175" s="8">
        <v>39692</v>
      </c>
    </row>
    <row r="176" spans="1:4" x14ac:dyDescent="0.3">
      <c r="A176" s="2">
        <v>44811</v>
      </c>
      <c r="B176" s="1">
        <v>3979.87</v>
      </c>
      <c r="C176" s="1">
        <f t="shared" si="2"/>
        <v>71.679999999999836</v>
      </c>
      <c r="D176" s="8">
        <v>39661</v>
      </c>
    </row>
    <row r="177" spans="1:4" x14ac:dyDescent="0.3">
      <c r="A177" s="2">
        <v>44810</v>
      </c>
      <c r="B177" s="1">
        <v>3908.19</v>
      </c>
      <c r="C177" s="1">
        <f t="shared" si="2"/>
        <v>-16.070000000000164</v>
      </c>
      <c r="D177" s="8">
        <v>39630</v>
      </c>
    </row>
    <row r="178" spans="1:4" x14ac:dyDescent="0.3">
      <c r="A178" s="2">
        <v>44806</v>
      </c>
      <c r="B178" s="1">
        <v>3924.26</v>
      </c>
      <c r="C178" s="1">
        <f t="shared" si="2"/>
        <v>-42.589999999999691</v>
      </c>
      <c r="D178" s="8">
        <v>39600</v>
      </c>
    </row>
    <row r="179" spans="1:4" x14ac:dyDescent="0.3">
      <c r="A179" s="2">
        <v>44805</v>
      </c>
      <c r="B179" s="1">
        <v>3966.85</v>
      </c>
      <c r="C179" s="1">
        <f t="shared" si="2"/>
        <v>11.849999999999909</v>
      </c>
      <c r="D179" s="8">
        <v>39569</v>
      </c>
    </row>
    <row r="180" spans="1:4" x14ac:dyDescent="0.3">
      <c r="A180" s="2">
        <v>44804</v>
      </c>
      <c r="B180" s="1">
        <v>3955</v>
      </c>
      <c r="C180" s="1">
        <f t="shared" si="2"/>
        <v>-31.159999999999854</v>
      </c>
      <c r="D180" s="8">
        <v>39539</v>
      </c>
    </row>
    <row r="181" spans="1:4" x14ac:dyDescent="0.3">
      <c r="A181" s="2">
        <v>44803</v>
      </c>
      <c r="B181" s="1">
        <v>3986.16</v>
      </c>
      <c r="C181" s="1">
        <f t="shared" si="2"/>
        <v>-44.450000000000273</v>
      </c>
      <c r="D181" s="8">
        <v>39508</v>
      </c>
    </row>
    <row r="182" spans="1:4" x14ac:dyDescent="0.3">
      <c r="A182" s="2">
        <v>44802</v>
      </c>
      <c r="B182" s="1">
        <v>4030.61</v>
      </c>
      <c r="C182" s="1">
        <f t="shared" si="2"/>
        <v>-27.049999999999727</v>
      </c>
      <c r="D182" s="8">
        <v>39479</v>
      </c>
    </row>
    <row r="183" spans="1:4" x14ac:dyDescent="0.3">
      <c r="A183" s="2">
        <v>44799</v>
      </c>
      <c r="B183" s="1">
        <v>4057.66</v>
      </c>
      <c r="C183" s="1">
        <f t="shared" si="2"/>
        <v>-141.46000000000004</v>
      </c>
      <c r="D183" s="8">
        <v>39448</v>
      </c>
    </row>
    <row r="184" spans="1:4" x14ac:dyDescent="0.3">
      <c r="A184" s="2">
        <v>44798</v>
      </c>
      <c r="B184" s="1">
        <v>4199.12</v>
      </c>
      <c r="C184" s="1">
        <f t="shared" si="2"/>
        <v>58.349999999999454</v>
      </c>
      <c r="D184" s="8">
        <v>39417</v>
      </c>
    </row>
    <row r="185" spans="1:4" x14ac:dyDescent="0.3">
      <c r="A185" s="2">
        <v>44797</v>
      </c>
      <c r="B185" s="1">
        <v>4140.7700000000004</v>
      </c>
      <c r="C185" s="1">
        <f t="shared" si="2"/>
        <v>12.040000000000873</v>
      </c>
      <c r="D185" s="8">
        <v>39387</v>
      </c>
    </row>
    <row r="186" spans="1:4" x14ac:dyDescent="0.3">
      <c r="A186" s="2">
        <v>44796</v>
      </c>
      <c r="B186" s="1">
        <v>4128.7299999999996</v>
      </c>
      <c r="C186" s="1">
        <f t="shared" si="2"/>
        <v>-9.2600000000002183</v>
      </c>
      <c r="D186" s="8">
        <v>39356</v>
      </c>
    </row>
    <row r="187" spans="1:4" x14ac:dyDescent="0.3">
      <c r="A187" s="2">
        <v>44795</v>
      </c>
      <c r="B187" s="1">
        <v>4137.99</v>
      </c>
      <c r="C187" s="1">
        <f t="shared" si="2"/>
        <v>-90.489999999999782</v>
      </c>
      <c r="D187" s="8">
        <v>39326</v>
      </c>
    </row>
    <row r="188" spans="1:4" x14ac:dyDescent="0.3">
      <c r="A188" s="2">
        <v>44792</v>
      </c>
      <c r="B188" s="1">
        <v>4228.4799999999996</v>
      </c>
      <c r="C188" s="1">
        <f t="shared" si="2"/>
        <v>-55.260000000000218</v>
      </c>
      <c r="D188" s="8">
        <v>39295</v>
      </c>
    </row>
    <row r="189" spans="1:4" x14ac:dyDescent="0.3">
      <c r="A189" s="2">
        <v>44791</v>
      </c>
      <c r="B189" s="1">
        <v>4283.74</v>
      </c>
      <c r="C189" s="1">
        <f t="shared" si="2"/>
        <v>9.6999999999998181</v>
      </c>
      <c r="D189" s="8">
        <v>39264</v>
      </c>
    </row>
    <row r="190" spans="1:4" x14ac:dyDescent="0.3">
      <c r="A190" s="2">
        <v>44790</v>
      </c>
      <c r="B190" s="1">
        <v>4274.04</v>
      </c>
      <c r="C190" s="1">
        <f t="shared" si="2"/>
        <v>-31.159999999999854</v>
      </c>
      <c r="D190" s="8">
        <v>39234</v>
      </c>
    </row>
    <row r="191" spans="1:4" x14ac:dyDescent="0.3">
      <c r="A191" s="2">
        <v>44789</v>
      </c>
      <c r="B191" s="1">
        <v>4305.2</v>
      </c>
      <c r="C191" s="1">
        <f t="shared" si="2"/>
        <v>8.0599999999994907</v>
      </c>
      <c r="D191" s="8">
        <v>39203</v>
      </c>
    </row>
    <row r="192" spans="1:4" x14ac:dyDescent="0.3">
      <c r="A192" s="2">
        <v>44788</v>
      </c>
      <c r="B192" s="1">
        <v>4297.1400000000003</v>
      </c>
      <c r="C192" s="1">
        <f t="shared" si="2"/>
        <v>16.990000000000691</v>
      </c>
      <c r="D192" s="8">
        <v>39173</v>
      </c>
    </row>
    <row r="193" spans="1:4" x14ac:dyDescent="0.3">
      <c r="A193" s="2">
        <v>44785</v>
      </c>
      <c r="B193" s="1">
        <v>4280.1499999999996</v>
      </c>
      <c r="C193" s="1">
        <f t="shared" si="2"/>
        <v>72.8799999999992</v>
      </c>
      <c r="D193" s="8">
        <v>39142</v>
      </c>
    </row>
    <row r="194" spans="1:4" x14ac:dyDescent="0.3">
      <c r="A194" s="2">
        <v>44784</v>
      </c>
      <c r="B194" s="1">
        <v>4207.2700000000004</v>
      </c>
      <c r="C194" s="1">
        <f t="shared" ref="C194:C257" si="3">IF(AND(ISNUMBER(B194),ISNUMBER(B195)), (B194 - B195), "")</f>
        <v>-2.9699999999993452</v>
      </c>
      <c r="D194" s="8">
        <v>39114</v>
      </c>
    </row>
    <row r="195" spans="1:4" x14ac:dyDescent="0.3">
      <c r="A195" s="2">
        <v>44783</v>
      </c>
      <c r="B195" s="1">
        <v>4210.24</v>
      </c>
      <c r="C195" s="1">
        <f t="shared" si="3"/>
        <v>87.769999999999527</v>
      </c>
      <c r="D195" s="8">
        <v>39083</v>
      </c>
    </row>
    <row r="196" spans="1:4" x14ac:dyDescent="0.3">
      <c r="A196" s="2">
        <v>44782</v>
      </c>
      <c r="B196" s="1">
        <v>4122.47</v>
      </c>
      <c r="C196" s="1">
        <f t="shared" si="3"/>
        <v>-17.590000000000146</v>
      </c>
      <c r="D196" s="8">
        <v>39052</v>
      </c>
    </row>
    <row r="197" spans="1:4" x14ac:dyDescent="0.3">
      <c r="A197" s="2">
        <v>44781</v>
      </c>
      <c r="B197" s="1">
        <v>4140.0600000000004</v>
      </c>
      <c r="C197" s="1">
        <f t="shared" si="3"/>
        <v>-5.1299999999991996</v>
      </c>
      <c r="D197" s="8">
        <v>39022</v>
      </c>
    </row>
    <row r="198" spans="1:4" x14ac:dyDescent="0.3">
      <c r="A198" s="2">
        <v>44778</v>
      </c>
      <c r="B198" s="1">
        <v>4145.1899999999996</v>
      </c>
      <c r="C198" s="1">
        <f t="shared" si="3"/>
        <v>-6.75</v>
      </c>
      <c r="D198" s="8">
        <v>38991</v>
      </c>
    </row>
    <row r="199" spans="1:4" x14ac:dyDescent="0.3">
      <c r="A199" s="2">
        <v>44777</v>
      </c>
      <c r="B199" s="1">
        <v>4151.9399999999996</v>
      </c>
      <c r="C199" s="1">
        <f t="shared" si="3"/>
        <v>-3.2300000000004729</v>
      </c>
      <c r="D199" s="8">
        <v>38961</v>
      </c>
    </row>
    <row r="200" spans="1:4" x14ac:dyDescent="0.3">
      <c r="A200" s="2">
        <v>44776</v>
      </c>
      <c r="B200" s="1">
        <v>4155.17</v>
      </c>
      <c r="C200" s="1">
        <f t="shared" si="3"/>
        <v>63.980000000000018</v>
      </c>
      <c r="D200" s="8">
        <v>38930</v>
      </c>
    </row>
    <row r="201" spans="1:4" x14ac:dyDescent="0.3">
      <c r="A201" s="2">
        <v>44775</v>
      </c>
      <c r="B201" s="1">
        <v>4091.19</v>
      </c>
      <c r="C201" s="1">
        <f t="shared" si="3"/>
        <v>-27.440000000000055</v>
      </c>
      <c r="D201" s="8">
        <v>38899</v>
      </c>
    </row>
    <row r="202" spans="1:4" x14ac:dyDescent="0.3">
      <c r="A202" s="2">
        <v>44774</v>
      </c>
      <c r="B202" s="1">
        <v>4118.63</v>
      </c>
      <c r="C202" s="1">
        <f t="shared" si="3"/>
        <v>-11.659999999999854</v>
      </c>
      <c r="D202" s="8">
        <v>38869</v>
      </c>
    </row>
    <row r="203" spans="1:4" x14ac:dyDescent="0.3">
      <c r="A203" s="2">
        <v>44771</v>
      </c>
      <c r="B203" s="1">
        <v>4130.29</v>
      </c>
      <c r="C203" s="1">
        <f t="shared" si="3"/>
        <v>57.860000000000127</v>
      </c>
      <c r="D203" s="8">
        <v>38838</v>
      </c>
    </row>
    <row r="204" spans="1:4" x14ac:dyDescent="0.3">
      <c r="A204" s="2">
        <v>44770</v>
      </c>
      <c r="B204" s="1">
        <v>4072.43</v>
      </c>
      <c r="C204" s="1">
        <f t="shared" si="3"/>
        <v>48.819999999999709</v>
      </c>
      <c r="D204" s="8">
        <v>38808</v>
      </c>
    </row>
    <row r="205" spans="1:4" x14ac:dyDescent="0.3">
      <c r="A205" s="2">
        <v>44769</v>
      </c>
      <c r="B205" s="1">
        <v>4023.61</v>
      </c>
      <c r="C205" s="1">
        <f t="shared" si="3"/>
        <v>102.55999999999995</v>
      </c>
      <c r="D205" s="8">
        <v>38777</v>
      </c>
    </row>
    <row r="206" spans="1:4" x14ac:dyDescent="0.3">
      <c r="A206" s="2">
        <v>44768</v>
      </c>
      <c r="B206" s="1">
        <v>3921.05</v>
      </c>
      <c r="C206" s="1">
        <f t="shared" si="3"/>
        <v>-45.789999999999964</v>
      </c>
      <c r="D206" s="8">
        <v>38749</v>
      </c>
    </row>
    <row r="207" spans="1:4" x14ac:dyDescent="0.3">
      <c r="A207" s="2">
        <v>44767</v>
      </c>
      <c r="B207" s="1">
        <v>3966.84</v>
      </c>
      <c r="C207" s="1">
        <f t="shared" si="3"/>
        <v>5.2100000000000364</v>
      </c>
      <c r="D207" s="8">
        <v>38718</v>
      </c>
    </row>
    <row r="208" spans="1:4" x14ac:dyDescent="0.3">
      <c r="A208" s="2">
        <v>44764</v>
      </c>
      <c r="B208" s="1">
        <v>3961.63</v>
      </c>
      <c r="C208" s="1">
        <f t="shared" si="3"/>
        <v>-37.319999999999709</v>
      </c>
      <c r="D208" s="8">
        <v>38687</v>
      </c>
    </row>
    <row r="209" spans="1:4" x14ac:dyDescent="0.3">
      <c r="A209" s="2">
        <v>44763</v>
      </c>
      <c r="B209" s="1">
        <v>3998.95</v>
      </c>
      <c r="C209" s="1">
        <f t="shared" si="3"/>
        <v>39.049999999999727</v>
      </c>
      <c r="D209" s="8">
        <v>38657</v>
      </c>
    </row>
    <row r="210" spans="1:4" x14ac:dyDescent="0.3">
      <c r="A210" s="2">
        <v>44762</v>
      </c>
      <c r="B210" s="1">
        <v>3959.9</v>
      </c>
      <c r="C210" s="1">
        <f t="shared" si="3"/>
        <v>23.210000000000036</v>
      </c>
      <c r="D210" s="8">
        <v>38626</v>
      </c>
    </row>
    <row r="211" spans="1:4" x14ac:dyDescent="0.3">
      <c r="A211" s="2">
        <v>44761</v>
      </c>
      <c r="B211" s="1">
        <v>3936.69</v>
      </c>
      <c r="C211" s="1">
        <f t="shared" si="3"/>
        <v>105.84000000000015</v>
      </c>
      <c r="D211" s="8">
        <v>38596</v>
      </c>
    </row>
    <row r="212" spans="1:4" x14ac:dyDescent="0.3">
      <c r="A212" s="2">
        <v>44760</v>
      </c>
      <c r="B212" s="1">
        <v>3830.85</v>
      </c>
      <c r="C212" s="1">
        <f t="shared" si="3"/>
        <v>-32.309999999999945</v>
      </c>
      <c r="D212" s="8">
        <v>38565</v>
      </c>
    </row>
    <row r="213" spans="1:4" x14ac:dyDescent="0.3">
      <c r="A213" s="2">
        <v>44757</v>
      </c>
      <c r="B213" s="1">
        <v>3863.16</v>
      </c>
      <c r="C213" s="1">
        <f t="shared" si="3"/>
        <v>72.779999999999745</v>
      </c>
      <c r="D213" s="8">
        <v>38534</v>
      </c>
    </row>
    <row r="214" spans="1:4" x14ac:dyDescent="0.3">
      <c r="A214" s="2">
        <v>44756</v>
      </c>
      <c r="B214" s="1">
        <v>3790.38</v>
      </c>
      <c r="C214" s="1">
        <f t="shared" si="3"/>
        <v>-11.400000000000091</v>
      </c>
      <c r="D214" s="8">
        <v>38504</v>
      </c>
    </row>
    <row r="215" spans="1:4" x14ac:dyDescent="0.3">
      <c r="A215" s="2">
        <v>44755</v>
      </c>
      <c r="B215" s="1">
        <v>3801.78</v>
      </c>
      <c r="C215" s="1">
        <f t="shared" si="3"/>
        <v>-17.019999999999982</v>
      </c>
      <c r="D215" s="8">
        <v>38473</v>
      </c>
    </row>
    <row r="216" spans="1:4" x14ac:dyDescent="0.3">
      <c r="A216" s="2">
        <v>44754</v>
      </c>
      <c r="B216" s="1">
        <v>3818.8</v>
      </c>
      <c r="C216" s="1">
        <f t="shared" si="3"/>
        <v>-35.629999999999654</v>
      </c>
      <c r="D216" s="8">
        <v>38443</v>
      </c>
    </row>
    <row r="217" spans="1:4" x14ac:dyDescent="0.3">
      <c r="A217" s="2">
        <v>44753</v>
      </c>
      <c r="B217" s="1">
        <v>3854.43</v>
      </c>
      <c r="C217" s="1">
        <f t="shared" si="3"/>
        <v>-44.950000000000273</v>
      </c>
      <c r="D217" s="8">
        <v>38412</v>
      </c>
    </row>
    <row r="218" spans="1:4" x14ac:dyDescent="0.3">
      <c r="A218" s="2">
        <v>44750</v>
      </c>
      <c r="B218" s="1">
        <v>3899.38</v>
      </c>
      <c r="C218" s="1">
        <f t="shared" si="3"/>
        <v>-3.2399999999997817</v>
      </c>
      <c r="D218" s="8">
        <v>38384</v>
      </c>
    </row>
    <row r="219" spans="1:4" x14ac:dyDescent="0.3">
      <c r="A219" s="2">
        <v>44749</v>
      </c>
      <c r="B219" s="1">
        <v>3902.62</v>
      </c>
      <c r="C219" s="1">
        <f t="shared" si="3"/>
        <v>57.539999999999964</v>
      </c>
      <c r="D219" s="8">
        <v>38353</v>
      </c>
    </row>
    <row r="220" spans="1:4" x14ac:dyDescent="0.3">
      <c r="A220" s="2">
        <v>44748</v>
      </c>
      <c r="B220" s="1">
        <v>3845.08</v>
      </c>
      <c r="C220" s="1">
        <f t="shared" si="3"/>
        <v>13.690000000000055</v>
      </c>
      <c r="D220" s="8">
        <v>38322</v>
      </c>
    </row>
    <row r="221" spans="1:4" x14ac:dyDescent="0.3">
      <c r="A221" s="2">
        <v>44747</v>
      </c>
      <c r="B221" s="1">
        <v>3831.39</v>
      </c>
      <c r="C221" s="1">
        <f t="shared" si="3"/>
        <v>6.0599999999999454</v>
      </c>
      <c r="D221" s="8">
        <v>38292</v>
      </c>
    </row>
    <row r="222" spans="1:4" x14ac:dyDescent="0.3">
      <c r="A222" s="2">
        <v>44743</v>
      </c>
      <c r="B222" s="1">
        <v>3825.33</v>
      </c>
      <c r="C222" s="1">
        <f t="shared" si="3"/>
        <v>39.949999999999818</v>
      </c>
      <c r="D222" s="8">
        <v>38261</v>
      </c>
    </row>
    <row r="223" spans="1:4" x14ac:dyDescent="0.3">
      <c r="A223" s="2">
        <v>44742</v>
      </c>
      <c r="B223" s="1">
        <v>3785.38</v>
      </c>
      <c r="C223" s="1">
        <f t="shared" si="3"/>
        <v>-33.449999999999818</v>
      </c>
      <c r="D223" s="8">
        <v>38231</v>
      </c>
    </row>
    <row r="224" spans="1:4" x14ac:dyDescent="0.3">
      <c r="A224" s="2">
        <v>44741</v>
      </c>
      <c r="B224" s="1">
        <v>3818.83</v>
      </c>
      <c r="C224" s="1">
        <f t="shared" si="3"/>
        <v>-2.7200000000002547</v>
      </c>
      <c r="D224" s="8">
        <v>38200</v>
      </c>
    </row>
    <row r="225" spans="1:4" x14ac:dyDescent="0.3">
      <c r="A225" s="2">
        <v>44740</v>
      </c>
      <c r="B225" s="1">
        <v>3821.55</v>
      </c>
      <c r="C225" s="1">
        <f t="shared" si="3"/>
        <v>-78.559999999999945</v>
      </c>
      <c r="D225" s="8">
        <v>38169</v>
      </c>
    </row>
    <row r="226" spans="1:4" x14ac:dyDescent="0.3">
      <c r="A226" s="2">
        <v>44739</v>
      </c>
      <c r="B226" s="1">
        <v>3900.11</v>
      </c>
      <c r="C226" s="1">
        <f t="shared" si="3"/>
        <v>-11.629999999999654</v>
      </c>
      <c r="D226" s="8">
        <v>38139</v>
      </c>
    </row>
    <row r="227" spans="1:4" x14ac:dyDescent="0.3">
      <c r="A227" s="2">
        <v>44736</v>
      </c>
      <c r="B227" s="1">
        <v>3911.74</v>
      </c>
      <c r="C227" s="1">
        <f t="shared" si="3"/>
        <v>116.00999999999976</v>
      </c>
      <c r="D227" s="8">
        <v>38108</v>
      </c>
    </row>
    <row r="228" spans="1:4" x14ac:dyDescent="0.3">
      <c r="A228" s="2">
        <v>44735</v>
      </c>
      <c r="B228" s="1">
        <v>3795.73</v>
      </c>
      <c r="C228" s="1">
        <f t="shared" si="3"/>
        <v>35.840000000000146</v>
      </c>
      <c r="D228" s="8">
        <v>38078</v>
      </c>
    </row>
    <row r="229" spans="1:4" x14ac:dyDescent="0.3">
      <c r="A229" s="2">
        <v>44734</v>
      </c>
      <c r="B229" s="1">
        <v>3759.89</v>
      </c>
      <c r="C229" s="1">
        <f t="shared" si="3"/>
        <v>-4.9000000000000909</v>
      </c>
      <c r="D229" s="8">
        <v>38047</v>
      </c>
    </row>
    <row r="230" spans="1:4" x14ac:dyDescent="0.3">
      <c r="A230" s="2">
        <v>44733</v>
      </c>
      <c r="B230" s="1">
        <v>3764.79</v>
      </c>
      <c r="C230" s="1">
        <f t="shared" si="3"/>
        <v>89.949999999999818</v>
      </c>
      <c r="D230" s="8">
        <v>38018</v>
      </c>
    </row>
    <row r="231" spans="1:4" x14ac:dyDescent="0.3">
      <c r="A231" s="2">
        <v>44729</v>
      </c>
      <c r="B231" s="1">
        <v>3674.84</v>
      </c>
      <c r="C231" s="1">
        <f t="shared" si="3"/>
        <v>8.0700000000001637</v>
      </c>
      <c r="D231" s="8">
        <v>37987</v>
      </c>
    </row>
    <row r="232" spans="1:4" x14ac:dyDescent="0.3">
      <c r="A232" s="2">
        <v>44728</v>
      </c>
      <c r="B232" s="1">
        <v>3666.77</v>
      </c>
      <c r="C232" s="1">
        <f t="shared" si="3"/>
        <v>-123.2199999999998</v>
      </c>
      <c r="D232" s="8">
        <v>37956</v>
      </c>
    </row>
    <row r="233" spans="1:4" x14ac:dyDescent="0.3">
      <c r="A233" s="2">
        <v>44727</v>
      </c>
      <c r="B233" s="1">
        <v>3789.99</v>
      </c>
      <c r="C233" s="1">
        <f t="shared" si="3"/>
        <v>54.509999999999764</v>
      </c>
      <c r="D233" s="8">
        <v>37926</v>
      </c>
    </row>
    <row r="234" spans="1:4" x14ac:dyDescent="0.3">
      <c r="A234" s="2">
        <v>44726</v>
      </c>
      <c r="B234" s="1">
        <v>3735.48</v>
      </c>
      <c r="C234" s="1">
        <f t="shared" si="3"/>
        <v>-14.150000000000091</v>
      </c>
      <c r="D234" s="8">
        <v>37895</v>
      </c>
    </row>
    <row r="235" spans="1:4" x14ac:dyDescent="0.3">
      <c r="A235" s="2">
        <v>44725</v>
      </c>
      <c r="B235" s="1">
        <v>3749.63</v>
      </c>
      <c r="C235" s="1">
        <f t="shared" si="3"/>
        <v>-151.23000000000002</v>
      </c>
      <c r="D235" s="8">
        <v>37865</v>
      </c>
    </row>
    <row r="236" spans="1:4" x14ac:dyDescent="0.3">
      <c r="A236" s="2">
        <v>44722</v>
      </c>
      <c r="B236" s="1">
        <v>3900.86</v>
      </c>
      <c r="C236" s="1">
        <f t="shared" si="3"/>
        <v>-116.96000000000004</v>
      </c>
      <c r="D236" s="8">
        <v>37834</v>
      </c>
    </row>
    <row r="237" spans="1:4" x14ac:dyDescent="0.3">
      <c r="A237" s="2">
        <v>44721</v>
      </c>
      <c r="B237" s="1">
        <v>4017.82</v>
      </c>
      <c r="C237" s="1">
        <f t="shared" si="3"/>
        <v>-97.950000000000273</v>
      </c>
      <c r="D237" s="8">
        <v>37803</v>
      </c>
    </row>
    <row r="238" spans="1:4" x14ac:dyDescent="0.3">
      <c r="A238" s="2">
        <v>44720</v>
      </c>
      <c r="B238" s="1">
        <v>4115.7700000000004</v>
      </c>
      <c r="C238" s="1">
        <f t="shared" si="3"/>
        <v>-44.909999999999854</v>
      </c>
      <c r="D238" s="8">
        <v>37773</v>
      </c>
    </row>
    <row r="239" spans="1:4" x14ac:dyDescent="0.3">
      <c r="A239" s="2">
        <v>44719</v>
      </c>
      <c r="B239" s="1">
        <v>4160.68</v>
      </c>
      <c r="C239" s="1">
        <f t="shared" si="3"/>
        <v>39.25</v>
      </c>
      <c r="D239" s="8">
        <v>37742</v>
      </c>
    </row>
    <row r="240" spans="1:4" x14ac:dyDescent="0.3">
      <c r="A240" s="2">
        <v>44718</v>
      </c>
      <c r="B240" s="1">
        <v>4121.43</v>
      </c>
      <c r="C240" s="1">
        <f t="shared" si="3"/>
        <v>12.890000000000327</v>
      </c>
      <c r="D240" s="8">
        <v>37712</v>
      </c>
    </row>
    <row r="241" spans="1:4" x14ac:dyDescent="0.3">
      <c r="A241" s="2">
        <v>44715</v>
      </c>
      <c r="B241" s="1">
        <v>4108.54</v>
      </c>
      <c r="C241" s="1">
        <f t="shared" si="3"/>
        <v>-68.279999999999745</v>
      </c>
      <c r="D241" s="8">
        <v>37681</v>
      </c>
    </row>
    <row r="242" spans="1:4" x14ac:dyDescent="0.3">
      <c r="A242" s="2">
        <v>44714</v>
      </c>
      <c r="B242" s="1">
        <v>4176.82</v>
      </c>
      <c r="C242" s="1">
        <f t="shared" si="3"/>
        <v>75.590000000000146</v>
      </c>
      <c r="D242" s="8">
        <v>37653</v>
      </c>
    </row>
    <row r="243" spans="1:4" x14ac:dyDescent="0.3">
      <c r="A243" s="2">
        <v>44713</v>
      </c>
      <c r="B243" s="1">
        <v>4101.2299999999996</v>
      </c>
      <c r="C243" s="1">
        <f t="shared" si="3"/>
        <v>-30.920000000000073</v>
      </c>
      <c r="D243" s="8">
        <v>37622</v>
      </c>
    </row>
    <row r="244" spans="1:4" x14ac:dyDescent="0.3">
      <c r="A244" s="2">
        <v>44712</v>
      </c>
      <c r="B244" s="1">
        <v>4132.1499999999996</v>
      </c>
      <c r="C244" s="1">
        <f t="shared" si="3"/>
        <v>-26.090000000000146</v>
      </c>
      <c r="D244" s="8">
        <v>37591</v>
      </c>
    </row>
    <row r="245" spans="1:4" x14ac:dyDescent="0.3">
      <c r="A245" s="2">
        <v>44708</v>
      </c>
      <c r="B245" s="1">
        <v>4158.24</v>
      </c>
      <c r="C245" s="1">
        <f t="shared" si="3"/>
        <v>100.39999999999964</v>
      </c>
      <c r="D245" s="8">
        <v>37561</v>
      </c>
    </row>
    <row r="246" spans="1:4" x14ac:dyDescent="0.3">
      <c r="A246" s="2">
        <v>44707</v>
      </c>
      <c r="B246" s="1">
        <v>4057.84</v>
      </c>
      <c r="C246" s="1">
        <f t="shared" si="3"/>
        <v>79.110000000000127</v>
      </c>
      <c r="D246" s="8">
        <v>37530</v>
      </c>
    </row>
    <row r="247" spans="1:4" x14ac:dyDescent="0.3">
      <c r="A247" s="2">
        <v>44706</v>
      </c>
      <c r="B247" s="1">
        <v>3978.73</v>
      </c>
      <c r="C247" s="1">
        <f t="shared" si="3"/>
        <v>37.25</v>
      </c>
      <c r="D247" s="8">
        <v>37500</v>
      </c>
    </row>
    <row r="248" spans="1:4" x14ac:dyDescent="0.3">
      <c r="A248" s="2">
        <v>44705</v>
      </c>
      <c r="B248" s="1">
        <v>3941.48</v>
      </c>
      <c r="C248" s="1">
        <f t="shared" si="3"/>
        <v>-32.269999999999982</v>
      </c>
      <c r="D248" s="8">
        <v>37469</v>
      </c>
    </row>
    <row r="249" spans="1:4" x14ac:dyDescent="0.3">
      <c r="A249" s="2">
        <v>44704</v>
      </c>
      <c r="B249" s="1">
        <v>3973.75</v>
      </c>
      <c r="C249" s="1">
        <f t="shared" si="3"/>
        <v>72.389999999999873</v>
      </c>
      <c r="D249" s="8">
        <v>37438</v>
      </c>
    </row>
    <row r="250" spans="1:4" x14ac:dyDescent="0.3">
      <c r="A250" s="2">
        <v>44701</v>
      </c>
      <c r="B250" s="1">
        <v>3901.36</v>
      </c>
      <c r="C250" s="1">
        <f t="shared" si="3"/>
        <v>0.57000000000016371</v>
      </c>
      <c r="D250" s="8">
        <v>37408</v>
      </c>
    </row>
    <row r="251" spans="1:4" x14ac:dyDescent="0.3">
      <c r="A251" s="2">
        <v>44700</v>
      </c>
      <c r="B251" s="1">
        <v>3900.79</v>
      </c>
      <c r="C251" s="1">
        <f t="shared" si="3"/>
        <v>-22.889999999999873</v>
      </c>
      <c r="D251" s="8">
        <v>37377</v>
      </c>
    </row>
    <row r="252" spans="1:4" x14ac:dyDescent="0.3">
      <c r="A252" s="2">
        <v>44699</v>
      </c>
      <c r="B252" s="1">
        <v>3923.68</v>
      </c>
      <c r="C252" s="1">
        <f t="shared" si="3"/>
        <v>-165.17000000000007</v>
      </c>
      <c r="D252" s="8">
        <v>37347</v>
      </c>
    </row>
    <row r="253" spans="1:4" x14ac:dyDescent="0.3">
      <c r="A253" s="2">
        <v>44698</v>
      </c>
      <c r="B253" s="1">
        <v>4088.85</v>
      </c>
      <c r="C253" s="1">
        <f t="shared" si="3"/>
        <v>80.839999999999691</v>
      </c>
      <c r="D253" s="8">
        <v>37316</v>
      </c>
    </row>
    <row r="254" spans="1:4" x14ac:dyDescent="0.3">
      <c r="A254" s="2">
        <v>44697</v>
      </c>
      <c r="B254" s="1">
        <v>4008.01</v>
      </c>
      <c r="C254" s="1">
        <f t="shared" si="3"/>
        <v>-15.879999999999654</v>
      </c>
      <c r="D254" s="8">
        <v>37288</v>
      </c>
    </row>
    <row r="255" spans="1:4" x14ac:dyDescent="0.3">
      <c r="A255" s="2">
        <v>44694</v>
      </c>
      <c r="B255" s="1">
        <v>4023.89</v>
      </c>
      <c r="C255" s="1">
        <f t="shared" si="3"/>
        <v>93.809999999999945</v>
      </c>
      <c r="D255" s="8">
        <v>37257</v>
      </c>
    </row>
    <row r="256" spans="1:4" x14ac:dyDescent="0.3">
      <c r="A256" s="2">
        <v>44693</v>
      </c>
      <c r="B256" s="1">
        <v>3930.08</v>
      </c>
      <c r="C256" s="1">
        <f t="shared" si="3"/>
        <v>-5.0999999999999091</v>
      </c>
      <c r="D256" s="8">
        <v>37226</v>
      </c>
    </row>
    <row r="257" spans="1:4" x14ac:dyDescent="0.3">
      <c r="A257" s="2">
        <v>44692</v>
      </c>
      <c r="B257" s="1">
        <v>3935.18</v>
      </c>
      <c r="C257" s="1">
        <f t="shared" si="3"/>
        <v>-65.870000000000346</v>
      </c>
      <c r="D257" s="8">
        <v>37196</v>
      </c>
    </row>
    <row r="258" spans="1:4" x14ac:dyDescent="0.3">
      <c r="A258" s="2">
        <v>44691</v>
      </c>
      <c r="B258" s="1">
        <v>4001.05</v>
      </c>
      <c r="C258" s="1">
        <f t="shared" ref="C258:C321" si="4">IF(AND(ISNUMBER(B258),ISNUMBER(B259)), (B258 - B259), "")</f>
        <v>9.8100000000004002</v>
      </c>
      <c r="D258" s="8">
        <v>37165</v>
      </c>
    </row>
    <row r="259" spans="1:4" x14ac:dyDescent="0.3">
      <c r="A259" s="2">
        <v>44690</v>
      </c>
      <c r="B259" s="1">
        <v>3991.24</v>
      </c>
      <c r="C259" s="1">
        <f t="shared" si="4"/>
        <v>-132.10000000000036</v>
      </c>
      <c r="D259" s="8">
        <v>37135</v>
      </c>
    </row>
    <row r="260" spans="1:4" x14ac:dyDescent="0.3">
      <c r="A260" s="2">
        <v>44687</v>
      </c>
      <c r="B260" s="1">
        <v>4123.34</v>
      </c>
      <c r="C260" s="1">
        <f t="shared" si="4"/>
        <v>-23.529999999999745</v>
      </c>
      <c r="D260" s="8">
        <v>37104</v>
      </c>
    </row>
    <row r="261" spans="1:4" x14ac:dyDescent="0.3">
      <c r="A261" s="2">
        <v>44686</v>
      </c>
      <c r="B261" s="1">
        <v>4146.87</v>
      </c>
      <c r="C261" s="1">
        <f t="shared" si="4"/>
        <v>-153.30000000000018</v>
      </c>
      <c r="D261" s="8">
        <v>37073</v>
      </c>
    </row>
    <row r="262" spans="1:4" x14ac:dyDescent="0.3">
      <c r="A262" s="2">
        <v>44685</v>
      </c>
      <c r="B262" s="1">
        <v>4300.17</v>
      </c>
      <c r="C262" s="1">
        <f t="shared" si="4"/>
        <v>124.69000000000051</v>
      </c>
      <c r="D262" s="8">
        <v>37043</v>
      </c>
    </row>
    <row r="263" spans="1:4" x14ac:dyDescent="0.3">
      <c r="A263" s="2">
        <v>44684</v>
      </c>
      <c r="B263" s="1">
        <v>4175.4799999999996</v>
      </c>
      <c r="C263" s="1">
        <f t="shared" si="4"/>
        <v>20.099999999999454</v>
      </c>
      <c r="D263" s="8">
        <v>37012</v>
      </c>
    </row>
    <row r="264" spans="1:4" x14ac:dyDescent="0.3">
      <c r="A264" s="2">
        <v>44683</v>
      </c>
      <c r="B264" s="1">
        <v>4155.38</v>
      </c>
      <c r="C264" s="1">
        <f t="shared" si="4"/>
        <v>23.449999999999818</v>
      </c>
      <c r="D264" s="8">
        <v>36982</v>
      </c>
    </row>
    <row r="265" spans="1:4" x14ac:dyDescent="0.3">
      <c r="A265" s="2">
        <v>44680</v>
      </c>
      <c r="B265" s="1">
        <v>4131.93</v>
      </c>
      <c r="C265" s="1">
        <f t="shared" si="4"/>
        <v>-155.56999999999971</v>
      </c>
      <c r="D265" s="8">
        <v>36951</v>
      </c>
    </row>
    <row r="266" spans="1:4" x14ac:dyDescent="0.3">
      <c r="A266" s="2">
        <v>44679</v>
      </c>
      <c r="B266" s="1">
        <v>4287.5</v>
      </c>
      <c r="C266" s="1">
        <f t="shared" si="4"/>
        <v>103.53999999999996</v>
      </c>
      <c r="D266" s="8">
        <v>36923</v>
      </c>
    </row>
    <row r="267" spans="1:4" x14ac:dyDescent="0.3">
      <c r="A267" s="2">
        <v>44678</v>
      </c>
      <c r="B267" s="1">
        <v>4183.96</v>
      </c>
      <c r="C267" s="1">
        <f t="shared" si="4"/>
        <v>8.7600000000002183</v>
      </c>
      <c r="D267" s="8">
        <v>36892</v>
      </c>
    </row>
    <row r="268" spans="1:4" x14ac:dyDescent="0.3">
      <c r="A268" s="2">
        <v>44677</v>
      </c>
      <c r="B268" s="1">
        <v>4175.2</v>
      </c>
      <c r="C268" s="1">
        <f t="shared" si="4"/>
        <v>-120.92000000000007</v>
      </c>
      <c r="D268" s="8">
        <v>36861</v>
      </c>
    </row>
    <row r="269" spans="1:4" x14ac:dyDescent="0.3">
      <c r="A269" s="2">
        <v>44676</v>
      </c>
      <c r="B269" s="1">
        <v>4296.12</v>
      </c>
      <c r="C269" s="1">
        <f t="shared" si="4"/>
        <v>24.340000000000146</v>
      </c>
      <c r="D269" s="8">
        <v>36831</v>
      </c>
    </row>
    <row r="270" spans="1:4" x14ac:dyDescent="0.3">
      <c r="A270" s="2">
        <v>44673</v>
      </c>
      <c r="B270" s="1">
        <v>4271.78</v>
      </c>
      <c r="C270" s="1">
        <f t="shared" si="4"/>
        <v>-121.88000000000011</v>
      </c>
      <c r="D270" s="8">
        <v>36800</v>
      </c>
    </row>
    <row r="271" spans="1:4" x14ac:dyDescent="0.3">
      <c r="A271" s="2">
        <v>44672</v>
      </c>
      <c r="B271" s="1">
        <v>4393.66</v>
      </c>
      <c r="C271" s="1">
        <f t="shared" si="4"/>
        <v>-65.789999999999964</v>
      </c>
      <c r="D271" s="8">
        <v>36770</v>
      </c>
    </row>
    <row r="272" spans="1:4" x14ac:dyDescent="0.3">
      <c r="A272" s="2">
        <v>44671</v>
      </c>
      <c r="B272" s="1">
        <v>4459.45</v>
      </c>
      <c r="C272" s="1">
        <f t="shared" si="4"/>
        <v>-2.7600000000002183</v>
      </c>
      <c r="D272" s="8">
        <v>36739</v>
      </c>
    </row>
    <row r="273" spans="1:4" x14ac:dyDescent="0.3">
      <c r="A273" s="2">
        <v>44670</v>
      </c>
      <c r="B273" s="1">
        <v>4462.21</v>
      </c>
      <c r="C273" s="1">
        <f t="shared" si="4"/>
        <v>70.520000000000437</v>
      </c>
      <c r="D273" s="8">
        <v>36708</v>
      </c>
    </row>
    <row r="274" spans="1:4" x14ac:dyDescent="0.3">
      <c r="A274" s="2">
        <v>44669</v>
      </c>
      <c r="B274" s="1">
        <v>4391.6899999999996</v>
      </c>
      <c r="C274" s="1">
        <f t="shared" si="4"/>
        <v>-0.9000000000005457</v>
      </c>
      <c r="D274" s="8">
        <v>36678</v>
      </c>
    </row>
    <row r="275" spans="1:4" x14ac:dyDescent="0.3">
      <c r="A275" s="2">
        <v>44665</v>
      </c>
      <c r="B275" s="1">
        <v>4392.59</v>
      </c>
      <c r="C275" s="1">
        <f t="shared" si="4"/>
        <v>-54</v>
      </c>
      <c r="D275" s="8">
        <v>36647</v>
      </c>
    </row>
    <row r="276" spans="1:4" x14ac:dyDescent="0.3">
      <c r="A276" s="2">
        <v>44664</v>
      </c>
      <c r="B276" s="1">
        <v>4446.59</v>
      </c>
      <c r="C276" s="1">
        <f t="shared" si="4"/>
        <v>49.140000000000327</v>
      </c>
      <c r="D276" s="8">
        <v>36617</v>
      </c>
    </row>
    <row r="277" spans="1:4" x14ac:dyDescent="0.3">
      <c r="A277" s="2">
        <v>44663</v>
      </c>
      <c r="B277" s="1">
        <v>4397.45</v>
      </c>
      <c r="C277" s="1">
        <f t="shared" si="4"/>
        <v>-15.079999999999927</v>
      </c>
      <c r="D277" s="8">
        <v>36586</v>
      </c>
    </row>
    <row r="278" spans="1:4" x14ac:dyDescent="0.3">
      <c r="A278" s="2">
        <v>44662</v>
      </c>
      <c r="B278" s="1">
        <v>4412.53</v>
      </c>
      <c r="C278" s="1">
        <f t="shared" si="4"/>
        <v>-75.75</v>
      </c>
      <c r="D278" s="8">
        <v>36557</v>
      </c>
    </row>
    <row r="279" spans="1:4" x14ac:dyDescent="0.3">
      <c r="A279" s="2">
        <v>44659</v>
      </c>
      <c r="B279" s="1">
        <v>4488.28</v>
      </c>
      <c r="C279" s="1">
        <f t="shared" si="4"/>
        <v>-11.930000000000291</v>
      </c>
      <c r="D279" s="8">
        <v>36526</v>
      </c>
    </row>
    <row r="280" spans="1:4" x14ac:dyDescent="0.3">
      <c r="A280" s="2">
        <v>44658</v>
      </c>
      <c r="B280" s="1">
        <v>4500.21</v>
      </c>
      <c r="C280" s="1">
        <f t="shared" si="4"/>
        <v>19.0600000000004</v>
      </c>
      <c r="D280" s="8">
        <v>36495</v>
      </c>
    </row>
    <row r="281" spans="1:4" x14ac:dyDescent="0.3">
      <c r="A281" s="2">
        <v>44657</v>
      </c>
      <c r="B281" s="1">
        <v>4481.1499999999996</v>
      </c>
      <c r="C281" s="1">
        <f t="shared" si="4"/>
        <v>-43.970000000000255</v>
      </c>
      <c r="D281" s="8">
        <v>36465</v>
      </c>
    </row>
    <row r="282" spans="1:4" x14ac:dyDescent="0.3">
      <c r="A282" s="2">
        <v>44656</v>
      </c>
      <c r="B282" s="1">
        <v>4525.12</v>
      </c>
      <c r="C282" s="1">
        <f t="shared" si="4"/>
        <v>-57.520000000000437</v>
      </c>
      <c r="D282" s="8">
        <v>36434</v>
      </c>
    </row>
    <row r="283" spans="1:4" x14ac:dyDescent="0.3">
      <c r="A283" s="2">
        <v>44655</v>
      </c>
      <c r="B283" s="1">
        <v>4582.6400000000003</v>
      </c>
      <c r="C283" s="1">
        <f t="shared" si="4"/>
        <v>36.780000000000655</v>
      </c>
      <c r="D283" s="8">
        <v>36404</v>
      </c>
    </row>
    <row r="284" spans="1:4" x14ac:dyDescent="0.3">
      <c r="A284" s="2">
        <v>44652</v>
      </c>
      <c r="B284" s="1">
        <v>4545.8599999999997</v>
      </c>
      <c r="C284" s="1">
        <f t="shared" si="4"/>
        <v>15.449999999999818</v>
      </c>
      <c r="D284" s="8">
        <v>36373</v>
      </c>
    </row>
    <row r="285" spans="1:4" x14ac:dyDescent="0.3">
      <c r="A285" s="2">
        <v>44651</v>
      </c>
      <c r="B285" s="1">
        <v>4530.41</v>
      </c>
      <c r="C285" s="1">
        <f t="shared" si="4"/>
        <v>-72.039999999999964</v>
      </c>
      <c r="D285" s="8">
        <v>36342</v>
      </c>
    </row>
    <row r="286" spans="1:4" x14ac:dyDescent="0.3">
      <c r="A286" s="2">
        <v>44650</v>
      </c>
      <c r="B286" s="1">
        <v>4602.45</v>
      </c>
      <c r="C286" s="1">
        <f t="shared" si="4"/>
        <v>-29.150000000000546</v>
      </c>
      <c r="D286" s="8">
        <v>36312</v>
      </c>
    </row>
    <row r="287" spans="1:4" x14ac:dyDescent="0.3">
      <c r="A287" s="2">
        <v>44649</v>
      </c>
      <c r="B287" s="1">
        <v>4631.6000000000004</v>
      </c>
      <c r="C287" s="1">
        <f t="shared" si="4"/>
        <v>56.079999999999927</v>
      </c>
      <c r="D287" s="8">
        <v>36281</v>
      </c>
    </row>
    <row r="288" spans="1:4" x14ac:dyDescent="0.3">
      <c r="A288" s="2">
        <v>44648</v>
      </c>
      <c r="B288" s="1">
        <v>4575.5200000000004</v>
      </c>
      <c r="C288" s="1">
        <f t="shared" si="4"/>
        <v>32.460000000000036</v>
      </c>
      <c r="D288" s="8">
        <v>36251</v>
      </c>
    </row>
    <row r="289" spans="1:4" x14ac:dyDescent="0.3">
      <c r="A289" s="2">
        <v>44645</v>
      </c>
      <c r="B289" s="1">
        <v>4543.0600000000004</v>
      </c>
      <c r="C289" s="1">
        <f t="shared" si="4"/>
        <v>22.900000000000546</v>
      </c>
      <c r="D289" s="8">
        <v>36220</v>
      </c>
    </row>
    <row r="290" spans="1:4" x14ac:dyDescent="0.3">
      <c r="A290" s="2">
        <v>44644</v>
      </c>
      <c r="B290" s="1">
        <v>4520.16</v>
      </c>
      <c r="C290" s="1">
        <f t="shared" si="4"/>
        <v>63.920000000000073</v>
      </c>
      <c r="D290" s="8">
        <v>36192</v>
      </c>
    </row>
    <row r="291" spans="1:4" x14ac:dyDescent="0.3">
      <c r="A291" s="2">
        <v>44643</v>
      </c>
      <c r="B291" s="1">
        <v>4456.24</v>
      </c>
      <c r="C291" s="1">
        <f t="shared" si="4"/>
        <v>-55.369999999999891</v>
      </c>
      <c r="D291" s="8">
        <v>36161</v>
      </c>
    </row>
    <row r="292" spans="1:4" x14ac:dyDescent="0.3">
      <c r="A292" s="2">
        <v>44642</v>
      </c>
      <c r="B292" s="1">
        <v>4511.6099999999997</v>
      </c>
      <c r="C292" s="1">
        <f t="shared" si="4"/>
        <v>50.429999999999382</v>
      </c>
      <c r="D292" s="8">
        <v>36130</v>
      </c>
    </row>
    <row r="293" spans="1:4" x14ac:dyDescent="0.3">
      <c r="A293" s="2">
        <v>44641</v>
      </c>
      <c r="B293" s="1">
        <v>4461.18</v>
      </c>
      <c r="C293" s="1">
        <f t="shared" si="4"/>
        <v>-1.9399999999995998</v>
      </c>
      <c r="D293" s="8">
        <v>36100</v>
      </c>
    </row>
    <row r="294" spans="1:4" x14ac:dyDescent="0.3">
      <c r="A294" s="2">
        <v>44638</v>
      </c>
      <c r="B294" s="1">
        <v>4463.12</v>
      </c>
      <c r="C294" s="1">
        <f t="shared" si="4"/>
        <v>51.449999999999818</v>
      </c>
      <c r="D294" s="8">
        <v>36069</v>
      </c>
    </row>
    <row r="295" spans="1:4" x14ac:dyDescent="0.3">
      <c r="A295" s="2">
        <v>44637</v>
      </c>
      <c r="B295" s="1">
        <v>4411.67</v>
      </c>
      <c r="C295" s="1">
        <f t="shared" si="4"/>
        <v>53.8100000000004</v>
      </c>
      <c r="D295" s="8">
        <v>36039</v>
      </c>
    </row>
    <row r="296" spans="1:4" x14ac:dyDescent="0.3">
      <c r="A296" s="2">
        <v>44636</v>
      </c>
      <c r="B296" s="1">
        <v>4357.8599999999997</v>
      </c>
      <c r="C296" s="1">
        <f t="shared" si="4"/>
        <v>95.409999999999854</v>
      </c>
      <c r="D296" s="8">
        <v>36008</v>
      </c>
    </row>
    <row r="297" spans="1:4" x14ac:dyDescent="0.3">
      <c r="A297" s="2">
        <v>44635</v>
      </c>
      <c r="B297" s="1">
        <v>4262.45</v>
      </c>
      <c r="C297" s="1">
        <f t="shared" si="4"/>
        <v>89.340000000000146</v>
      </c>
      <c r="D297" s="8">
        <v>35977</v>
      </c>
    </row>
    <row r="298" spans="1:4" x14ac:dyDescent="0.3">
      <c r="A298" s="2">
        <v>44634</v>
      </c>
      <c r="B298" s="1">
        <v>4173.1099999999997</v>
      </c>
      <c r="C298" s="1">
        <f t="shared" si="4"/>
        <v>-31.200000000000728</v>
      </c>
      <c r="D298" s="8">
        <v>35947</v>
      </c>
    </row>
    <row r="299" spans="1:4" x14ac:dyDescent="0.3">
      <c r="A299" s="2">
        <v>44631</v>
      </c>
      <c r="B299" s="1">
        <v>4204.3100000000004</v>
      </c>
      <c r="C299" s="1">
        <f t="shared" si="4"/>
        <v>-55.210000000000036</v>
      </c>
      <c r="D299" s="8">
        <v>35916</v>
      </c>
    </row>
    <row r="300" spans="1:4" x14ac:dyDescent="0.3">
      <c r="A300" s="2">
        <v>44630</v>
      </c>
      <c r="B300" s="1">
        <v>4259.5200000000004</v>
      </c>
      <c r="C300" s="1">
        <f t="shared" si="4"/>
        <v>-18.359999999999673</v>
      </c>
      <c r="D300" s="8">
        <v>35886</v>
      </c>
    </row>
    <row r="301" spans="1:4" x14ac:dyDescent="0.3">
      <c r="A301" s="2">
        <v>44629</v>
      </c>
      <c r="B301" s="1">
        <v>4277.88</v>
      </c>
      <c r="C301" s="1">
        <f t="shared" si="4"/>
        <v>107.18000000000029</v>
      </c>
      <c r="D301" s="8">
        <v>35855</v>
      </c>
    </row>
    <row r="302" spans="1:4" x14ac:dyDescent="0.3">
      <c r="A302" s="2">
        <v>44628</v>
      </c>
      <c r="B302" s="1">
        <v>4170.7</v>
      </c>
      <c r="C302" s="1">
        <f t="shared" si="4"/>
        <v>-30.390000000000327</v>
      </c>
      <c r="D302" s="8">
        <v>35827</v>
      </c>
    </row>
    <row r="303" spans="1:4" x14ac:dyDescent="0.3">
      <c r="A303" s="2">
        <v>44627</v>
      </c>
      <c r="B303" s="1">
        <v>4201.09</v>
      </c>
      <c r="C303" s="1">
        <f t="shared" si="4"/>
        <v>-127.77999999999975</v>
      </c>
      <c r="D303" s="8">
        <v>35796</v>
      </c>
    </row>
    <row r="304" spans="1:4" x14ac:dyDescent="0.3">
      <c r="A304" s="2">
        <v>44624</v>
      </c>
      <c r="B304" s="1">
        <v>4328.87</v>
      </c>
      <c r="C304" s="1">
        <f t="shared" si="4"/>
        <v>-34.619999999999891</v>
      </c>
      <c r="D304" s="8">
        <v>35765</v>
      </c>
    </row>
    <row r="305" spans="1:4" x14ac:dyDescent="0.3">
      <c r="A305" s="2">
        <v>44623</v>
      </c>
      <c r="B305" s="1">
        <v>4363.49</v>
      </c>
      <c r="C305" s="1">
        <f t="shared" si="4"/>
        <v>-23.050000000000182</v>
      </c>
      <c r="D305" s="8">
        <v>35735</v>
      </c>
    </row>
    <row r="306" spans="1:4" x14ac:dyDescent="0.3">
      <c r="A306" s="2">
        <v>44622</v>
      </c>
      <c r="B306" s="1">
        <v>4386.54</v>
      </c>
      <c r="C306" s="1">
        <f t="shared" si="4"/>
        <v>80.279999999999745</v>
      </c>
      <c r="D306" s="8">
        <v>35704</v>
      </c>
    </row>
    <row r="307" spans="1:4" x14ac:dyDescent="0.3">
      <c r="A307" s="2">
        <v>44621</v>
      </c>
      <c r="B307" s="1">
        <v>4306.26</v>
      </c>
      <c r="C307" s="1">
        <f t="shared" si="4"/>
        <v>-67.679999999999382</v>
      </c>
      <c r="D307" s="8">
        <v>35674</v>
      </c>
    </row>
    <row r="308" spans="1:4" x14ac:dyDescent="0.3">
      <c r="A308" s="2">
        <v>44620</v>
      </c>
      <c r="B308" s="1">
        <v>4373.9399999999996</v>
      </c>
      <c r="C308" s="1">
        <f t="shared" si="4"/>
        <v>-10.710000000000036</v>
      </c>
      <c r="D308" s="8">
        <v>35643</v>
      </c>
    </row>
    <row r="309" spans="1:4" x14ac:dyDescent="0.3">
      <c r="A309" s="2">
        <v>44617</v>
      </c>
      <c r="B309" s="1">
        <v>4384.6499999999996</v>
      </c>
      <c r="C309" s="1">
        <f t="shared" si="4"/>
        <v>95.949999999999818</v>
      </c>
      <c r="D309" s="8">
        <v>35612</v>
      </c>
    </row>
    <row r="310" spans="1:4" x14ac:dyDescent="0.3">
      <c r="A310" s="2">
        <v>44616</v>
      </c>
      <c r="B310" s="1">
        <v>4288.7</v>
      </c>
      <c r="C310" s="1">
        <f t="shared" si="4"/>
        <v>63.199999999999818</v>
      </c>
      <c r="D310" s="8">
        <v>35582</v>
      </c>
    </row>
    <row r="311" spans="1:4" x14ac:dyDescent="0.3">
      <c r="A311" s="2">
        <v>44615</v>
      </c>
      <c r="B311" s="1">
        <v>4225.5</v>
      </c>
      <c r="C311" s="1">
        <f t="shared" si="4"/>
        <v>-79.260000000000218</v>
      </c>
      <c r="D311" s="8">
        <v>35551</v>
      </c>
    </row>
    <row r="312" spans="1:4" x14ac:dyDescent="0.3">
      <c r="A312" s="2">
        <v>44614</v>
      </c>
      <c r="B312" s="1">
        <v>4304.76</v>
      </c>
      <c r="C312" s="1">
        <f t="shared" si="4"/>
        <v>-44.109999999999673</v>
      </c>
      <c r="D312" s="8">
        <v>35521</v>
      </c>
    </row>
    <row r="313" spans="1:4" x14ac:dyDescent="0.3">
      <c r="A313" s="2">
        <v>44610</v>
      </c>
      <c r="B313" s="1">
        <v>4348.87</v>
      </c>
      <c r="C313" s="1">
        <f t="shared" si="4"/>
        <v>-31.390000000000327</v>
      </c>
      <c r="D313" s="8">
        <v>35490</v>
      </c>
    </row>
    <row r="314" spans="1:4" x14ac:dyDescent="0.3">
      <c r="A314" s="2">
        <v>44609</v>
      </c>
      <c r="B314" s="1">
        <v>4380.26</v>
      </c>
      <c r="C314" s="1">
        <f t="shared" si="4"/>
        <v>-94.75</v>
      </c>
      <c r="D314" s="8">
        <v>35462</v>
      </c>
    </row>
    <row r="315" spans="1:4" x14ac:dyDescent="0.3">
      <c r="A315" s="2">
        <v>44608</v>
      </c>
      <c r="B315" s="1">
        <v>4475.01</v>
      </c>
      <c r="C315" s="1">
        <f t="shared" si="4"/>
        <v>3.9400000000005093</v>
      </c>
      <c r="D315" s="8">
        <v>35431</v>
      </c>
    </row>
    <row r="316" spans="1:4" x14ac:dyDescent="0.3">
      <c r="A316" s="2">
        <v>44607</v>
      </c>
      <c r="B316" s="1">
        <v>4471.07</v>
      </c>
      <c r="C316" s="1">
        <f t="shared" si="4"/>
        <v>69.399999999999636</v>
      </c>
      <c r="D316" s="8">
        <v>35400</v>
      </c>
    </row>
    <row r="317" spans="1:4" x14ac:dyDescent="0.3">
      <c r="A317" s="2">
        <v>44606</v>
      </c>
      <c r="B317" s="1">
        <v>4401.67</v>
      </c>
      <c r="C317" s="1">
        <f t="shared" si="4"/>
        <v>-16.970000000000255</v>
      </c>
      <c r="D317" s="8">
        <v>35370</v>
      </c>
    </row>
    <row r="318" spans="1:4" x14ac:dyDescent="0.3">
      <c r="A318" s="2">
        <v>44603</v>
      </c>
      <c r="B318" s="1">
        <v>4418.6400000000003</v>
      </c>
      <c r="C318" s="1">
        <f t="shared" si="4"/>
        <v>-85.4399999999996</v>
      </c>
      <c r="D318" s="8">
        <v>35339</v>
      </c>
    </row>
    <row r="319" spans="1:4" x14ac:dyDescent="0.3">
      <c r="A319" s="2">
        <v>44602</v>
      </c>
      <c r="B319" s="1">
        <v>4504.08</v>
      </c>
      <c r="C319" s="1">
        <f t="shared" si="4"/>
        <v>-83.100000000000364</v>
      </c>
      <c r="D319" s="8">
        <v>35309</v>
      </c>
    </row>
    <row r="320" spans="1:4" x14ac:dyDescent="0.3">
      <c r="A320" s="2">
        <v>44601</v>
      </c>
      <c r="B320" s="1">
        <v>4587.18</v>
      </c>
      <c r="C320" s="1">
        <f t="shared" si="4"/>
        <v>65.640000000000327</v>
      </c>
      <c r="D320" s="8">
        <v>35278</v>
      </c>
    </row>
    <row r="321" spans="1:4" x14ac:dyDescent="0.3">
      <c r="A321" s="2">
        <v>44600</v>
      </c>
      <c r="B321" s="1">
        <v>4521.54</v>
      </c>
      <c r="C321" s="1">
        <f t="shared" si="4"/>
        <v>37.670000000000073</v>
      </c>
      <c r="D321" s="8">
        <v>35247</v>
      </c>
    </row>
    <row r="322" spans="1:4" x14ac:dyDescent="0.3">
      <c r="A322" s="2">
        <v>44599</v>
      </c>
      <c r="B322" s="1">
        <v>4483.87</v>
      </c>
      <c r="C322" s="1">
        <f t="shared" ref="C322:C385" si="5">IF(AND(ISNUMBER(B322),ISNUMBER(B323)), (B322 - B323), "")</f>
        <v>-16.659999999999854</v>
      </c>
      <c r="D322" s="8">
        <v>35217</v>
      </c>
    </row>
    <row r="323" spans="1:4" x14ac:dyDescent="0.3">
      <c r="A323" s="2">
        <v>44596</v>
      </c>
      <c r="B323" s="1">
        <v>4500.53</v>
      </c>
      <c r="C323" s="1">
        <f t="shared" si="5"/>
        <v>23.090000000000146</v>
      </c>
      <c r="D323" s="8">
        <v>35186</v>
      </c>
    </row>
    <row r="324" spans="1:4" x14ac:dyDescent="0.3">
      <c r="A324" s="2">
        <v>44595</v>
      </c>
      <c r="B324" s="1">
        <v>4477.4399999999996</v>
      </c>
      <c r="C324" s="1">
        <f t="shared" si="5"/>
        <v>-111.94000000000051</v>
      </c>
      <c r="D324" s="8">
        <v>35156</v>
      </c>
    </row>
    <row r="325" spans="1:4" x14ac:dyDescent="0.3">
      <c r="A325" s="2">
        <v>44594</v>
      </c>
      <c r="B325" s="1">
        <v>4589.38</v>
      </c>
      <c r="C325" s="1">
        <f t="shared" si="5"/>
        <v>42.840000000000146</v>
      </c>
      <c r="D325" s="8">
        <v>35125</v>
      </c>
    </row>
    <row r="326" spans="1:4" x14ac:dyDescent="0.3">
      <c r="A326" s="2">
        <v>44593</v>
      </c>
      <c r="B326" s="1">
        <v>4546.54</v>
      </c>
      <c r="C326" s="1">
        <f t="shared" si="5"/>
        <v>30.989999999999782</v>
      </c>
      <c r="D326" s="8">
        <v>35096</v>
      </c>
    </row>
    <row r="327" spans="1:4" x14ac:dyDescent="0.3">
      <c r="A327" s="2">
        <v>44592</v>
      </c>
      <c r="B327" s="1">
        <v>4515.55</v>
      </c>
      <c r="C327" s="1">
        <f t="shared" si="5"/>
        <v>83.699999999999818</v>
      </c>
      <c r="D327" s="8">
        <v>35065</v>
      </c>
    </row>
    <row r="328" spans="1:4" x14ac:dyDescent="0.3">
      <c r="A328" s="2">
        <v>44589</v>
      </c>
      <c r="B328" s="1">
        <v>4431.8500000000004</v>
      </c>
      <c r="C328" s="1">
        <f t="shared" si="5"/>
        <v>105.34000000000015</v>
      </c>
      <c r="D328" s="8">
        <v>35034</v>
      </c>
    </row>
    <row r="329" spans="1:4" x14ac:dyDescent="0.3">
      <c r="A329" s="2">
        <v>44588</v>
      </c>
      <c r="B329" s="1">
        <v>4326.51</v>
      </c>
      <c r="C329" s="1">
        <f t="shared" si="5"/>
        <v>-23.420000000000073</v>
      </c>
      <c r="D329" s="8">
        <v>35004</v>
      </c>
    </row>
    <row r="330" spans="1:4" x14ac:dyDescent="0.3">
      <c r="A330" s="2">
        <v>44587</v>
      </c>
      <c r="B330" s="1">
        <v>4349.93</v>
      </c>
      <c r="C330" s="1">
        <f t="shared" si="5"/>
        <v>-6.5199999999995271</v>
      </c>
      <c r="D330" s="8">
        <v>34973</v>
      </c>
    </row>
    <row r="331" spans="1:4" x14ac:dyDescent="0.3">
      <c r="A331" s="2">
        <v>44586</v>
      </c>
      <c r="B331" s="1">
        <v>4356.45</v>
      </c>
      <c r="C331" s="1">
        <f t="shared" si="5"/>
        <v>-53.680000000000291</v>
      </c>
      <c r="D331" s="8">
        <v>34943</v>
      </c>
    </row>
    <row r="332" spans="1:4" x14ac:dyDescent="0.3">
      <c r="A332" s="2">
        <v>44585</v>
      </c>
      <c r="B332" s="1">
        <v>4410.13</v>
      </c>
      <c r="C332" s="1">
        <f t="shared" si="5"/>
        <v>12.190000000000509</v>
      </c>
      <c r="D332" s="8">
        <v>34912</v>
      </c>
    </row>
    <row r="333" spans="1:4" x14ac:dyDescent="0.3">
      <c r="A333" s="2">
        <v>44582</v>
      </c>
      <c r="B333" s="1">
        <v>4397.9399999999996</v>
      </c>
      <c r="C333" s="1">
        <f t="shared" si="5"/>
        <v>-84.789999999999964</v>
      </c>
      <c r="D333" s="8">
        <v>34881</v>
      </c>
    </row>
    <row r="334" spans="1:4" x14ac:dyDescent="0.3">
      <c r="A334" s="2">
        <v>44581</v>
      </c>
      <c r="B334" s="1">
        <v>4482.7299999999996</v>
      </c>
      <c r="C334" s="1">
        <f t="shared" si="5"/>
        <v>-50.030000000000655</v>
      </c>
      <c r="D334" s="8">
        <v>34851</v>
      </c>
    </row>
    <row r="335" spans="1:4" x14ac:dyDescent="0.3">
      <c r="A335" s="2">
        <v>44580</v>
      </c>
      <c r="B335" s="1">
        <v>4532.76</v>
      </c>
      <c r="C335" s="1">
        <f t="shared" si="5"/>
        <v>-44.349999999999454</v>
      </c>
      <c r="D335" s="8">
        <v>34820</v>
      </c>
    </row>
    <row r="336" spans="1:4" x14ac:dyDescent="0.3">
      <c r="A336" s="2">
        <v>44579</v>
      </c>
      <c r="B336" s="1">
        <v>4577.1099999999997</v>
      </c>
      <c r="C336" s="1">
        <f t="shared" si="5"/>
        <v>-85.740000000000691</v>
      </c>
      <c r="D336" s="8">
        <v>34790</v>
      </c>
    </row>
    <row r="337" spans="1:4" x14ac:dyDescent="0.3">
      <c r="A337" s="2">
        <v>44575</v>
      </c>
      <c r="B337" s="1">
        <v>4662.8500000000004</v>
      </c>
      <c r="C337" s="1">
        <f t="shared" si="5"/>
        <v>3.8200000000006185</v>
      </c>
      <c r="D337" s="8">
        <v>34759</v>
      </c>
    </row>
    <row r="338" spans="1:4" x14ac:dyDescent="0.3">
      <c r="A338" s="2">
        <v>44574</v>
      </c>
      <c r="B338" s="1">
        <v>4659.03</v>
      </c>
      <c r="C338" s="1">
        <f t="shared" si="5"/>
        <v>-67.320000000000618</v>
      </c>
      <c r="D338" s="8">
        <v>34731</v>
      </c>
    </row>
    <row r="339" spans="1:4" x14ac:dyDescent="0.3">
      <c r="A339" s="2">
        <v>44573</v>
      </c>
      <c r="B339" s="1">
        <v>4726.3500000000004</v>
      </c>
      <c r="C339" s="1">
        <f t="shared" si="5"/>
        <v>13.280000000000655</v>
      </c>
      <c r="D339" s="8">
        <v>34700</v>
      </c>
    </row>
    <row r="340" spans="1:4" x14ac:dyDescent="0.3">
      <c r="A340" s="2">
        <v>44572</v>
      </c>
      <c r="B340" s="1">
        <v>4713.07</v>
      </c>
      <c r="C340" s="1">
        <f t="shared" si="5"/>
        <v>42.779999999999745</v>
      </c>
      <c r="D340" s="8">
        <v>34669</v>
      </c>
    </row>
    <row r="341" spans="1:4" x14ac:dyDescent="0.3">
      <c r="A341" s="2">
        <v>44571</v>
      </c>
      <c r="B341" s="1">
        <v>4670.29</v>
      </c>
      <c r="C341" s="1">
        <f t="shared" si="5"/>
        <v>-6.7399999999997817</v>
      </c>
      <c r="D341" s="8">
        <v>34639</v>
      </c>
    </row>
    <row r="342" spans="1:4" x14ac:dyDescent="0.3">
      <c r="A342" s="2">
        <v>44568</v>
      </c>
      <c r="B342" s="1">
        <v>4677.03</v>
      </c>
      <c r="C342" s="1">
        <f t="shared" si="5"/>
        <v>-19.020000000000437</v>
      </c>
      <c r="D342" s="8">
        <v>34608</v>
      </c>
    </row>
    <row r="343" spans="1:4" x14ac:dyDescent="0.3">
      <c r="A343" s="2">
        <v>44567</v>
      </c>
      <c r="B343" s="1">
        <v>4696.05</v>
      </c>
      <c r="C343" s="1">
        <f t="shared" si="5"/>
        <v>-4.5299999999997453</v>
      </c>
      <c r="D343" s="8">
        <v>34578</v>
      </c>
    </row>
    <row r="344" spans="1:4" x14ac:dyDescent="0.3">
      <c r="A344" s="2">
        <v>44566</v>
      </c>
      <c r="B344" s="1">
        <v>4700.58</v>
      </c>
      <c r="C344" s="1">
        <f t="shared" si="5"/>
        <v>-92.960000000000036</v>
      </c>
      <c r="D344" s="8">
        <v>34547</v>
      </c>
    </row>
    <row r="345" spans="1:4" x14ac:dyDescent="0.3">
      <c r="A345" s="2">
        <v>44565</v>
      </c>
      <c r="B345" s="1">
        <v>4793.54</v>
      </c>
      <c r="C345" s="1">
        <f t="shared" si="5"/>
        <v>-3.0200000000004366</v>
      </c>
      <c r="D345" s="8">
        <v>34516</v>
      </c>
    </row>
    <row r="346" spans="1:4" x14ac:dyDescent="0.3">
      <c r="A346" s="2">
        <v>44564</v>
      </c>
      <c r="B346" s="1">
        <v>4796.5600000000004</v>
      </c>
      <c r="C346" s="1">
        <f t="shared" si="5"/>
        <v>30.380000000000109</v>
      </c>
      <c r="D346" s="8">
        <v>34486</v>
      </c>
    </row>
    <row r="347" spans="1:4" x14ac:dyDescent="0.3">
      <c r="A347" s="2">
        <v>44561</v>
      </c>
      <c r="B347" s="1">
        <v>4766.18</v>
      </c>
      <c r="C347" s="1">
        <f t="shared" si="5"/>
        <v>-12.549999999999272</v>
      </c>
      <c r="D347" s="8">
        <v>34455</v>
      </c>
    </row>
    <row r="348" spans="1:4" x14ac:dyDescent="0.3">
      <c r="A348" s="2">
        <v>44560</v>
      </c>
      <c r="B348" s="1">
        <v>4778.7299999999996</v>
      </c>
      <c r="C348" s="1">
        <f t="shared" si="5"/>
        <v>-14.330000000000837</v>
      </c>
      <c r="D348" s="8">
        <v>34425</v>
      </c>
    </row>
    <row r="349" spans="1:4" x14ac:dyDescent="0.3">
      <c r="A349" s="2">
        <v>44559</v>
      </c>
      <c r="B349" s="1">
        <v>4793.0600000000004</v>
      </c>
      <c r="C349" s="1">
        <f t="shared" si="5"/>
        <v>6.7100000000000364</v>
      </c>
      <c r="D349" s="8">
        <v>34394</v>
      </c>
    </row>
    <row r="350" spans="1:4" x14ac:dyDescent="0.3">
      <c r="A350" s="2">
        <v>44558</v>
      </c>
      <c r="B350" s="1">
        <v>4786.3500000000004</v>
      </c>
      <c r="C350" s="1">
        <f t="shared" si="5"/>
        <v>-4.839999999999236</v>
      </c>
      <c r="D350" s="8">
        <v>34366</v>
      </c>
    </row>
    <row r="351" spans="1:4" x14ac:dyDescent="0.3">
      <c r="A351" s="2">
        <v>44557</v>
      </c>
      <c r="B351" s="1">
        <v>4791.1899999999996</v>
      </c>
      <c r="C351" s="1">
        <f t="shared" si="5"/>
        <v>65.399999999999636</v>
      </c>
      <c r="D351" s="8">
        <v>34335</v>
      </c>
    </row>
    <row r="352" spans="1:4" x14ac:dyDescent="0.3">
      <c r="A352" s="2">
        <v>44553</v>
      </c>
      <c r="B352" s="1">
        <v>4725.79</v>
      </c>
      <c r="C352" s="1">
        <f t="shared" si="5"/>
        <v>29.229999999999563</v>
      </c>
      <c r="D352" s="8">
        <v>34304</v>
      </c>
    </row>
    <row r="353" spans="1:4" x14ac:dyDescent="0.3">
      <c r="A353" s="2">
        <v>44552</v>
      </c>
      <c r="B353" s="1">
        <v>4696.5600000000004</v>
      </c>
      <c r="C353" s="1">
        <f t="shared" si="5"/>
        <v>47.330000000000837</v>
      </c>
      <c r="D353" s="8">
        <v>34274</v>
      </c>
    </row>
    <row r="354" spans="1:4" x14ac:dyDescent="0.3">
      <c r="A354" s="2">
        <v>44551</v>
      </c>
      <c r="B354" s="1">
        <v>4649.2299999999996</v>
      </c>
      <c r="C354" s="1">
        <f t="shared" si="5"/>
        <v>81.209999999999127</v>
      </c>
      <c r="D354" s="8">
        <v>34243</v>
      </c>
    </row>
    <row r="355" spans="1:4" x14ac:dyDescent="0.3">
      <c r="A355" s="2">
        <v>44550</v>
      </c>
      <c r="B355" s="1">
        <v>4568.0200000000004</v>
      </c>
      <c r="C355" s="1">
        <f t="shared" si="5"/>
        <v>-52.619999999999891</v>
      </c>
      <c r="D355" s="8">
        <v>34213</v>
      </c>
    </row>
    <row r="356" spans="1:4" x14ac:dyDescent="0.3">
      <c r="A356" s="2">
        <v>44547</v>
      </c>
      <c r="B356" s="1">
        <v>4620.6400000000003</v>
      </c>
      <c r="C356" s="1">
        <f t="shared" si="5"/>
        <v>-48.029999999999745</v>
      </c>
      <c r="D356" s="8">
        <v>34182</v>
      </c>
    </row>
    <row r="357" spans="1:4" x14ac:dyDescent="0.3">
      <c r="A357" s="2">
        <v>44546</v>
      </c>
      <c r="B357" s="1">
        <v>4668.67</v>
      </c>
      <c r="C357" s="1">
        <f t="shared" si="5"/>
        <v>-41.180000000000291</v>
      </c>
      <c r="D357" s="8">
        <v>34151</v>
      </c>
    </row>
    <row r="358" spans="1:4" x14ac:dyDescent="0.3">
      <c r="A358" s="2">
        <v>44545</v>
      </c>
      <c r="B358" s="1">
        <v>4709.8500000000004</v>
      </c>
      <c r="C358" s="1">
        <f t="shared" si="5"/>
        <v>75.760000000000218</v>
      </c>
      <c r="D358" s="8">
        <v>34121</v>
      </c>
    </row>
    <row r="359" spans="1:4" x14ac:dyDescent="0.3">
      <c r="A359" s="2">
        <v>44544</v>
      </c>
      <c r="B359" s="1">
        <v>4634.09</v>
      </c>
      <c r="C359" s="1">
        <f t="shared" si="5"/>
        <v>-34.880000000000109</v>
      </c>
      <c r="D359" s="8">
        <v>34090</v>
      </c>
    </row>
    <row r="360" spans="1:4" x14ac:dyDescent="0.3">
      <c r="A360" s="2">
        <v>44543</v>
      </c>
      <c r="B360" s="1">
        <v>4668.97</v>
      </c>
      <c r="C360" s="1">
        <f t="shared" si="5"/>
        <v>-43.050000000000182</v>
      </c>
      <c r="D360" s="8">
        <v>34060</v>
      </c>
    </row>
    <row r="361" spans="1:4" x14ac:dyDescent="0.3">
      <c r="A361" s="2">
        <v>44540</v>
      </c>
      <c r="B361" s="1">
        <v>4712.0200000000004</v>
      </c>
      <c r="C361" s="1">
        <f t="shared" si="5"/>
        <v>44.570000000000618</v>
      </c>
      <c r="D361" s="8">
        <v>34029</v>
      </c>
    </row>
    <row r="362" spans="1:4" x14ac:dyDescent="0.3">
      <c r="A362" s="2">
        <v>44539</v>
      </c>
      <c r="B362" s="1">
        <v>4667.45</v>
      </c>
      <c r="C362" s="1">
        <f t="shared" si="5"/>
        <v>-33.760000000000218</v>
      </c>
      <c r="D362" s="8">
        <v>34001</v>
      </c>
    </row>
    <row r="363" spans="1:4" x14ac:dyDescent="0.3">
      <c r="A363" s="2">
        <v>44538</v>
      </c>
      <c r="B363" s="1">
        <v>4701.21</v>
      </c>
      <c r="C363" s="1">
        <f t="shared" si="5"/>
        <v>14.460000000000036</v>
      </c>
      <c r="D363" s="8">
        <v>33970</v>
      </c>
    </row>
    <row r="364" spans="1:4" x14ac:dyDescent="0.3">
      <c r="A364" s="2">
        <v>44537</v>
      </c>
      <c r="B364" s="1">
        <v>4686.75</v>
      </c>
      <c r="C364" s="1">
        <f t="shared" si="5"/>
        <v>95.079999999999927</v>
      </c>
      <c r="D364" s="8">
        <v>33939</v>
      </c>
    </row>
    <row r="365" spans="1:4" x14ac:dyDescent="0.3">
      <c r="A365" s="2">
        <v>44536</v>
      </c>
      <c r="B365" s="1">
        <v>4591.67</v>
      </c>
      <c r="C365" s="1">
        <f t="shared" si="5"/>
        <v>53.239999999999782</v>
      </c>
      <c r="D365" s="8">
        <v>33909</v>
      </c>
    </row>
    <row r="366" spans="1:4" x14ac:dyDescent="0.3">
      <c r="A366" s="2">
        <v>44533</v>
      </c>
      <c r="B366" s="1">
        <v>4538.43</v>
      </c>
      <c r="C366" s="1">
        <f t="shared" si="5"/>
        <v>-38.670000000000073</v>
      </c>
      <c r="D366" s="8">
        <v>33878</v>
      </c>
    </row>
    <row r="367" spans="1:4" x14ac:dyDescent="0.3">
      <c r="A367" s="2">
        <v>44532</v>
      </c>
      <c r="B367" s="1">
        <v>4577.1000000000004</v>
      </c>
      <c r="C367" s="1">
        <f t="shared" si="5"/>
        <v>64.0600000000004</v>
      </c>
      <c r="D367" s="8">
        <v>33848</v>
      </c>
    </row>
    <row r="368" spans="1:4" x14ac:dyDescent="0.3">
      <c r="A368" s="2">
        <v>44531</v>
      </c>
      <c r="B368" s="1">
        <v>4513.04</v>
      </c>
      <c r="C368" s="1">
        <f t="shared" si="5"/>
        <v>-53.960000000000036</v>
      </c>
      <c r="D368" s="8">
        <v>33817</v>
      </c>
    </row>
    <row r="369" spans="1:4" x14ac:dyDescent="0.3">
      <c r="A369" s="2">
        <v>44530</v>
      </c>
      <c r="B369" s="1">
        <v>4567</v>
      </c>
      <c r="C369" s="1">
        <f t="shared" si="5"/>
        <v>-88.270000000000437</v>
      </c>
      <c r="D369" s="8">
        <v>33786</v>
      </c>
    </row>
    <row r="370" spans="1:4" x14ac:dyDescent="0.3">
      <c r="A370" s="2">
        <v>44529</v>
      </c>
      <c r="B370" s="1">
        <v>4655.2700000000004</v>
      </c>
      <c r="C370" s="1">
        <f t="shared" si="5"/>
        <v>60.650000000000546</v>
      </c>
      <c r="D370" s="8">
        <v>33756</v>
      </c>
    </row>
    <row r="371" spans="1:4" x14ac:dyDescent="0.3">
      <c r="A371" s="2">
        <v>44526</v>
      </c>
      <c r="B371" s="1">
        <v>4594.62</v>
      </c>
      <c r="C371" s="1">
        <f t="shared" si="5"/>
        <v>-106.84000000000015</v>
      </c>
      <c r="D371" s="8">
        <v>33725</v>
      </c>
    </row>
    <row r="372" spans="1:4" x14ac:dyDescent="0.3">
      <c r="A372" s="2">
        <v>44524</v>
      </c>
      <c r="B372" s="1">
        <v>4701.46</v>
      </c>
      <c r="C372" s="1">
        <f t="shared" si="5"/>
        <v>10.760000000000218</v>
      </c>
      <c r="D372" s="8">
        <v>33695</v>
      </c>
    </row>
    <row r="373" spans="1:4" x14ac:dyDescent="0.3">
      <c r="A373" s="2">
        <v>44523</v>
      </c>
      <c r="B373" s="1">
        <v>4690.7</v>
      </c>
      <c r="C373" s="1">
        <f t="shared" si="5"/>
        <v>7.7600000000002183</v>
      </c>
      <c r="D373" s="8">
        <v>33664</v>
      </c>
    </row>
    <row r="374" spans="1:4" x14ac:dyDescent="0.3">
      <c r="A374" s="2">
        <v>44522</v>
      </c>
      <c r="B374" s="1">
        <v>4682.9399999999996</v>
      </c>
      <c r="C374" s="1">
        <f t="shared" si="5"/>
        <v>-15.020000000000437</v>
      </c>
      <c r="D374" s="8">
        <v>33635</v>
      </c>
    </row>
    <row r="375" spans="1:4" x14ac:dyDescent="0.3">
      <c r="A375" s="2">
        <v>44519</v>
      </c>
      <c r="B375" s="1">
        <v>4697.96</v>
      </c>
      <c r="C375" s="1">
        <f t="shared" si="5"/>
        <v>-6.5799999999999272</v>
      </c>
      <c r="D375" s="8">
        <v>33604</v>
      </c>
    </row>
    <row r="376" spans="1:4" x14ac:dyDescent="0.3">
      <c r="A376" s="2">
        <v>44518</v>
      </c>
      <c r="B376" s="1">
        <v>4704.54</v>
      </c>
      <c r="C376" s="1">
        <f t="shared" si="5"/>
        <v>15.869999999999891</v>
      </c>
      <c r="D376" s="8">
        <v>33573</v>
      </c>
    </row>
    <row r="377" spans="1:4" x14ac:dyDescent="0.3">
      <c r="A377" s="2">
        <v>44517</v>
      </c>
      <c r="B377" s="1">
        <v>4688.67</v>
      </c>
      <c r="C377" s="1">
        <f t="shared" si="5"/>
        <v>-12.229999999999563</v>
      </c>
      <c r="D377" s="8">
        <v>33543</v>
      </c>
    </row>
    <row r="378" spans="1:4" x14ac:dyDescent="0.3">
      <c r="A378" s="2">
        <v>44516</v>
      </c>
      <c r="B378" s="1">
        <v>4700.8999999999996</v>
      </c>
      <c r="C378" s="1">
        <f t="shared" si="5"/>
        <v>18.099999999999454</v>
      </c>
      <c r="D378" s="8">
        <v>33512</v>
      </c>
    </row>
    <row r="379" spans="1:4" x14ac:dyDescent="0.3">
      <c r="A379" s="2">
        <v>44515</v>
      </c>
      <c r="B379" s="1">
        <v>4682.8</v>
      </c>
      <c r="C379" s="1">
        <f t="shared" si="5"/>
        <v>-5.0000000000181899E-2</v>
      </c>
      <c r="D379" s="8">
        <v>33482</v>
      </c>
    </row>
    <row r="380" spans="1:4" x14ac:dyDescent="0.3">
      <c r="A380" s="2">
        <v>44512</v>
      </c>
      <c r="B380" s="1">
        <v>4682.8500000000004</v>
      </c>
      <c r="C380" s="1">
        <f t="shared" si="5"/>
        <v>33.579999999999927</v>
      </c>
      <c r="D380" s="8">
        <v>33451</v>
      </c>
    </row>
    <row r="381" spans="1:4" x14ac:dyDescent="0.3">
      <c r="A381" s="2">
        <v>44511</v>
      </c>
      <c r="B381" s="1">
        <v>4649.2700000000004</v>
      </c>
      <c r="C381" s="1">
        <f t="shared" si="5"/>
        <v>2.5600000000004002</v>
      </c>
      <c r="D381" s="8">
        <v>33420</v>
      </c>
    </row>
    <row r="382" spans="1:4" x14ac:dyDescent="0.3">
      <c r="A382" s="2">
        <v>44510</v>
      </c>
      <c r="B382" s="1">
        <v>4646.71</v>
      </c>
      <c r="C382" s="1">
        <f t="shared" si="5"/>
        <v>-38.539999999999964</v>
      </c>
      <c r="D382" s="8">
        <v>33390</v>
      </c>
    </row>
    <row r="383" spans="1:4" x14ac:dyDescent="0.3">
      <c r="A383" s="2">
        <v>44509</v>
      </c>
      <c r="B383" s="1">
        <v>4685.25</v>
      </c>
      <c r="C383" s="1">
        <f t="shared" si="5"/>
        <v>-16.449999999999818</v>
      </c>
      <c r="D383" s="8">
        <v>33359</v>
      </c>
    </row>
    <row r="384" spans="1:4" x14ac:dyDescent="0.3">
      <c r="A384" s="2">
        <v>44508</v>
      </c>
      <c r="B384" s="1">
        <v>4701.7</v>
      </c>
      <c r="C384" s="1">
        <f t="shared" si="5"/>
        <v>4.1700000000000728</v>
      </c>
      <c r="D384" s="8">
        <v>33329</v>
      </c>
    </row>
    <row r="385" spans="1:4" x14ac:dyDescent="0.3">
      <c r="A385" s="2">
        <v>44505</v>
      </c>
      <c r="B385" s="1">
        <v>4697.53</v>
      </c>
      <c r="C385" s="1">
        <f t="shared" si="5"/>
        <v>17.469999999999345</v>
      </c>
      <c r="D385" s="8">
        <v>33298</v>
      </c>
    </row>
    <row r="386" spans="1:4" x14ac:dyDescent="0.3">
      <c r="A386" s="2">
        <v>44504</v>
      </c>
      <c r="B386" s="1">
        <v>4680.0600000000004</v>
      </c>
      <c r="C386" s="1">
        <f t="shared" ref="C386:C449" si="6">IF(AND(ISNUMBER(B386),ISNUMBER(B387)), (B386 - B387), "")</f>
        <v>19.490000000000691</v>
      </c>
      <c r="D386" s="8">
        <v>33270</v>
      </c>
    </row>
    <row r="387" spans="1:4" x14ac:dyDescent="0.3">
      <c r="A387" s="2">
        <v>44503</v>
      </c>
      <c r="B387" s="1">
        <v>4660.57</v>
      </c>
      <c r="C387" s="1">
        <f t="shared" si="6"/>
        <v>29.920000000000073</v>
      </c>
      <c r="D387" s="8">
        <v>33239</v>
      </c>
    </row>
    <row r="388" spans="1:4" x14ac:dyDescent="0.3">
      <c r="A388" s="2">
        <v>44502</v>
      </c>
      <c r="B388" s="1">
        <v>4630.6499999999996</v>
      </c>
      <c r="C388" s="1">
        <f t="shared" si="6"/>
        <v>16.979999999999563</v>
      </c>
      <c r="D388" s="8">
        <v>33208</v>
      </c>
    </row>
    <row r="389" spans="1:4" x14ac:dyDescent="0.3">
      <c r="A389" s="2">
        <v>44501</v>
      </c>
      <c r="B389" s="1">
        <v>4613.67</v>
      </c>
      <c r="C389" s="1">
        <f t="shared" si="6"/>
        <v>8.2899999999999636</v>
      </c>
      <c r="D389" s="8">
        <v>33178</v>
      </c>
    </row>
    <row r="390" spans="1:4" x14ac:dyDescent="0.3">
      <c r="A390" s="2">
        <v>44498</v>
      </c>
      <c r="B390" s="1">
        <v>4605.38</v>
      </c>
      <c r="C390" s="1">
        <f t="shared" si="6"/>
        <v>8.9600000000000364</v>
      </c>
      <c r="D390" s="8">
        <v>33147</v>
      </c>
    </row>
    <row r="391" spans="1:4" x14ac:dyDescent="0.3">
      <c r="A391" s="2">
        <v>44497</v>
      </c>
      <c r="B391" s="1">
        <v>4596.42</v>
      </c>
      <c r="C391" s="1">
        <f t="shared" si="6"/>
        <v>44.739999999999782</v>
      </c>
      <c r="D391" s="8">
        <v>33117</v>
      </c>
    </row>
    <row r="392" spans="1:4" x14ac:dyDescent="0.3">
      <c r="A392" s="2">
        <v>44496</v>
      </c>
      <c r="B392" s="1">
        <v>4551.68</v>
      </c>
      <c r="C392" s="1">
        <f t="shared" si="6"/>
        <v>-23.109999999999673</v>
      </c>
      <c r="D392" s="8">
        <v>33086</v>
      </c>
    </row>
    <row r="393" spans="1:4" x14ac:dyDescent="0.3">
      <c r="A393" s="2">
        <v>44495</v>
      </c>
      <c r="B393" s="1">
        <v>4574.79</v>
      </c>
      <c r="C393" s="1">
        <f t="shared" si="6"/>
        <v>8.3100000000004002</v>
      </c>
      <c r="D393" s="8">
        <v>33055</v>
      </c>
    </row>
    <row r="394" spans="1:4" x14ac:dyDescent="0.3">
      <c r="A394" s="2">
        <v>44494</v>
      </c>
      <c r="B394" s="1">
        <v>4566.4799999999996</v>
      </c>
      <c r="C394" s="1">
        <f t="shared" si="6"/>
        <v>21.579999999999927</v>
      </c>
      <c r="D394" s="8">
        <v>33025</v>
      </c>
    </row>
    <row r="395" spans="1:4" x14ac:dyDescent="0.3">
      <c r="A395" s="2">
        <v>44491</v>
      </c>
      <c r="B395" s="1">
        <v>4544.8999999999996</v>
      </c>
      <c r="C395" s="1">
        <f t="shared" si="6"/>
        <v>-4.8800000000001091</v>
      </c>
      <c r="D395" s="8">
        <v>32994</v>
      </c>
    </row>
    <row r="396" spans="1:4" x14ac:dyDescent="0.3">
      <c r="A396" s="2">
        <v>44490</v>
      </c>
      <c r="B396" s="1">
        <v>4549.78</v>
      </c>
      <c r="C396" s="1">
        <f t="shared" si="6"/>
        <v>13.590000000000146</v>
      </c>
      <c r="D396" s="8">
        <v>32964</v>
      </c>
    </row>
    <row r="397" spans="1:4" x14ac:dyDescent="0.3">
      <c r="A397" s="2">
        <v>44489</v>
      </c>
      <c r="B397" s="1">
        <v>4536.1899999999996</v>
      </c>
      <c r="C397" s="1">
        <f t="shared" si="6"/>
        <v>16.559999999999491</v>
      </c>
      <c r="D397" s="8">
        <v>32933</v>
      </c>
    </row>
    <row r="398" spans="1:4" x14ac:dyDescent="0.3">
      <c r="A398" s="2">
        <v>44488</v>
      </c>
      <c r="B398" s="1">
        <v>4519.63</v>
      </c>
      <c r="C398" s="1">
        <f t="shared" si="6"/>
        <v>33.170000000000073</v>
      </c>
      <c r="D398" s="8">
        <v>32905</v>
      </c>
    </row>
    <row r="399" spans="1:4" x14ac:dyDescent="0.3">
      <c r="A399" s="2">
        <v>44487</v>
      </c>
      <c r="B399" s="1">
        <v>4486.46</v>
      </c>
      <c r="C399" s="1">
        <f t="shared" si="6"/>
        <v>15.090000000000146</v>
      </c>
      <c r="D399" s="8">
        <v>32874</v>
      </c>
    </row>
    <row r="400" spans="1:4" x14ac:dyDescent="0.3">
      <c r="A400" s="2">
        <v>44484</v>
      </c>
      <c r="B400" s="1">
        <v>4471.37</v>
      </c>
      <c r="C400" s="1">
        <f t="shared" si="6"/>
        <v>33.109999999999673</v>
      </c>
      <c r="D400" s="8">
        <v>32843</v>
      </c>
    </row>
    <row r="401" spans="1:4" x14ac:dyDescent="0.3">
      <c r="A401" s="2">
        <v>44483</v>
      </c>
      <c r="B401" s="1">
        <v>4438.26</v>
      </c>
      <c r="C401" s="1">
        <f t="shared" si="6"/>
        <v>74.460000000000036</v>
      </c>
      <c r="D401" s="8">
        <v>32813</v>
      </c>
    </row>
    <row r="402" spans="1:4" x14ac:dyDescent="0.3">
      <c r="A402" s="2">
        <v>44482</v>
      </c>
      <c r="B402" s="1">
        <v>4363.8</v>
      </c>
      <c r="C402" s="1">
        <f t="shared" si="6"/>
        <v>13.150000000000546</v>
      </c>
      <c r="D402" s="8">
        <v>32782</v>
      </c>
    </row>
    <row r="403" spans="1:4" x14ac:dyDescent="0.3">
      <c r="A403" s="2">
        <v>44481</v>
      </c>
      <c r="B403" s="1">
        <v>4350.6499999999996</v>
      </c>
      <c r="C403" s="1">
        <f t="shared" si="6"/>
        <v>-10.539999999999964</v>
      </c>
      <c r="D403" s="8">
        <v>32752</v>
      </c>
    </row>
    <row r="404" spans="1:4" x14ac:dyDescent="0.3">
      <c r="A404" s="2">
        <v>44480</v>
      </c>
      <c r="B404" s="1">
        <v>4361.1899999999996</v>
      </c>
      <c r="C404" s="1">
        <f t="shared" si="6"/>
        <v>-30.150000000000546</v>
      </c>
      <c r="D404" s="8">
        <v>32721</v>
      </c>
    </row>
    <row r="405" spans="1:4" x14ac:dyDescent="0.3">
      <c r="A405" s="2">
        <v>44477</v>
      </c>
      <c r="B405" s="1">
        <v>4391.34</v>
      </c>
      <c r="C405" s="1">
        <f t="shared" si="6"/>
        <v>-8.4200000000000728</v>
      </c>
      <c r="D405" s="8">
        <v>32690</v>
      </c>
    </row>
    <row r="406" spans="1:4" x14ac:dyDescent="0.3">
      <c r="A406" s="2">
        <v>44476</v>
      </c>
      <c r="B406" s="1">
        <v>4399.76</v>
      </c>
      <c r="C406" s="1">
        <f t="shared" si="6"/>
        <v>36.210000000000036</v>
      </c>
      <c r="D406" s="8">
        <v>32660</v>
      </c>
    </row>
    <row r="407" spans="1:4" x14ac:dyDescent="0.3">
      <c r="A407" s="2">
        <v>44475</v>
      </c>
      <c r="B407" s="1">
        <v>4363.55</v>
      </c>
      <c r="C407" s="1">
        <f t="shared" si="6"/>
        <v>17.829999999999927</v>
      </c>
      <c r="D407" s="8">
        <v>32629</v>
      </c>
    </row>
    <row r="408" spans="1:4" x14ac:dyDescent="0.3">
      <c r="A408" s="2">
        <v>44474</v>
      </c>
      <c r="B408" s="1">
        <v>4345.72</v>
      </c>
      <c r="C408" s="1">
        <f t="shared" si="6"/>
        <v>45.260000000000218</v>
      </c>
      <c r="D408" s="8">
        <v>32599</v>
      </c>
    </row>
    <row r="409" spans="1:4" x14ac:dyDescent="0.3">
      <c r="A409" s="2">
        <v>44473</v>
      </c>
      <c r="B409" s="1">
        <v>4300.46</v>
      </c>
      <c r="C409" s="1">
        <f t="shared" si="6"/>
        <v>-56.579999999999927</v>
      </c>
      <c r="D409" s="8">
        <v>32568</v>
      </c>
    </row>
    <row r="410" spans="1:4" x14ac:dyDescent="0.3">
      <c r="A410" s="2">
        <v>44470</v>
      </c>
      <c r="B410" s="1">
        <v>4357.04</v>
      </c>
      <c r="C410" s="1">
        <f t="shared" si="6"/>
        <v>49.5</v>
      </c>
      <c r="D410" s="8">
        <v>32540</v>
      </c>
    </row>
    <row r="411" spans="1:4" x14ac:dyDescent="0.3">
      <c r="A411" s="2">
        <v>44469</v>
      </c>
      <c r="B411" s="1">
        <v>4307.54</v>
      </c>
      <c r="C411" s="1">
        <f t="shared" si="6"/>
        <v>-51.920000000000073</v>
      </c>
      <c r="D411" s="8">
        <v>32509</v>
      </c>
    </row>
    <row r="412" spans="1:4" x14ac:dyDescent="0.3">
      <c r="A412" s="2">
        <v>44468</v>
      </c>
      <c r="B412" s="1">
        <v>4359.46</v>
      </c>
      <c r="C412" s="1">
        <f t="shared" si="6"/>
        <v>6.8299999999999272</v>
      </c>
      <c r="D412" s="8">
        <v>32478</v>
      </c>
    </row>
    <row r="413" spans="1:4" x14ac:dyDescent="0.3">
      <c r="A413" s="2">
        <v>44467</v>
      </c>
      <c r="B413" s="1">
        <v>4352.63</v>
      </c>
      <c r="C413" s="1">
        <f t="shared" si="6"/>
        <v>-90.479999999999563</v>
      </c>
      <c r="D413" s="8">
        <v>32448</v>
      </c>
    </row>
    <row r="414" spans="1:4" x14ac:dyDescent="0.3">
      <c r="A414" s="2">
        <v>44466</v>
      </c>
      <c r="B414" s="1">
        <v>4443.1099999999997</v>
      </c>
      <c r="C414" s="1">
        <f t="shared" si="6"/>
        <v>-12.369999999999891</v>
      </c>
      <c r="D414" s="8">
        <v>32417</v>
      </c>
    </row>
    <row r="415" spans="1:4" x14ac:dyDescent="0.3">
      <c r="A415" s="2">
        <v>44463</v>
      </c>
      <c r="B415" s="1">
        <v>4455.4799999999996</v>
      </c>
      <c r="C415" s="1">
        <f t="shared" si="6"/>
        <v>6.5</v>
      </c>
      <c r="D415" s="8">
        <v>32387</v>
      </c>
    </row>
    <row r="416" spans="1:4" x14ac:dyDescent="0.3">
      <c r="A416" s="2">
        <v>44462</v>
      </c>
      <c r="B416" s="1">
        <v>4448.9799999999996</v>
      </c>
      <c r="C416" s="1">
        <f t="shared" si="6"/>
        <v>53.339999999999236</v>
      </c>
      <c r="D416" s="8">
        <v>32356</v>
      </c>
    </row>
    <row r="417" spans="1:4" x14ac:dyDescent="0.3">
      <c r="A417" s="2">
        <v>44461</v>
      </c>
      <c r="B417" s="1">
        <v>4395.6400000000003</v>
      </c>
      <c r="C417" s="1">
        <f t="shared" si="6"/>
        <v>41.450000000000728</v>
      </c>
      <c r="D417" s="8">
        <v>32325</v>
      </c>
    </row>
    <row r="418" spans="1:4" x14ac:dyDescent="0.3">
      <c r="A418" s="2">
        <v>44460</v>
      </c>
      <c r="B418" s="1">
        <v>4354.1899999999996</v>
      </c>
      <c r="C418" s="1">
        <f t="shared" si="6"/>
        <v>-3.5399999999999636</v>
      </c>
      <c r="D418" s="8">
        <v>32295</v>
      </c>
    </row>
    <row r="419" spans="1:4" x14ac:dyDescent="0.3">
      <c r="A419" s="2">
        <v>44459</v>
      </c>
      <c r="B419" s="1">
        <v>4357.7299999999996</v>
      </c>
      <c r="C419" s="1">
        <f t="shared" si="6"/>
        <v>-75.260000000000218</v>
      </c>
      <c r="D419" s="8">
        <v>32264</v>
      </c>
    </row>
    <row r="420" spans="1:4" x14ac:dyDescent="0.3">
      <c r="A420" s="2">
        <v>44456</v>
      </c>
      <c r="B420" s="1">
        <v>4432.99</v>
      </c>
      <c r="C420" s="1">
        <f t="shared" si="6"/>
        <v>-40.760000000000218</v>
      </c>
      <c r="D420" s="8">
        <v>32234</v>
      </c>
    </row>
    <row r="421" spans="1:4" x14ac:dyDescent="0.3">
      <c r="A421" s="2">
        <v>44455</v>
      </c>
      <c r="B421" s="1">
        <v>4473.75</v>
      </c>
      <c r="C421" s="1">
        <f t="shared" si="6"/>
        <v>-6.9499999999998181</v>
      </c>
      <c r="D421" s="8">
        <v>32203</v>
      </c>
    </row>
    <row r="422" spans="1:4" x14ac:dyDescent="0.3">
      <c r="A422" s="2">
        <v>44454</v>
      </c>
      <c r="B422" s="1">
        <v>4480.7</v>
      </c>
      <c r="C422" s="1">
        <f t="shared" si="6"/>
        <v>37.649999999999636</v>
      </c>
      <c r="D422" s="8">
        <v>32174</v>
      </c>
    </row>
    <row r="423" spans="1:4" x14ac:dyDescent="0.3">
      <c r="A423" s="2">
        <v>44453</v>
      </c>
      <c r="B423" s="1">
        <v>4443.05</v>
      </c>
      <c r="C423" s="1">
        <f t="shared" si="6"/>
        <v>-25.679999999999382</v>
      </c>
      <c r="D423" s="8">
        <v>32143</v>
      </c>
    </row>
    <row r="424" spans="1:4" x14ac:dyDescent="0.3">
      <c r="A424" s="2">
        <v>44452</v>
      </c>
      <c r="B424" s="1">
        <v>4468.7299999999996</v>
      </c>
      <c r="C424" s="1">
        <f t="shared" si="6"/>
        <v>10.149999999999636</v>
      </c>
      <c r="D424" s="8">
        <v>32112</v>
      </c>
    </row>
    <row r="425" spans="1:4" x14ac:dyDescent="0.3">
      <c r="A425" s="2">
        <v>44449</v>
      </c>
      <c r="B425" s="1">
        <v>4458.58</v>
      </c>
      <c r="C425" s="1">
        <f t="shared" si="6"/>
        <v>-34.699999999999818</v>
      </c>
      <c r="D425" s="8">
        <v>32082</v>
      </c>
    </row>
    <row r="426" spans="1:4" x14ac:dyDescent="0.3">
      <c r="A426" s="2">
        <v>44448</v>
      </c>
      <c r="B426" s="1">
        <v>4493.28</v>
      </c>
      <c r="C426" s="1">
        <f t="shared" si="6"/>
        <v>-20.789999999999964</v>
      </c>
      <c r="D426" s="8">
        <v>32051</v>
      </c>
    </row>
    <row r="427" spans="1:4" x14ac:dyDescent="0.3">
      <c r="A427" s="2">
        <v>44447</v>
      </c>
      <c r="B427" s="1">
        <v>4514.07</v>
      </c>
      <c r="C427" s="1">
        <f t="shared" si="6"/>
        <v>-5.9600000000000364</v>
      </c>
      <c r="D427" s="8">
        <v>32021</v>
      </c>
    </row>
    <row r="428" spans="1:4" x14ac:dyDescent="0.3">
      <c r="A428" s="2">
        <v>44446</v>
      </c>
      <c r="B428" s="1">
        <v>4520.03</v>
      </c>
      <c r="C428" s="1">
        <f t="shared" si="6"/>
        <v>-15.400000000000546</v>
      </c>
      <c r="D428" s="8">
        <v>31990</v>
      </c>
    </row>
    <row r="429" spans="1:4" x14ac:dyDescent="0.3">
      <c r="A429" s="2">
        <v>44442</v>
      </c>
      <c r="B429" s="1">
        <v>4535.43</v>
      </c>
      <c r="C429" s="1">
        <f t="shared" si="6"/>
        <v>-1.5199999999995271</v>
      </c>
      <c r="D429" s="8">
        <v>31959</v>
      </c>
    </row>
    <row r="430" spans="1:4" x14ac:dyDescent="0.3">
      <c r="A430" s="2">
        <v>44441</v>
      </c>
      <c r="B430" s="1">
        <v>4536.95</v>
      </c>
      <c r="C430" s="1">
        <f t="shared" si="6"/>
        <v>12.859999999999673</v>
      </c>
      <c r="D430" s="8">
        <v>31929</v>
      </c>
    </row>
    <row r="431" spans="1:4" x14ac:dyDescent="0.3">
      <c r="A431" s="2">
        <v>44440</v>
      </c>
      <c r="B431" s="1">
        <v>4524.09</v>
      </c>
      <c r="C431" s="1">
        <f t="shared" si="6"/>
        <v>1.4099999999998545</v>
      </c>
      <c r="D431" s="8">
        <v>31898</v>
      </c>
    </row>
    <row r="432" spans="1:4" x14ac:dyDescent="0.3">
      <c r="A432" s="2">
        <v>44439</v>
      </c>
      <c r="B432" s="1">
        <v>4522.68</v>
      </c>
      <c r="C432" s="1">
        <f t="shared" si="6"/>
        <v>-6.1099999999996726</v>
      </c>
      <c r="D432" s="8">
        <v>31868</v>
      </c>
    </row>
    <row r="433" spans="1:4" x14ac:dyDescent="0.3">
      <c r="A433" s="2">
        <v>44438</v>
      </c>
      <c r="B433" s="1">
        <v>4528.79</v>
      </c>
      <c r="C433" s="1">
        <f t="shared" si="6"/>
        <v>19.420000000000073</v>
      </c>
      <c r="D433" s="8">
        <v>31837</v>
      </c>
    </row>
    <row r="434" spans="1:4" x14ac:dyDescent="0.3">
      <c r="A434" s="2">
        <v>44435</v>
      </c>
      <c r="B434" s="1">
        <v>4509.37</v>
      </c>
      <c r="C434" s="1">
        <f t="shared" si="6"/>
        <v>39.369999999999891</v>
      </c>
      <c r="D434" s="8">
        <v>31809</v>
      </c>
    </row>
    <row r="435" spans="1:4" x14ac:dyDescent="0.3">
      <c r="A435" s="2">
        <v>44434</v>
      </c>
      <c r="B435" s="1">
        <v>4470</v>
      </c>
      <c r="C435" s="1">
        <f t="shared" si="6"/>
        <v>-26.1899999999996</v>
      </c>
      <c r="D435" s="8">
        <v>31778</v>
      </c>
    </row>
    <row r="436" spans="1:4" x14ac:dyDescent="0.3">
      <c r="A436" s="2">
        <v>44433</v>
      </c>
      <c r="B436" s="1">
        <v>4496.1899999999996</v>
      </c>
      <c r="C436" s="1">
        <f t="shared" si="6"/>
        <v>9.9600000000000364</v>
      </c>
      <c r="D436" s="8">
        <v>31747</v>
      </c>
    </row>
    <row r="437" spans="1:4" x14ac:dyDescent="0.3">
      <c r="A437" s="2">
        <v>44432</v>
      </c>
      <c r="B437" s="1">
        <v>4486.2299999999996</v>
      </c>
      <c r="C437" s="1">
        <f t="shared" si="6"/>
        <v>6.6999999999998181</v>
      </c>
      <c r="D437" s="8">
        <v>31717</v>
      </c>
    </row>
    <row r="438" spans="1:4" x14ac:dyDescent="0.3">
      <c r="A438" s="2">
        <v>44431</v>
      </c>
      <c r="B438" s="1">
        <v>4479.53</v>
      </c>
      <c r="C438" s="1">
        <f t="shared" si="6"/>
        <v>37.859999999999673</v>
      </c>
      <c r="D438" s="8">
        <v>31686</v>
      </c>
    </row>
    <row r="439" spans="1:4" x14ac:dyDescent="0.3">
      <c r="A439" s="2">
        <v>44428</v>
      </c>
      <c r="B439" s="1">
        <v>4441.67</v>
      </c>
      <c r="C439" s="1">
        <f t="shared" si="6"/>
        <v>35.869999999999891</v>
      </c>
      <c r="D439" s="8">
        <v>31656</v>
      </c>
    </row>
    <row r="440" spans="1:4" x14ac:dyDescent="0.3">
      <c r="A440" s="2">
        <v>44427</v>
      </c>
      <c r="B440" s="1">
        <v>4405.8</v>
      </c>
      <c r="C440" s="1">
        <f t="shared" si="6"/>
        <v>5.5299999999997453</v>
      </c>
      <c r="D440" s="8">
        <v>31625</v>
      </c>
    </row>
    <row r="441" spans="1:4" x14ac:dyDescent="0.3">
      <c r="A441" s="2">
        <v>44426</v>
      </c>
      <c r="B441" s="1">
        <v>4400.2700000000004</v>
      </c>
      <c r="C441" s="1">
        <f t="shared" si="6"/>
        <v>-47.809999999999491</v>
      </c>
      <c r="D441" s="8">
        <v>31594</v>
      </c>
    </row>
    <row r="442" spans="1:4" x14ac:dyDescent="0.3">
      <c r="A442" s="2">
        <v>44425</v>
      </c>
      <c r="B442" s="1">
        <v>4448.08</v>
      </c>
      <c r="C442" s="1">
        <f t="shared" si="6"/>
        <v>-31.630000000000109</v>
      </c>
      <c r="D442" s="8">
        <v>31564</v>
      </c>
    </row>
    <row r="443" spans="1:4" x14ac:dyDescent="0.3">
      <c r="A443" s="2">
        <v>44424</v>
      </c>
      <c r="B443" s="1">
        <v>4479.71</v>
      </c>
      <c r="C443" s="1">
        <f t="shared" si="6"/>
        <v>11.710000000000036</v>
      </c>
      <c r="D443" s="8">
        <v>31533</v>
      </c>
    </row>
    <row r="444" spans="1:4" x14ac:dyDescent="0.3">
      <c r="A444" s="2">
        <v>44421</v>
      </c>
      <c r="B444" s="1">
        <v>4468</v>
      </c>
      <c r="C444" s="1">
        <f t="shared" si="6"/>
        <v>7.1700000000000728</v>
      </c>
      <c r="D444" s="8">
        <v>31503</v>
      </c>
    </row>
    <row r="445" spans="1:4" x14ac:dyDescent="0.3">
      <c r="A445" s="2">
        <v>44420</v>
      </c>
      <c r="B445" s="1">
        <v>4460.83</v>
      </c>
      <c r="C445" s="1">
        <f t="shared" si="6"/>
        <v>13.130000000000109</v>
      </c>
      <c r="D445" s="8">
        <v>31472</v>
      </c>
    </row>
    <row r="446" spans="1:4" x14ac:dyDescent="0.3">
      <c r="A446" s="2">
        <v>44419</v>
      </c>
      <c r="B446" s="1">
        <v>4447.7</v>
      </c>
      <c r="C446" s="1">
        <f t="shared" si="6"/>
        <v>10.949999999999818</v>
      </c>
      <c r="D446" s="8">
        <v>31444</v>
      </c>
    </row>
    <row r="447" spans="1:4" x14ac:dyDescent="0.3">
      <c r="A447" s="2">
        <v>44418</v>
      </c>
      <c r="B447" s="1">
        <v>4436.75</v>
      </c>
      <c r="C447" s="1">
        <f t="shared" si="6"/>
        <v>4.3999999999996362</v>
      </c>
      <c r="D447" s="8">
        <v>31413</v>
      </c>
    </row>
    <row r="448" spans="1:4" x14ac:dyDescent="0.3">
      <c r="A448" s="2">
        <v>44417</v>
      </c>
      <c r="B448" s="1">
        <v>4432.3500000000004</v>
      </c>
      <c r="C448" s="1">
        <f t="shared" si="6"/>
        <v>-4.1700000000000728</v>
      </c>
      <c r="D448" s="8">
        <v>31382</v>
      </c>
    </row>
    <row r="449" spans="1:4" x14ac:dyDescent="0.3">
      <c r="A449" s="2">
        <v>44414</v>
      </c>
      <c r="B449" s="1">
        <v>4436.5200000000004</v>
      </c>
      <c r="C449" s="1">
        <f t="shared" si="6"/>
        <v>7.4200000000000728</v>
      </c>
      <c r="D449" s="8">
        <v>31352</v>
      </c>
    </row>
    <row r="450" spans="1:4" x14ac:dyDescent="0.3">
      <c r="A450" s="2">
        <v>44413</v>
      </c>
      <c r="B450" s="1">
        <v>4429.1000000000004</v>
      </c>
      <c r="C450" s="1">
        <f t="shared" ref="C450:C513" si="7">IF(AND(ISNUMBER(B450),ISNUMBER(B451)), (B450 - B451), "")</f>
        <v>26.440000000000509</v>
      </c>
      <c r="D450" s="8">
        <v>31321</v>
      </c>
    </row>
    <row r="451" spans="1:4" x14ac:dyDescent="0.3">
      <c r="A451" s="2">
        <v>44412</v>
      </c>
      <c r="B451" s="1">
        <v>4402.66</v>
      </c>
      <c r="C451" s="1">
        <f t="shared" si="7"/>
        <v>-20.489999999999782</v>
      </c>
      <c r="D451" s="8">
        <v>31291</v>
      </c>
    </row>
    <row r="452" spans="1:4" x14ac:dyDescent="0.3">
      <c r="A452" s="2">
        <v>44411</v>
      </c>
      <c r="B452" s="1">
        <v>4423.1499999999996</v>
      </c>
      <c r="C452" s="1">
        <f t="shared" si="7"/>
        <v>35.989999999999782</v>
      </c>
      <c r="D452" s="8">
        <v>31260</v>
      </c>
    </row>
    <row r="453" spans="1:4" x14ac:dyDescent="0.3">
      <c r="A453" s="2">
        <v>44410</v>
      </c>
      <c r="B453" s="1">
        <v>4387.16</v>
      </c>
      <c r="C453" s="1">
        <f t="shared" si="7"/>
        <v>-8.1000000000003638</v>
      </c>
      <c r="D453" s="8">
        <v>31229</v>
      </c>
    </row>
    <row r="454" spans="1:4" x14ac:dyDescent="0.3">
      <c r="A454" s="2">
        <v>44407</v>
      </c>
      <c r="B454" s="1">
        <v>4395.26</v>
      </c>
      <c r="C454" s="1">
        <f t="shared" si="7"/>
        <v>-23.889999999999418</v>
      </c>
      <c r="D454" s="8">
        <v>31199</v>
      </c>
    </row>
    <row r="455" spans="1:4" x14ac:dyDescent="0.3">
      <c r="A455" s="2">
        <v>44406</v>
      </c>
      <c r="B455" s="1">
        <v>4419.1499999999996</v>
      </c>
      <c r="C455" s="1">
        <f t="shared" si="7"/>
        <v>18.509999999999309</v>
      </c>
      <c r="D455" s="8">
        <v>31168</v>
      </c>
    </row>
    <row r="456" spans="1:4" x14ac:dyDescent="0.3">
      <c r="A456" s="2">
        <v>44405</v>
      </c>
      <c r="B456" s="1">
        <v>4400.6400000000003</v>
      </c>
      <c r="C456" s="1">
        <f t="shared" si="7"/>
        <v>-0.81999999999970896</v>
      </c>
      <c r="D456" s="8">
        <v>31138</v>
      </c>
    </row>
    <row r="457" spans="1:4" x14ac:dyDescent="0.3">
      <c r="A457" s="2">
        <v>44404</v>
      </c>
      <c r="B457" s="1">
        <v>4401.46</v>
      </c>
      <c r="C457" s="1">
        <f t="shared" si="7"/>
        <v>-20.840000000000146</v>
      </c>
      <c r="D457" s="8">
        <v>31107</v>
      </c>
    </row>
    <row r="458" spans="1:4" x14ac:dyDescent="0.3">
      <c r="A458" s="2">
        <v>44403</v>
      </c>
      <c r="B458" s="1">
        <v>4422.3</v>
      </c>
      <c r="C458" s="1">
        <f t="shared" si="7"/>
        <v>10.510000000000218</v>
      </c>
      <c r="D458" s="8">
        <v>31079</v>
      </c>
    </row>
    <row r="459" spans="1:4" x14ac:dyDescent="0.3">
      <c r="A459" s="2">
        <v>44400</v>
      </c>
      <c r="B459" s="1">
        <v>4411.79</v>
      </c>
      <c r="C459" s="1">
        <f t="shared" si="7"/>
        <v>44.3100000000004</v>
      </c>
      <c r="D459" s="8">
        <v>31048</v>
      </c>
    </row>
    <row r="460" spans="1:4" x14ac:dyDescent="0.3">
      <c r="A460" s="2">
        <v>44399</v>
      </c>
      <c r="B460" s="1">
        <v>4367.4799999999996</v>
      </c>
      <c r="C460" s="1">
        <f t="shared" si="7"/>
        <v>8.7899999999999636</v>
      </c>
      <c r="D460" s="8">
        <v>31017</v>
      </c>
    </row>
    <row r="461" spans="1:4" x14ac:dyDescent="0.3">
      <c r="A461" s="2">
        <v>44398</v>
      </c>
      <c r="B461" s="1">
        <v>4358.6899999999996</v>
      </c>
      <c r="C461" s="1">
        <f t="shared" si="7"/>
        <v>35.6299999999992</v>
      </c>
      <c r="D461" s="8">
        <v>30987</v>
      </c>
    </row>
    <row r="462" spans="1:4" x14ac:dyDescent="0.3">
      <c r="A462" s="2">
        <v>44397</v>
      </c>
      <c r="B462" s="1">
        <v>4323.0600000000004</v>
      </c>
      <c r="C462" s="1">
        <f t="shared" si="7"/>
        <v>64.570000000000618</v>
      </c>
      <c r="D462" s="8">
        <v>30956</v>
      </c>
    </row>
    <row r="463" spans="1:4" x14ac:dyDescent="0.3">
      <c r="A463" s="2">
        <v>44396</v>
      </c>
      <c r="B463" s="1">
        <v>4258.49</v>
      </c>
      <c r="C463" s="1">
        <f t="shared" si="7"/>
        <v>-68.670000000000073</v>
      </c>
      <c r="D463" s="8">
        <v>30926</v>
      </c>
    </row>
    <row r="464" spans="1:4" x14ac:dyDescent="0.3">
      <c r="A464" s="2">
        <v>44393</v>
      </c>
      <c r="B464" s="1">
        <v>4327.16</v>
      </c>
      <c r="C464" s="1">
        <f t="shared" si="7"/>
        <v>-32.869999999999891</v>
      </c>
      <c r="D464" s="8">
        <v>30895</v>
      </c>
    </row>
    <row r="465" spans="1:4" x14ac:dyDescent="0.3">
      <c r="A465" s="2">
        <v>44392</v>
      </c>
      <c r="B465" s="1">
        <v>4360.03</v>
      </c>
      <c r="C465" s="1">
        <f t="shared" si="7"/>
        <v>-14.270000000000437</v>
      </c>
      <c r="D465" s="8">
        <v>30864</v>
      </c>
    </row>
    <row r="466" spans="1:4" x14ac:dyDescent="0.3">
      <c r="A466" s="2">
        <v>44391</v>
      </c>
      <c r="B466" s="1">
        <v>4374.3</v>
      </c>
      <c r="C466" s="1">
        <f t="shared" si="7"/>
        <v>5.0900000000001455</v>
      </c>
      <c r="D466" s="8">
        <v>30834</v>
      </c>
    </row>
    <row r="467" spans="1:4" x14ac:dyDescent="0.3">
      <c r="A467" s="2">
        <v>44390</v>
      </c>
      <c r="B467" s="1">
        <v>4369.21</v>
      </c>
      <c r="C467" s="1">
        <f t="shared" si="7"/>
        <v>-15.420000000000073</v>
      </c>
      <c r="D467" s="8">
        <v>30803</v>
      </c>
    </row>
    <row r="468" spans="1:4" x14ac:dyDescent="0.3">
      <c r="A468" s="2">
        <v>44389</v>
      </c>
      <c r="B468" s="1">
        <v>4384.63</v>
      </c>
      <c r="C468" s="1">
        <f t="shared" si="7"/>
        <v>15.079999999999927</v>
      </c>
      <c r="D468" s="8">
        <v>30773</v>
      </c>
    </row>
    <row r="469" spans="1:4" x14ac:dyDescent="0.3">
      <c r="A469" s="2">
        <v>44386</v>
      </c>
      <c r="B469" s="1">
        <v>4369.55</v>
      </c>
      <c r="C469" s="1">
        <f t="shared" si="7"/>
        <v>48.730000000000473</v>
      </c>
      <c r="D469" s="8">
        <v>30742</v>
      </c>
    </row>
    <row r="470" spans="1:4" x14ac:dyDescent="0.3">
      <c r="A470" s="2">
        <v>44385</v>
      </c>
      <c r="B470" s="1">
        <v>4320.82</v>
      </c>
      <c r="C470" s="1">
        <f t="shared" si="7"/>
        <v>-37.3100000000004</v>
      </c>
      <c r="D470" s="8">
        <v>30713</v>
      </c>
    </row>
    <row r="471" spans="1:4" x14ac:dyDescent="0.3">
      <c r="A471" s="2">
        <v>44384</v>
      </c>
      <c r="B471" s="1">
        <v>4358.13</v>
      </c>
      <c r="C471" s="1">
        <f t="shared" si="7"/>
        <v>14.590000000000146</v>
      </c>
      <c r="D471" s="8">
        <v>30682</v>
      </c>
    </row>
    <row r="472" spans="1:4" x14ac:dyDescent="0.3">
      <c r="A472" s="2">
        <v>44383</v>
      </c>
      <c r="B472" s="1">
        <v>4343.54</v>
      </c>
      <c r="C472" s="1">
        <f t="shared" si="7"/>
        <v>-8.8000000000001819</v>
      </c>
      <c r="D472" s="8">
        <v>30651</v>
      </c>
    </row>
    <row r="473" spans="1:4" x14ac:dyDescent="0.3">
      <c r="A473" s="2">
        <v>44379</v>
      </c>
      <c r="B473" s="1">
        <v>4352.34</v>
      </c>
      <c r="C473" s="1">
        <f t="shared" si="7"/>
        <v>32.400000000000546</v>
      </c>
      <c r="D473" s="8">
        <v>30621</v>
      </c>
    </row>
    <row r="474" spans="1:4" x14ac:dyDescent="0.3">
      <c r="A474" s="2">
        <v>44378</v>
      </c>
      <c r="B474" s="1">
        <v>4319.9399999999996</v>
      </c>
      <c r="C474" s="1">
        <f t="shared" si="7"/>
        <v>22.4399999999996</v>
      </c>
      <c r="D474" s="8">
        <v>30590</v>
      </c>
    </row>
    <row r="475" spans="1:4" x14ac:dyDescent="0.3">
      <c r="A475" s="2">
        <v>44377</v>
      </c>
      <c r="B475" s="1">
        <v>4297.5</v>
      </c>
      <c r="C475" s="1">
        <f t="shared" si="7"/>
        <v>5.6999999999998181</v>
      </c>
      <c r="D475" s="8">
        <v>30560</v>
      </c>
    </row>
    <row r="476" spans="1:4" x14ac:dyDescent="0.3">
      <c r="A476" s="2">
        <v>44376</v>
      </c>
      <c r="B476" s="1">
        <v>4291.8</v>
      </c>
      <c r="C476" s="1">
        <f t="shared" si="7"/>
        <v>1.1900000000005093</v>
      </c>
      <c r="D476" s="8">
        <v>30529</v>
      </c>
    </row>
    <row r="477" spans="1:4" x14ac:dyDescent="0.3">
      <c r="A477" s="2">
        <v>44375</v>
      </c>
      <c r="B477" s="1">
        <v>4290.6099999999997</v>
      </c>
      <c r="C477" s="1">
        <f t="shared" si="7"/>
        <v>9.9099999999998545</v>
      </c>
      <c r="D477" s="8">
        <v>30498</v>
      </c>
    </row>
    <row r="478" spans="1:4" x14ac:dyDescent="0.3">
      <c r="A478" s="2">
        <v>44372</v>
      </c>
      <c r="B478" s="1">
        <v>4280.7</v>
      </c>
      <c r="C478" s="1">
        <f t="shared" si="7"/>
        <v>14.210000000000036</v>
      </c>
      <c r="D478" s="8">
        <v>30468</v>
      </c>
    </row>
    <row r="479" spans="1:4" x14ac:dyDescent="0.3">
      <c r="A479" s="2">
        <v>44371</v>
      </c>
      <c r="B479" s="1">
        <v>4266.49</v>
      </c>
      <c r="C479" s="1">
        <f t="shared" si="7"/>
        <v>24.649999999999636</v>
      </c>
      <c r="D479" s="8">
        <v>30437</v>
      </c>
    </row>
    <row r="480" spans="1:4" x14ac:dyDescent="0.3">
      <c r="A480" s="2">
        <v>44370</v>
      </c>
      <c r="B480" s="1">
        <v>4241.84</v>
      </c>
      <c r="C480" s="1">
        <f t="shared" si="7"/>
        <v>-4.5999999999994543</v>
      </c>
      <c r="D480" s="8">
        <v>30407</v>
      </c>
    </row>
    <row r="481" spans="1:4" x14ac:dyDescent="0.3">
      <c r="A481" s="2">
        <v>44369</v>
      </c>
      <c r="B481" s="1">
        <v>4246.4399999999996</v>
      </c>
      <c r="C481" s="1">
        <f t="shared" si="7"/>
        <v>21.649999999999636</v>
      </c>
      <c r="D481" s="8">
        <v>30376</v>
      </c>
    </row>
    <row r="482" spans="1:4" x14ac:dyDescent="0.3">
      <c r="A482" s="2">
        <v>44368</v>
      </c>
      <c r="B482" s="1">
        <v>4224.79</v>
      </c>
      <c r="C482" s="1">
        <f t="shared" si="7"/>
        <v>58.340000000000146</v>
      </c>
    </row>
    <row r="483" spans="1:4" x14ac:dyDescent="0.3">
      <c r="A483" s="2">
        <v>44365</v>
      </c>
      <c r="B483" s="1">
        <v>4166.45</v>
      </c>
      <c r="C483" s="1">
        <f t="shared" si="7"/>
        <v>-55.409999999999854</v>
      </c>
      <c r="D483" s="1">
        <f t="shared" ref="D450:D513" si="8">IF(AND(ISNUMBER(C483),ISNUMBER(B484)), (100*C483/ABS(B484)), "")</f>
        <v>-1.3124547000611071</v>
      </c>
    </row>
    <row r="484" spans="1:4" x14ac:dyDescent="0.3">
      <c r="A484" s="2">
        <v>44364</v>
      </c>
      <c r="B484" s="1">
        <v>4221.8599999999997</v>
      </c>
      <c r="C484" s="1">
        <f t="shared" si="7"/>
        <v>-1.8400000000001455</v>
      </c>
      <c r="D484" s="1">
        <f t="shared" si="8"/>
        <v>-4.3563700073398812E-2</v>
      </c>
    </row>
    <row r="485" spans="1:4" x14ac:dyDescent="0.3">
      <c r="A485" s="2">
        <v>44363</v>
      </c>
      <c r="B485" s="1">
        <v>4223.7</v>
      </c>
      <c r="C485" s="1">
        <f t="shared" si="7"/>
        <v>-22.890000000000327</v>
      </c>
      <c r="D485" s="1">
        <f t="shared" si="8"/>
        <v>-0.53902072015429614</v>
      </c>
    </row>
    <row r="486" spans="1:4" x14ac:dyDescent="0.3">
      <c r="A486" s="2">
        <v>44362</v>
      </c>
      <c r="B486" s="1">
        <v>4246.59</v>
      </c>
      <c r="C486" s="1">
        <f t="shared" si="7"/>
        <v>-8.5599999999994907</v>
      </c>
      <c r="D486" s="1">
        <f t="shared" si="8"/>
        <v>-0.20116799642784605</v>
      </c>
    </row>
    <row r="487" spans="1:4" x14ac:dyDescent="0.3">
      <c r="A487" s="2">
        <v>44361</v>
      </c>
      <c r="B487" s="1">
        <v>4255.1499999999996</v>
      </c>
      <c r="C487" s="1">
        <f t="shared" si="7"/>
        <v>7.7100000000000364</v>
      </c>
      <c r="D487" s="1">
        <f t="shared" si="8"/>
        <v>0.18152110447705058</v>
      </c>
    </row>
    <row r="488" spans="1:4" x14ac:dyDescent="0.3">
      <c r="A488" s="2">
        <v>44358</v>
      </c>
      <c r="B488" s="1">
        <v>4247.4399999999996</v>
      </c>
      <c r="C488" s="1">
        <f t="shared" si="7"/>
        <v>8.2599999999993088</v>
      </c>
      <c r="D488" s="1">
        <f t="shared" si="8"/>
        <v>0.19484900381675957</v>
      </c>
    </row>
    <row r="489" spans="1:4" x14ac:dyDescent="0.3">
      <c r="A489" s="2">
        <v>44357</v>
      </c>
      <c r="B489" s="1">
        <v>4239.18</v>
      </c>
      <c r="C489" s="1">
        <f t="shared" si="7"/>
        <v>19.630000000000109</v>
      </c>
      <c r="D489" s="1">
        <f t="shared" si="8"/>
        <v>0.46521548506357568</v>
      </c>
    </row>
    <row r="490" spans="1:4" x14ac:dyDescent="0.3">
      <c r="A490" s="2">
        <v>44356</v>
      </c>
      <c r="B490" s="1">
        <v>4219.55</v>
      </c>
      <c r="C490" s="1">
        <f t="shared" si="7"/>
        <v>-7.7100000000000364</v>
      </c>
      <c r="D490" s="1">
        <f t="shared" si="8"/>
        <v>-0.18238764589828957</v>
      </c>
    </row>
    <row r="491" spans="1:4" x14ac:dyDescent="0.3">
      <c r="A491" s="2">
        <v>44355</v>
      </c>
      <c r="B491" s="1">
        <v>4227.26</v>
      </c>
      <c r="C491" s="1">
        <f t="shared" si="7"/>
        <v>0.73999999999978172</v>
      </c>
      <c r="D491" s="1">
        <f t="shared" si="8"/>
        <v>1.7508493985590547E-2</v>
      </c>
    </row>
    <row r="492" spans="1:4" x14ac:dyDescent="0.3">
      <c r="A492" s="2">
        <v>44354</v>
      </c>
      <c r="B492" s="1">
        <v>4226.5200000000004</v>
      </c>
      <c r="C492" s="1">
        <f t="shared" si="7"/>
        <v>-3.3699999999998909</v>
      </c>
      <c r="D492" s="1">
        <f t="shared" si="8"/>
        <v>-7.9671102558219964E-2</v>
      </c>
    </row>
    <row r="493" spans="1:4" x14ac:dyDescent="0.3">
      <c r="A493" s="2">
        <v>44351</v>
      </c>
      <c r="B493" s="1">
        <v>4229.8900000000003</v>
      </c>
      <c r="C493" s="1">
        <f t="shared" si="7"/>
        <v>37.039999999999964</v>
      </c>
      <c r="D493" s="1">
        <f t="shared" si="8"/>
        <v>0.88340865998068041</v>
      </c>
    </row>
    <row r="494" spans="1:4" x14ac:dyDescent="0.3">
      <c r="A494" s="2">
        <v>44350</v>
      </c>
      <c r="B494" s="1">
        <v>4192.8500000000004</v>
      </c>
      <c r="C494" s="1">
        <f t="shared" si="7"/>
        <v>-15.269999999999527</v>
      </c>
      <c r="D494" s="1">
        <f t="shared" si="8"/>
        <v>-0.3628698801364868</v>
      </c>
    </row>
    <row r="495" spans="1:4" x14ac:dyDescent="0.3">
      <c r="A495" s="2">
        <v>44349</v>
      </c>
      <c r="B495" s="1">
        <v>4208.12</v>
      </c>
      <c r="C495" s="1">
        <f t="shared" si="7"/>
        <v>6.0799999999999272</v>
      </c>
      <c r="D495" s="1">
        <f t="shared" si="8"/>
        <v>0.14469162597214513</v>
      </c>
    </row>
    <row r="496" spans="1:4" x14ac:dyDescent="0.3">
      <c r="A496" s="2">
        <v>44348</v>
      </c>
      <c r="B496" s="1">
        <v>4202.04</v>
      </c>
      <c r="C496" s="1">
        <f t="shared" si="7"/>
        <v>-2.069999999999709</v>
      </c>
      <c r="D496" s="1">
        <f t="shared" si="8"/>
        <v>-4.923753184383161E-2</v>
      </c>
    </row>
    <row r="497" spans="1:4" x14ac:dyDescent="0.3">
      <c r="A497" s="2">
        <v>44344</v>
      </c>
      <c r="B497" s="1">
        <v>4204.1099999999997</v>
      </c>
      <c r="C497" s="1">
        <f t="shared" si="7"/>
        <v>3.2299999999995634</v>
      </c>
      <c r="D497" s="1">
        <f t="shared" si="8"/>
        <v>7.6888651901495964E-2</v>
      </c>
    </row>
    <row r="498" spans="1:4" x14ac:dyDescent="0.3">
      <c r="A498" s="2">
        <v>44343</v>
      </c>
      <c r="B498" s="1">
        <v>4200.88</v>
      </c>
      <c r="C498" s="1">
        <f t="shared" si="7"/>
        <v>4.8900000000003274</v>
      </c>
      <c r="D498" s="1">
        <f t="shared" si="8"/>
        <v>0.11653983922746068</v>
      </c>
    </row>
    <row r="499" spans="1:4" x14ac:dyDescent="0.3">
      <c r="A499" s="2">
        <v>44342</v>
      </c>
      <c r="B499" s="1">
        <v>4195.99</v>
      </c>
      <c r="C499" s="1">
        <f t="shared" si="7"/>
        <v>7.8599999999996726</v>
      </c>
      <c r="D499" s="1">
        <f t="shared" si="8"/>
        <v>0.18767325751587635</v>
      </c>
    </row>
    <row r="500" spans="1:4" x14ac:dyDescent="0.3">
      <c r="A500" s="2">
        <v>44341</v>
      </c>
      <c r="B500" s="1">
        <v>4188.13</v>
      </c>
      <c r="C500" s="1">
        <f t="shared" si="7"/>
        <v>-8.9200000000000728</v>
      </c>
      <c r="D500" s="1">
        <f t="shared" si="8"/>
        <v>-0.21253022956600642</v>
      </c>
    </row>
    <row r="501" spans="1:4" x14ac:dyDescent="0.3">
      <c r="A501" s="2">
        <v>44340</v>
      </c>
      <c r="B501" s="1">
        <v>4197.05</v>
      </c>
      <c r="C501" s="1">
        <f t="shared" si="7"/>
        <v>41.190000000000509</v>
      </c>
      <c r="D501" s="1">
        <f t="shared" si="8"/>
        <v>0.99113059631461387</v>
      </c>
    </row>
    <row r="502" spans="1:4" x14ac:dyDescent="0.3">
      <c r="A502" s="2">
        <v>44337</v>
      </c>
      <c r="B502" s="1">
        <v>4155.8599999999997</v>
      </c>
      <c r="C502" s="1">
        <f t="shared" si="7"/>
        <v>-3.2600000000002183</v>
      </c>
      <c r="D502" s="1">
        <f t="shared" si="8"/>
        <v>-7.838196541576628E-2</v>
      </c>
    </row>
    <row r="503" spans="1:4" x14ac:dyDescent="0.3">
      <c r="A503" s="2">
        <v>44336</v>
      </c>
      <c r="B503" s="1">
        <v>4159.12</v>
      </c>
      <c r="C503" s="1">
        <f t="shared" si="7"/>
        <v>43.4399999999996</v>
      </c>
      <c r="D503" s="1">
        <f t="shared" si="8"/>
        <v>1.0554756443649553</v>
      </c>
    </row>
    <row r="504" spans="1:4" x14ac:dyDescent="0.3">
      <c r="A504" s="2">
        <v>44335</v>
      </c>
      <c r="B504" s="1">
        <v>4115.68</v>
      </c>
      <c r="C504" s="1">
        <f t="shared" si="7"/>
        <v>-12.149999999999636</v>
      </c>
      <c r="D504" s="1">
        <f t="shared" si="8"/>
        <v>-0.29434351705374584</v>
      </c>
    </row>
    <row r="505" spans="1:4" x14ac:dyDescent="0.3">
      <c r="A505" s="2">
        <v>44334</v>
      </c>
      <c r="B505" s="1">
        <v>4127.83</v>
      </c>
      <c r="C505" s="1">
        <f t="shared" si="7"/>
        <v>-35.460000000000036</v>
      </c>
      <c r="D505" s="1">
        <f t="shared" si="8"/>
        <v>-0.8517302421882702</v>
      </c>
    </row>
    <row r="506" spans="1:4" x14ac:dyDescent="0.3">
      <c r="A506" s="2">
        <v>44333</v>
      </c>
      <c r="B506" s="1">
        <v>4163.29</v>
      </c>
      <c r="C506" s="1">
        <f t="shared" si="7"/>
        <v>-10.5600000000004</v>
      </c>
      <c r="D506" s="1">
        <f t="shared" si="8"/>
        <v>-0.25300382141189548</v>
      </c>
    </row>
    <row r="507" spans="1:4" x14ac:dyDescent="0.3">
      <c r="A507" s="2">
        <v>44330</v>
      </c>
      <c r="B507" s="1">
        <v>4173.8500000000004</v>
      </c>
      <c r="C507" s="1">
        <f t="shared" si="7"/>
        <v>61.350000000000364</v>
      </c>
      <c r="D507" s="1">
        <f t="shared" si="8"/>
        <v>1.4917933130699177</v>
      </c>
    </row>
    <row r="508" spans="1:4" x14ac:dyDescent="0.3">
      <c r="A508" s="2">
        <v>44329</v>
      </c>
      <c r="B508" s="1">
        <v>4112.5</v>
      </c>
      <c r="C508" s="1">
        <f t="shared" si="7"/>
        <v>49.460000000000036</v>
      </c>
      <c r="D508" s="1">
        <f t="shared" si="8"/>
        <v>1.2173151138064118</v>
      </c>
    </row>
    <row r="509" spans="1:4" x14ac:dyDescent="0.3">
      <c r="A509" s="2">
        <v>44328</v>
      </c>
      <c r="B509" s="1">
        <v>4063.04</v>
      </c>
      <c r="C509" s="1">
        <f t="shared" si="7"/>
        <v>-89.0600000000004</v>
      </c>
      <c r="D509" s="1">
        <f t="shared" si="8"/>
        <v>-2.1449387057151896</v>
      </c>
    </row>
    <row r="510" spans="1:4" x14ac:dyDescent="0.3">
      <c r="A510" s="2">
        <v>44327</v>
      </c>
      <c r="B510" s="1">
        <v>4152.1000000000004</v>
      </c>
      <c r="C510" s="1">
        <f t="shared" si="7"/>
        <v>-36.329999999999927</v>
      </c>
      <c r="D510" s="1">
        <f t="shared" si="8"/>
        <v>-0.86738945141735502</v>
      </c>
    </row>
    <row r="511" spans="1:4" x14ac:dyDescent="0.3">
      <c r="A511" s="2">
        <v>44326</v>
      </c>
      <c r="B511" s="1">
        <v>4188.43</v>
      </c>
      <c r="C511" s="1">
        <f t="shared" si="7"/>
        <v>-44.170000000000073</v>
      </c>
      <c r="D511" s="1">
        <f t="shared" si="8"/>
        <v>-1.0435666020885523</v>
      </c>
    </row>
    <row r="512" spans="1:4" x14ac:dyDescent="0.3">
      <c r="A512" s="2">
        <v>44323</v>
      </c>
      <c r="B512" s="1">
        <v>4232.6000000000004</v>
      </c>
      <c r="C512" s="1">
        <f t="shared" si="7"/>
        <v>30.980000000000473</v>
      </c>
      <c r="D512" s="1">
        <f t="shared" si="8"/>
        <v>0.73733464711231556</v>
      </c>
    </row>
    <row r="513" spans="1:4" x14ac:dyDescent="0.3">
      <c r="A513" s="2">
        <v>44322</v>
      </c>
      <c r="B513" s="1">
        <v>4201.62</v>
      </c>
      <c r="C513" s="1">
        <f t="shared" si="7"/>
        <v>34.029999999999745</v>
      </c>
      <c r="D513" s="1">
        <f t="shared" si="8"/>
        <v>0.81653905494541801</v>
      </c>
    </row>
    <row r="514" spans="1:4" x14ac:dyDescent="0.3">
      <c r="A514" s="2">
        <v>44321</v>
      </c>
      <c r="B514" s="1">
        <v>4167.59</v>
      </c>
      <c r="C514" s="1">
        <f t="shared" ref="C514:C577" si="9">IF(AND(ISNUMBER(B514),ISNUMBER(B515)), (B514 - B515), "")</f>
        <v>2.930000000000291</v>
      </c>
      <c r="D514" s="1">
        <f t="shared" ref="D514:D577" si="10">IF(AND(ISNUMBER(C514),ISNUMBER(B515)), (100*C514/ABS(B515)), "")</f>
        <v>7.0353882429785172E-2</v>
      </c>
    </row>
    <row r="515" spans="1:4" x14ac:dyDescent="0.3">
      <c r="A515" s="2">
        <v>44320</v>
      </c>
      <c r="B515" s="1">
        <v>4164.66</v>
      </c>
      <c r="C515" s="1">
        <f t="shared" si="9"/>
        <v>-28</v>
      </c>
      <c r="D515" s="1">
        <f t="shared" si="10"/>
        <v>-0.66783378571121921</v>
      </c>
    </row>
    <row r="516" spans="1:4" x14ac:dyDescent="0.3">
      <c r="A516" s="2">
        <v>44319</v>
      </c>
      <c r="B516" s="1">
        <v>4192.66</v>
      </c>
      <c r="C516" s="1">
        <f t="shared" si="9"/>
        <v>11.489999999999782</v>
      </c>
      <c r="D516" s="1">
        <f t="shared" si="10"/>
        <v>0.27480346410214801</v>
      </c>
    </row>
    <row r="517" spans="1:4" x14ac:dyDescent="0.3">
      <c r="A517" s="2">
        <v>44316</v>
      </c>
      <c r="B517" s="1">
        <v>4181.17</v>
      </c>
      <c r="C517" s="1">
        <f t="shared" si="9"/>
        <v>-30.300000000000182</v>
      </c>
      <c r="D517" s="1">
        <f t="shared" si="10"/>
        <v>-0.7194637501869936</v>
      </c>
    </row>
    <row r="518" spans="1:4" x14ac:dyDescent="0.3">
      <c r="A518" s="2">
        <v>44315</v>
      </c>
      <c r="B518" s="1">
        <v>4211.47</v>
      </c>
      <c r="C518" s="1">
        <f t="shared" si="9"/>
        <v>28.289999999999964</v>
      </c>
      <c r="D518" s="1">
        <f t="shared" si="10"/>
        <v>0.67627976802336887</v>
      </c>
    </row>
    <row r="519" spans="1:4" x14ac:dyDescent="0.3">
      <c r="A519" s="2">
        <v>44314</v>
      </c>
      <c r="B519" s="1">
        <v>4183.18</v>
      </c>
      <c r="C519" s="1">
        <f t="shared" si="9"/>
        <v>-3.5399999999999636</v>
      </c>
      <c r="D519" s="1">
        <f t="shared" si="10"/>
        <v>-8.4553063018304619E-2</v>
      </c>
    </row>
    <row r="520" spans="1:4" x14ac:dyDescent="0.3">
      <c r="A520" s="2">
        <v>44313</v>
      </c>
      <c r="B520" s="1">
        <v>4186.72</v>
      </c>
      <c r="C520" s="1">
        <f t="shared" si="9"/>
        <v>-0.8999999999996362</v>
      </c>
      <c r="D520" s="1">
        <f t="shared" si="10"/>
        <v>-2.149192142552658E-2</v>
      </c>
    </row>
    <row r="521" spans="1:4" x14ac:dyDescent="0.3">
      <c r="A521" s="2">
        <v>44312</v>
      </c>
      <c r="B521" s="1">
        <v>4187.62</v>
      </c>
      <c r="C521" s="1">
        <f t="shared" si="9"/>
        <v>7.4499999999998181</v>
      </c>
      <c r="D521" s="1">
        <f t="shared" si="10"/>
        <v>0.17822241679165723</v>
      </c>
    </row>
    <row r="522" spans="1:4" x14ac:dyDescent="0.3">
      <c r="A522" s="2">
        <v>44309</v>
      </c>
      <c r="B522" s="1">
        <v>4180.17</v>
      </c>
      <c r="C522" s="1">
        <f t="shared" si="9"/>
        <v>45.190000000000509</v>
      </c>
      <c r="D522" s="1">
        <f t="shared" si="10"/>
        <v>1.0928710658818306</v>
      </c>
    </row>
    <row r="523" spans="1:4" x14ac:dyDescent="0.3">
      <c r="A523" s="2">
        <v>44308</v>
      </c>
      <c r="B523" s="1">
        <v>4134.9799999999996</v>
      </c>
      <c r="C523" s="1">
        <f t="shared" si="9"/>
        <v>-38.440000000000509</v>
      </c>
      <c r="D523" s="1">
        <f t="shared" si="10"/>
        <v>-0.92106713438859522</v>
      </c>
    </row>
    <row r="524" spans="1:4" x14ac:dyDescent="0.3">
      <c r="A524" s="2">
        <v>44307</v>
      </c>
      <c r="B524" s="1">
        <v>4173.42</v>
      </c>
      <c r="C524" s="1">
        <f t="shared" si="9"/>
        <v>38.480000000000473</v>
      </c>
      <c r="D524" s="1">
        <f t="shared" si="10"/>
        <v>0.93060600637495283</v>
      </c>
    </row>
    <row r="525" spans="1:4" x14ac:dyDescent="0.3">
      <c r="A525" s="2">
        <v>44306</v>
      </c>
      <c r="B525" s="1">
        <v>4134.9399999999996</v>
      </c>
      <c r="C525" s="1">
        <f t="shared" si="9"/>
        <v>-28.320000000000618</v>
      </c>
      <c r="D525" s="1">
        <f t="shared" si="10"/>
        <v>-0.68023616108531815</v>
      </c>
    </row>
    <row r="526" spans="1:4" x14ac:dyDescent="0.3">
      <c r="A526" s="2">
        <v>44305</v>
      </c>
      <c r="B526" s="1">
        <v>4163.26</v>
      </c>
      <c r="C526" s="1">
        <f t="shared" si="9"/>
        <v>-22.210000000000036</v>
      </c>
      <c r="D526" s="1">
        <f t="shared" si="10"/>
        <v>-0.53064530387268416</v>
      </c>
    </row>
    <row r="527" spans="1:4" x14ac:dyDescent="0.3">
      <c r="A527" s="2">
        <v>44302</v>
      </c>
      <c r="B527" s="1">
        <v>4185.47</v>
      </c>
      <c r="C527" s="1">
        <f t="shared" si="9"/>
        <v>15.050000000000182</v>
      </c>
      <c r="D527" s="1">
        <f t="shared" si="10"/>
        <v>0.36087492386858355</v>
      </c>
    </row>
    <row r="528" spans="1:4" x14ac:dyDescent="0.3">
      <c r="A528" s="2">
        <v>44301</v>
      </c>
      <c r="B528" s="1">
        <v>4170.42</v>
      </c>
      <c r="C528" s="1">
        <f t="shared" si="9"/>
        <v>45.760000000000218</v>
      </c>
      <c r="D528" s="1">
        <f t="shared" si="10"/>
        <v>1.1094247768300955</v>
      </c>
    </row>
    <row r="529" spans="1:4" x14ac:dyDescent="0.3">
      <c r="A529" s="2">
        <v>44300</v>
      </c>
      <c r="B529" s="1">
        <v>4124.66</v>
      </c>
      <c r="C529" s="1">
        <f t="shared" si="9"/>
        <v>-16.930000000000291</v>
      </c>
      <c r="D529" s="1">
        <f t="shared" si="10"/>
        <v>-0.4087802027723722</v>
      </c>
    </row>
    <row r="530" spans="1:4" x14ac:dyDescent="0.3">
      <c r="A530" s="2">
        <v>44299</v>
      </c>
      <c r="B530" s="1">
        <v>4141.59</v>
      </c>
      <c r="C530" s="1">
        <f t="shared" si="9"/>
        <v>13.600000000000364</v>
      </c>
      <c r="D530" s="1">
        <f t="shared" si="10"/>
        <v>0.32945816244710779</v>
      </c>
    </row>
    <row r="531" spans="1:4" x14ac:dyDescent="0.3">
      <c r="A531" s="2">
        <v>44298</v>
      </c>
      <c r="B531" s="1">
        <v>4127.99</v>
      </c>
      <c r="C531" s="1">
        <f t="shared" si="9"/>
        <v>-0.81000000000040018</v>
      </c>
      <c r="D531" s="1">
        <f t="shared" si="10"/>
        <v>-1.9618291028880065E-2</v>
      </c>
    </row>
    <row r="532" spans="1:4" x14ac:dyDescent="0.3">
      <c r="A532" s="2">
        <v>44295</v>
      </c>
      <c r="B532" s="1">
        <v>4128.8</v>
      </c>
      <c r="C532" s="1">
        <f t="shared" si="9"/>
        <v>31.630000000000109</v>
      </c>
      <c r="D532" s="1">
        <f t="shared" si="10"/>
        <v>0.77199628035937262</v>
      </c>
    </row>
    <row r="533" spans="1:4" x14ac:dyDescent="0.3">
      <c r="A533" s="2">
        <v>44294</v>
      </c>
      <c r="B533" s="1">
        <v>4097.17</v>
      </c>
      <c r="C533" s="1">
        <f t="shared" si="9"/>
        <v>17.220000000000255</v>
      </c>
      <c r="D533" s="1">
        <f t="shared" si="10"/>
        <v>0.42206399588230875</v>
      </c>
    </row>
    <row r="534" spans="1:4" x14ac:dyDescent="0.3">
      <c r="A534" s="2">
        <v>44293</v>
      </c>
      <c r="B534" s="1">
        <v>4079.95</v>
      </c>
      <c r="C534" s="1">
        <f t="shared" si="9"/>
        <v>6.0099999999997635</v>
      </c>
      <c r="D534" s="1">
        <f t="shared" si="10"/>
        <v>0.14752303666720087</v>
      </c>
    </row>
    <row r="535" spans="1:4" x14ac:dyDescent="0.3">
      <c r="A535" s="2">
        <v>44292</v>
      </c>
      <c r="B535" s="1">
        <v>4073.94</v>
      </c>
      <c r="C535" s="1">
        <f t="shared" si="9"/>
        <v>-3.9699999999997999</v>
      </c>
      <c r="D535" s="1">
        <f t="shared" si="10"/>
        <v>-9.7353791525555983E-2</v>
      </c>
    </row>
    <row r="536" spans="1:4" x14ac:dyDescent="0.3">
      <c r="A536" s="2">
        <v>44291</v>
      </c>
      <c r="B536" s="1">
        <v>4077.91</v>
      </c>
      <c r="C536" s="1">
        <f t="shared" si="9"/>
        <v>58.039999999999964</v>
      </c>
      <c r="D536" s="1">
        <f t="shared" si="10"/>
        <v>1.4438277854756489</v>
      </c>
    </row>
    <row r="537" spans="1:4" x14ac:dyDescent="0.3">
      <c r="A537" s="2">
        <v>44287</v>
      </c>
      <c r="B537" s="1">
        <v>4019.87</v>
      </c>
      <c r="C537" s="1">
        <f t="shared" si="9"/>
        <v>46.980000000000018</v>
      </c>
      <c r="D537" s="1">
        <f t="shared" si="10"/>
        <v>1.1825144919693227</v>
      </c>
    </row>
    <row r="538" spans="1:4" x14ac:dyDescent="0.3">
      <c r="A538" s="2">
        <v>44286</v>
      </c>
      <c r="B538" s="1">
        <v>3972.89</v>
      </c>
      <c r="C538" s="1">
        <f t="shared" si="9"/>
        <v>14.339999999999691</v>
      </c>
      <c r="D538" s="1">
        <f t="shared" si="10"/>
        <v>0.36225385557842366</v>
      </c>
    </row>
    <row r="539" spans="1:4" x14ac:dyDescent="0.3">
      <c r="A539" s="2">
        <v>44285</v>
      </c>
      <c r="B539" s="1">
        <v>3958.55</v>
      </c>
      <c r="C539" s="1">
        <f t="shared" si="9"/>
        <v>-12.539999999999964</v>
      </c>
      <c r="D539" s="1">
        <f t="shared" si="10"/>
        <v>-0.31578231669390427</v>
      </c>
    </row>
    <row r="540" spans="1:4" x14ac:dyDescent="0.3">
      <c r="A540" s="2">
        <v>44284</v>
      </c>
      <c r="B540" s="1">
        <v>3971.09</v>
      </c>
      <c r="C540" s="1">
        <f t="shared" si="9"/>
        <v>-3.4499999999998181</v>
      </c>
      <c r="D540" s="1">
        <f t="shared" si="10"/>
        <v>-8.6802497899123379E-2</v>
      </c>
    </row>
    <row r="541" spans="1:4" x14ac:dyDescent="0.3">
      <c r="A541" s="2">
        <v>44281</v>
      </c>
      <c r="B541" s="1">
        <v>3974.54</v>
      </c>
      <c r="C541" s="1">
        <f t="shared" si="9"/>
        <v>65.019999999999982</v>
      </c>
      <c r="D541" s="1">
        <f t="shared" si="10"/>
        <v>1.6631197691788246</v>
      </c>
    </row>
    <row r="542" spans="1:4" x14ac:dyDescent="0.3">
      <c r="A542" s="2">
        <v>44280</v>
      </c>
      <c r="B542" s="1">
        <v>3909.52</v>
      </c>
      <c r="C542" s="1">
        <f t="shared" si="9"/>
        <v>20.380000000000109</v>
      </c>
      <c r="D542" s="1">
        <f t="shared" si="10"/>
        <v>0.52402330592367752</v>
      </c>
    </row>
    <row r="543" spans="1:4" x14ac:dyDescent="0.3">
      <c r="A543" s="2">
        <v>44279</v>
      </c>
      <c r="B543" s="1">
        <v>3889.14</v>
      </c>
      <c r="C543" s="1">
        <f t="shared" si="9"/>
        <v>-21.380000000000109</v>
      </c>
      <c r="D543" s="1">
        <f t="shared" si="10"/>
        <v>-0.54673035811094461</v>
      </c>
    </row>
    <row r="544" spans="1:4" x14ac:dyDescent="0.3">
      <c r="A544" s="2">
        <v>44278</v>
      </c>
      <c r="B544" s="1">
        <v>3910.52</v>
      </c>
      <c r="C544" s="1">
        <f t="shared" si="9"/>
        <v>-30.070000000000164</v>
      </c>
      <c r="D544" s="1">
        <f t="shared" si="10"/>
        <v>-0.7630837006641179</v>
      </c>
    </row>
    <row r="545" spans="1:4" x14ac:dyDescent="0.3">
      <c r="A545" s="2">
        <v>44277</v>
      </c>
      <c r="B545" s="1">
        <v>3940.59</v>
      </c>
      <c r="C545" s="1">
        <f t="shared" si="9"/>
        <v>27.490000000000236</v>
      </c>
      <c r="D545" s="1">
        <f t="shared" si="10"/>
        <v>0.70251207482559186</v>
      </c>
    </row>
    <row r="546" spans="1:4" x14ac:dyDescent="0.3">
      <c r="A546" s="2">
        <v>44274</v>
      </c>
      <c r="B546" s="1">
        <v>3913.1</v>
      </c>
      <c r="C546" s="1">
        <f t="shared" si="9"/>
        <v>-2.3600000000001273</v>
      </c>
      <c r="D546" s="1">
        <f t="shared" si="10"/>
        <v>-6.0273888636332061E-2</v>
      </c>
    </row>
    <row r="547" spans="1:4" x14ac:dyDescent="0.3">
      <c r="A547" s="2">
        <v>44273</v>
      </c>
      <c r="B547" s="1">
        <v>3915.46</v>
      </c>
      <c r="C547" s="1">
        <f t="shared" si="9"/>
        <v>-58.659999999999854</v>
      </c>
      <c r="D547" s="1">
        <f t="shared" si="10"/>
        <v>-1.4760500437832742</v>
      </c>
    </row>
    <row r="548" spans="1:4" x14ac:dyDescent="0.3">
      <c r="A548" s="2">
        <v>44272</v>
      </c>
      <c r="B548" s="1">
        <v>3974.12</v>
      </c>
      <c r="C548" s="1">
        <f t="shared" si="9"/>
        <v>11.409999999999854</v>
      </c>
      <c r="D548" s="1">
        <f t="shared" si="10"/>
        <v>0.2879342672060245</v>
      </c>
    </row>
    <row r="549" spans="1:4" x14ac:dyDescent="0.3">
      <c r="A549" s="2">
        <v>44271</v>
      </c>
      <c r="B549" s="1">
        <v>3962.71</v>
      </c>
      <c r="C549" s="1">
        <f t="shared" si="9"/>
        <v>-6.2300000000000182</v>
      </c>
      <c r="D549" s="1">
        <f t="shared" si="10"/>
        <v>-0.15696886322292647</v>
      </c>
    </row>
    <row r="550" spans="1:4" x14ac:dyDescent="0.3">
      <c r="A550" s="2">
        <v>44270</v>
      </c>
      <c r="B550" s="1">
        <v>3968.94</v>
      </c>
      <c r="C550" s="1">
        <f t="shared" si="9"/>
        <v>25.599999999999909</v>
      </c>
      <c r="D550" s="1">
        <f t="shared" si="10"/>
        <v>0.64919585934765722</v>
      </c>
    </row>
    <row r="551" spans="1:4" x14ac:dyDescent="0.3">
      <c r="A551" s="2">
        <v>44267</v>
      </c>
      <c r="B551" s="1">
        <v>3943.34</v>
      </c>
      <c r="C551" s="1">
        <f t="shared" si="9"/>
        <v>4</v>
      </c>
      <c r="D551" s="1">
        <f t="shared" si="10"/>
        <v>0.10153985185335614</v>
      </c>
    </row>
    <row r="552" spans="1:4" x14ac:dyDescent="0.3">
      <c r="A552" s="2">
        <v>44266</v>
      </c>
      <c r="B552" s="1">
        <v>3939.34</v>
      </c>
      <c r="C552" s="1">
        <f t="shared" si="9"/>
        <v>40.5300000000002</v>
      </c>
      <c r="D552" s="1">
        <f t="shared" si="10"/>
        <v>1.0395479646353682</v>
      </c>
    </row>
    <row r="553" spans="1:4" x14ac:dyDescent="0.3">
      <c r="A553" s="2">
        <v>44265</v>
      </c>
      <c r="B553" s="1">
        <v>3898.81</v>
      </c>
      <c r="C553" s="1">
        <f t="shared" si="9"/>
        <v>23.369999999999891</v>
      </c>
      <c r="D553" s="1">
        <f t="shared" si="10"/>
        <v>0.60302830130255891</v>
      </c>
    </row>
    <row r="554" spans="1:4" x14ac:dyDescent="0.3">
      <c r="A554" s="2">
        <v>44264</v>
      </c>
      <c r="B554" s="1">
        <v>3875.44</v>
      </c>
      <c r="C554" s="1">
        <f t="shared" si="9"/>
        <v>54.090000000000146</v>
      </c>
      <c r="D554" s="1">
        <f t="shared" si="10"/>
        <v>1.4154683554241341</v>
      </c>
    </row>
    <row r="555" spans="1:4" x14ac:dyDescent="0.3">
      <c r="A555" s="2">
        <v>44263</v>
      </c>
      <c r="B555" s="1">
        <v>3821.35</v>
      </c>
      <c r="C555" s="1">
        <f t="shared" si="9"/>
        <v>-20.590000000000146</v>
      </c>
      <c r="D555" s="1">
        <f t="shared" si="10"/>
        <v>-0.53592716179847022</v>
      </c>
    </row>
    <row r="556" spans="1:4" x14ac:dyDescent="0.3">
      <c r="A556" s="2">
        <v>44260</v>
      </c>
      <c r="B556" s="1">
        <v>3841.94</v>
      </c>
      <c r="C556" s="1">
        <f t="shared" si="9"/>
        <v>73.470000000000255</v>
      </c>
      <c r="D556" s="1">
        <f t="shared" si="10"/>
        <v>1.9495975820425864</v>
      </c>
    </row>
    <row r="557" spans="1:4" x14ac:dyDescent="0.3">
      <c r="A557" s="2">
        <v>44259</v>
      </c>
      <c r="B557" s="1">
        <v>3768.47</v>
      </c>
      <c r="C557" s="1">
        <f t="shared" si="9"/>
        <v>-51.25</v>
      </c>
      <c r="D557" s="1">
        <f t="shared" si="10"/>
        <v>-1.3417213827191523</v>
      </c>
    </row>
    <row r="558" spans="1:4" x14ac:dyDescent="0.3">
      <c r="A558" s="2">
        <v>44258</v>
      </c>
      <c r="B558" s="1">
        <v>3819.72</v>
      </c>
      <c r="C558" s="1">
        <f t="shared" si="9"/>
        <v>-50.570000000000164</v>
      </c>
      <c r="D558" s="1">
        <f t="shared" si="10"/>
        <v>-1.3066204341276795</v>
      </c>
    </row>
    <row r="559" spans="1:4" x14ac:dyDescent="0.3">
      <c r="A559" s="2">
        <v>44257</v>
      </c>
      <c r="B559" s="1">
        <v>3870.29</v>
      </c>
      <c r="C559" s="1">
        <f t="shared" si="9"/>
        <v>-31.5300000000002</v>
      </c>
      <c r="D559" s="1">
        <f t="shared" si="10"/>
        <v>-0.80808443239309347</v>
      </c>
    </row>
    <row r="560" spans="1:4" x14ac:dyDescent="0.3">
      <c r="A560" s="2">
        <v>44256</v>
      </c>
      <c r="B560" s="1">
        <v>3901.82</v>
      </c>
      <c r="C560" s="1">
        <f t="shared" si="9"/>
        <v>90.670000000000073</v>
      </c>
      <c r="D560" s="1">
        <f t="shared" si="10"/>
        <v>2.379071933668317</v>
      </c>
    </row>
    <row r="561" spans="1:4" x14ac:dyDescent="0.3">
      <c r="A561" s="2">
        <v>44253</v>
      </c>
      <c r="B561" s="1">
        <v>3811.15</v>
      </c>
      <c r="C561" s="1">
        <f t="shared" si="9"/>
        <v>-18.190000000000055</v>
      </c>
      <c r="D561" s="1">
        <f t="shared" si="10"/>
        <v>-0.47501658249202355</v>
      </c>
    </row>
    <row r="562" spans="1:4" x14ac:dyDescent="0.3">
      <c r="A562" s="2">
        <v>44252</v>
      </c>
      <c r="B562" s="1">
        <v>3829.34</v>
      </c>
      <c r="C562" s="1">
        <f t="shared" si="9"/>
        <v>-96.089999999999691</v>
      </c>
      <c r="D562" s="1">
        <f t="shared" si="10"/>
        <v>-2.4478846903396492</v>
      </c>
    </row>
    <row r="563" spans="1:4" x14ac:dyDescent="0.3">
      <c r="A563" s="2">
        <v>44251</v>
      </c>
      <c r="B563" s="1">
        <v>3925.43</v>
      </c>
      <c r="C563" s="1">
        <f t="shared" si="9"/>
        <v>44.059999999999945</v>
      </c>
      <c r="D563" s="1">
        <f t="shared" si="10"/>
        <v>1.1351661913190432</v>
      </c>
    </row>
    <row r="564" spans="1:4" x14ac:dyDescent="0.3">
      <c r="A564" s="2">
        <v>44250</v>
      </c>
      <c r="B564" s="1">
        <v>3881.37</v>
      </c>
      <c r="C564" s="1">
        <f t="shared" si="9"/>
        <v>4.8699999999998909</v>
      </c>
      <c r="D564" s="1">
        <f t="shared" si="10"/>
        <v>0.12562878885592393</v>
      </c>
    </row>
    <row r="565" spans="1:4" x14ac:dyDescent="0.3">
      <c r="A565" s="2">
        <v>44249</v>
      </c>
      <c r="B565" s="1">
        <v>3876.5</v>
      </c>
      <c r="C565" s="1">
        <f t="shared" si="9"/>
        <v>-30.210000000000036</v>
      </c>
      <c r="D565" s="1">
        <f t="shared" si="10"/>
        <v>-0.77328493796570608</v>
      </c>
    </row>
    <row r="566" spans="1:4" x14ac:dyDescent="0.3">
      <c r="A566" s="2">
        <v>44246</v>
      </c>
      <c r="B566" s="1">
        <v>3906.71</v>
      </c>
      <c r="C566" s="1">
        <f t="shared" si="9"/>
        <v>-7.2599999999997635</v>
      </c>
      <c r="D566" s="1">
        <f t="shared" si="10"/>
        <v>-0.18548941356218274</v>
      </c>
    </row>
    <row r="567" spans="1:4" x14ac:dyDescent="0.3">
      <c r="A567" s="2">
        <v>44245</v>
      </c>
      <c r="B567" s="1">
        <v>3913.97</v>
      </c>
      <c r="C567" s="1">
        <f t="shared" si="9"/>
        <v>-17.360000000000127</v>
      </c>
      <c r="D567" s="1">
        <f t="shared" si="10"/>
        <v>-0.44158083905447082</v>
      </c>
    </row>
    <row r="568" spans="1:4" x14ac:dyDescent="0.3">
      <c r="A568" s="2">
        <v>44244</v>
      </c>
      <c r="B568" s="1">
        <v>3931.33</v>
      </c>
      <c r="C568" s="1">
        <f t="shared" si="9"/>
        <v>-1.2600000000002183</v>
      </c>
      <c r="D568" s="1">
        <f t="shared" si="10"/>
        <v>-3.2039953313216435E-2</v>
      </c>
    </row>
    <row r="569" spans="1:4" x14ac:dyDescent="0.3">
      <c r="A569" s="2">
        <v>44243</v>
      </c>
      <c r="B569" s="1">
        <v>3932.59</v>
      </c>
      <c r="C569" s="1">
        <f t="shared" si="9"/>
        <v>-2.2399999999997817</v>
      </c>
      <c r="D569" s="1">
        <f t="shared" si="10"/>
        <v>-5.6927491149548565E-2</v>
      </c>
    </row>
    <row r="570" spans="1:4" x14ac:dyDescent="0.3">
      <c r="A570" s="2">
        <v>44239</v>
      </c>
      <c r="B570" s="1">
        <v>3934.83</v>
      </c>
      <c r="C570" s="1">
        <f t="shared" si="9"/>
        <v>18.449999999999818</v>
      </c>
      <c r="D570" s="1">
        <f t="shared" si="10"/>
        <v>0.4710983101741868</v>
      </c>
    </row>
    <row r="571" spans="1:4" x14ac:dyDescent="0.3">
      <c r="A571" s="2">
        <v>44238</v>
      </c>
      <c r="B571" s="1">
        <v>3916.38</v>
      </c>
      <c r="C571" s="1">
        <f t="shared" si="9"/>
        <v>6.5</v>
      </c>
      <c r="D571" s="1">
        <f t="shared" si="10"/>
        <v>0.16624551137119298</v>
      </c>
    </row>
    <row r="572" spans="1:4" x14ac:dyDescent="0.3">
      <c r="A572" s="2">
        <v>44237</v>
      </c>
      <c r="B572" s="1">
        <v>3909.88</v>
      </c>
      <c r="C572" s="1">
        <f t="shared" si="9"/>
        <v>-1.3499999999999091</v>
      </c>
      <c r="D572" s="1">
        <f t="shared" si="10"/>
        <v>-3.4515996246702672E-2</v>
      </c>
    </row>
    <row r="573" spans="1:4" x14ac:dyDescent="0.3">
      <c r="A573" s="2">
        <v>44236</v>
      </c>
      <c r="B573" s="1">
        <v>3911.23</v>
      </c>
      <c r="C573" s="1">
        <f t="shared" si="9"/>
        <v>-4.3600000000001273</v>
      </c>
      <c r="D573" s="1">
        <f t="shared" si="10"/>
        <v>-0.11134975827397983</v>
      </c>
    </row>
    <row r="574" spans="1:4" x14ac:dyDescent="0.3">
      <c r="A574" s="2">
        <v>44235</v>
      </c>
      <c r="B574" s="1">
        <v>3915.59</v>
      </c>
      <c r="C574" s="1">
        <f t="shared" si="9"/>
        <v>28.760000000000218</v>
      </c>
      <c r="D574" s="1">
        <f t="shared" si="10"/>
        <v>0.7399345996609118</v>
      </c>
    </row>
    <row r="575" spans="1:4" x14ac:dyDescent="0.3">
      <c r="A575" s="2">
        <v>44232</v>
      </c>
      <c r="B575" s="1">
        <v>3886.83</v>
      </c>
      <c r="C575" s="1">
        <f t="shared" si="9"/>
        <v>15.090000000000146</v>
      </c>
      <c r="D575" s="1">
        <f t="shared" si="10"/>
        <v>0.38974724542454159</v>
      </c>
    </row>
    <row r="576" spans="1:4" x14ac:dyDescent="0.3">
      <c r="A576" s="2">
        <v>44231</v>
      </c>
      <c r="B576" s="1">
        <v>3871.74</v>
      </c>
      <c r="C576" s="1">
        <f t="shared" si="9"/>
        <v>41.569999999999709</v>
      </c>
      <c r="D576" s="1">
        <f t="shared" si="10"/>
        <v>1.0853304161434012</v>
      </c>
    </row>
    <row r="577" spans="1:4" x14ac:dyDescent="0.3">
      <c r="A577" s="2">
        <v>44230</v>
      </c>
      <c r="B577" s="1">
        <v>3830.17</v>
      </c>
      <c r="C577" s="1">
        <f t="shared" si="9"/>
        <v>3.8600000000001273</v>
      </c>
      <c r="D577" s="1">
        <f t="shared" si="10"/>
        <v>0.10088048276276955</v>
      </c>
    </row>
    <row r="578" spans="1:4" x14ac:dyDescent="0.3">
      <c r="A578" s="2">
        <v>44229</v>
      </c>
      <c r="B578" s="1">
        <v>3826.31</v>
      </c>
      <c r="C578" s="1">
        <f t="shared" ref="C578:C641" si="11">IF(AND(ISNUMBER(B578),ISNUMBER(B579)), (B578 - B579), "")</f>
        <v>52.449999999999818</v>
      </c>
      <c r="D578" s="1">
        <f t="shared" ref="D578:D641" si="12">IF(AND(ISNUMBER(C578),ISNUMBER(B579)), (100*C578/ABS(B579)), "")</f>
        <v>1.3898236818535881</v>
      </c>
    </row>
    <row r="579" spans="1:4" x14ac:dyDescent="0.3">
      <c r="A579" s="2">
        <v>44228</v>
      </c>
      <c r="B579" s="1">
        <v>3773.86</v>
      </c>
      <c r="C579" s="1">
        <f t="shared" si="11"/>
        <v>59.620000000000346</v>
      </c>
      <c r="D579" s="1">
        <f t="shared" si="12"/>
        <v>1.6051736021366512</v>
      </c>
    </row>
    <row r="580" spans="1:4" x14ac:dyDescent="0.3">
      <c r="A580" s="2">
        <v>44225</v>
      </c>
      <c r="B580" s="1">
        <v>3714.24</v>
      </c>
      <c r="C580" s="1">
        <f t="shared" si="11"/>
        <v>-73.140000000000327</v>
      </c>
      <c r="D580" s="1">
        <f t="shared" si="12"/>
        <v>-1.9311502938707055</v>
      </c>
    </row>
    <row r="581" spans="1:4" x14ac:dyDescent="0.3">
      <c r="A581" s="2">
        <v>44224</v>
      </c>
      <c r="B581" s="1">
        <v>3787.38</v>
      </c>
      <c r="C581" s="1">
        <f t="shared" si="11"/>
        <v>36.610000000000127</v>
      </c>
      <c r="D581" s="1">
        <f t="shared" si="12"/>
        <v>0.97606624773046946</v>
      </c>
    </row>
    <row r="582" spans="1:4" x14ac:dyDescent="0.3">
      <c r="A582" s="2">
        <v>44223</v>
      </c>
      <c r="B582" s="1">
        <v>3750.77</v>
      </c>
      <c r="C582" s="1">
        <f t="shared" si="11"/>
        <v>-98.849999999999909</v>
      </c>
      <c r="D582" s="1">
        <f t="shared" si="12"/>
        <v>-2.567785911336701</v>
      </c>
    </row>
    <row r="583" spans="1:4" x14ac:dyDescent="0.3">
      <c r="A583" s="2">
        <v>44222</v>
      </c>
      <c r="B583" s="1">
        <v>3849.62</v>
      </c>
      <c r="C583" s="1">
        <f t="shared" si="11"/>
        <v>-5.7400000000002365</v>
      </c>
      <c r="D583" s="1">
        <f t="shared" si="12"/>
        <v>-0.14888363213812034</v>
      </c>
    </row>
    <row r="584" spans="1:4" x14ac:dyDescent="0.3">
      <c r="A584" s="2">
        <v>44221</v>
      </c>
      <c r="B584" s="1">
        <v>3855.36</v>
      </c>
      <c r="C584" s="1">
        <f t="shared" si="11"/>
        <v>13.890000000000327</v>
      </c>
      <c r="D584" s="1">
        <f t="shared" si="12"/>
        <v>0.36158033252896232</v>
      </c>
    </row>
    <row r="585" spans="1:4" x14ac:dyDescent="0.3">
      <c r="A585" s="2">
        <v>44218</v>
      </c>
      <c r="B585" s="1">
        <v>3841.47</v>
      </c>
      <c r="C585" s="1">
        <f t="shared" si="11"/>
        <v>-11.600000000000364</v>
      </c>
      <c r="D585" s="1">
        <f t="shared" si="12"/>
        <v>-0.30105863636010671</v>
      </c>
    </row>
    <row r="586" spans="1:4" x14ac:dyDescent="0.3">
      <c r="A586" s="2">
        <v>44217</v>
      </c>
      <c r="B586" s="1">
        <v>3853.07</v>
      </c>
      <c r="C586" s="1">
        <f t="shared" si="11"/>
        <v>1.2200000000002547</v>
      </c>
      <c r="D586" s="1">
        <f t="shared" si="12"/>
        <v>3.1673092150531684E-2</v>
      </c>
    </row>
    <row r="587" spans="1:4" x14ac:dyDescent="0.3">
      <c r="A587" s="2">
        <v>44216</v>
      </c>
      <c r="B587" s="1">
        <v>3851.85</v>
      </c>
      <c r="C587" s="1">
        <f t="shared" si="11"/>
        <v>52.940000000000055</v>
      </c>
      <c r="D587" s="1">
        <f t="shared" si="12"/>
        <v>1.3935576257400164</v>
      </c>
    </row>
    <row r="588" spans="1:4" x14ac:dyDescent="0.3">
      <c r="A588" s="2">
        <v>44215</v>
      </c>
      <c r="B588" s="1">
        <v>3798.91</v>
      </c>
      <c r="C588" s="1">
        <f t="shared" si="11"/>
        <v>30.659999999999854</v>
      </c>
      <c r="D588" s="1">
        <f t="shared" si="12"/>
        <v>0.81364028395143251</v>
      </c>
    </row>
    <row r="589" spans="1:4" x14ac:dyDescent="0.3">
      <c r="A589" s="2">
        <v>44211</v>
      </c>
      <c r="B589" s="1">
        <v>3768.25</v>
      </c>
      <c r="C589" s="1">
        <f t="shared" si="11"/>
        <v>-27.289999999999964</v>
      </c>
      <c r="D589" s="1">
        <f t="shared" si="12"/>
        <v>-0.71900177576840096</v>
      </c>
    </row>
    <row r="590" spans="1:4" x14ac:dyDescent="0.3">
      <c r="A590" s="2">
        <v>44210</v>
      </c>
      <c r="B590" s="1">
        <v>3795.54</v>
      </c>
      <c r="C590" s="1">
        <f t="shared" si="11"/>
        <v>-14.300000000000182</v>
      </c>
      <c r="D590" s="1">
        <f t="shared" si="12"/>
        <v>-0.37534384646074853</v>
      </c>
    </row>
    <row r="591" spans="1:4" x14ac:dyDescent="0.3">
      <c r="A591" s="2">
        <v>44209</v>
      </c>
      <c r="B591" s="1">
        <v>3809.84</v>
      </c>
      <c r="C591" s="1">
        <f t="shared" si="11"/>
        <v>8.6500000000000909</v>
      </c>
      <c r="D591" s="1">
        <f t="shared" si="12"/>
        <v>0.22756031663768692</v>
      </c>
    </row>
    <row r="592" spans="1:4" x14ac:dyDescent="0.3">
      <c r="A592" s="2">
        <v>44208</v>
      </c>
      <c r="B592" s="1">
        <v>3801.19</v>
      </c>
      <c r="C592" s="1">
        <f t="shared" si="11"/>
        <v>1.5799999999999272</v>
      </c>
      <c r="D592" s="1">
        <f t="shared" si="12"/>
        <v>4.1583215119444551E-2</v>
      </c>
    </row>
    <row r="593" spans="1:4" x14ac:dyDescent="0.3">
      <c r="A593" s="2">
        <v>44207</v>
      </c>
      <c r="B593" s="1">
        <v>3799.61</v>
      </c>
      <c r="C593" s="1">
        <f t="shared" si="11"/>
        <v>-25.069999999999709</v>
      </c>
      <c r="D593" s="1">
        <f t="shared" si="12"/>
        <v>-0.65547967411651986</v>
      </c>
    </row>
    <row r="594" spans="1:4" x14ac:dyDescent="0.3">
      <c r="A594" s="2">
        <v>44204</v>
      </c>
      <c r="B594" s="1">
        <v>3824.68</v>
      </c>
      <c r="C594" s="1">
        <f t="shared" si="11"/>
        <v>20.889999999999873</v>
      </c>
      <c r="D594" s="1">
        <f t="shared" si="12"/>
        <v>0.54918909824148743</v>
      </c>
    </row>
    <row r="595" spans="1:4" x14ac:dyDescent="0.3">
      <c r="A595" s="2">
        <v>44203</v>
      </c>
      <c r="B595" s="1">
        <v>3803.79</v>
      </c>
      <c r="C595" s="1">
        <f t="shared" si="11"/>
        <v>55.650000000000091</v>
      </c>
      <c r="D595" s="1">
        <f t="shared" si="12"/>
        <v>1.4847364292689198</v>
      </c>
    </row>
    <row r="596" spans="1:4" x14ac:dyDescent="0.3">
      <c r="A596" s="2">
        <v>44202</v>
      </c>
      <c r="B596" s="1">
        <v>3748.14</v>
      </c>
      <c r="C596" s="1">
        <f t="shared" si="11"/>
        <v>21.279999999999745</v>
      </c>
      <c r="D596" s="1">
        <f t="shared" si="12"/>
        <v>0.57099005597204466</v>
      </c>
    </row>
    <row r="597" spans="1:4" x14ac:dyDescent="0.3">
      <c r="A597" s="2">
        <v>44201</v>
      </c>
      <c r="B597" s="1">
        <v>3726.86</v>
      </c>
      <c r="C597" s="1">
        <f t="shared" si="11"/>
        <v>26.210000000000036</v>
      </c>
      <c r="D597" s="1">
        <f t="shared" si="12"/>
        <v>0.70825395538621694</v>
      </c>
    </row>
    <row r="598" spans="1:4" x14ac:dyDescent="0.3">
      <c r="A598" s="2">
        <v>44200</v>
      </c>
      <c r="B598" s="1">
        <v>3700.65</v>
      </c>
      <c r="C598" s="1">
        <f t="shared" si="11"/>
        <v>-55.420000000000073</v>
      </c>
      <c r="D598" s="1">
        <f t="shared" si="12"/>
        <v>-1.4754783590295195</v>
      </c>
    </row>
    <row r="599" spans="1:4" x14ac:dyDescent="0.3">
      <c r="A599" s="2">
        <v>44196</v>
      </c>
      <c r="B599" s="1">
        <v>3756.07</v>
      </c>
      <c r="C599" s="1">
        <f t="shared" si="11"/>
        <v>24.0300000000002</v>
      </c>
      <c r="D599" s="1">
        <f t="shared" si="12"/>
        <v>0.64388377402172003</v>
      </c>
    </row>
    <row r="600" spans="1:4" x14ac:dyDescent="0.3">
      <c r="A600" s="2">
        <v>44195</v>
      </c>
      <c r="B600" s="1">
        <v>3732.04</v>
      </c>
      <c r="C600" s="1">
        <f t="shared" si="11"/>
        <v>5</v>
      </c>
      <c r="D600" s="1">
        <f t="shared" si="12"/>
        <v>0.13415471795312098</v>
      </c>
    </row>
    <row r="601" spans="1:4" x14ac:dyDescent="0.3">
      <c r="A601" s="2">
        <v>44194</v>
      </c>
      <c r="B601" s="1">
        <v>3727.04</v>
      </c>
      <c r="C601" s="1">
        <f t="shared" si="11"/>
        <v>-8.3200000000001637</v>
      </c>
      <c r="D601" s="1">
        <f t="shared" si="12"/>
        <v>-0.22273622890431347</v>
      </c>
    </row>
    <row r="602" spans="1:4" x14ac:dyDescent="0.3">
      <c r="A602" s="2">
        <v>44193</v>
      </c>
      <c r="B602" s="1">
        <v>3735.36</v>
      </c>
      <c r="C602" s="1">
        <f t="shared" si="11"/>
        <v>32.300000000000182</v>
      </c>
      <c r="D602" s="1">
        <f t="shared" si="12"/>
        <v>0.87225159732762048</v>
      </c>
    </row>
    <row r="603" spans="1:4" x14ac:dyDescent="0.3">
      <c r="A603" s="2">
        <v>44189</v>
      </c>
      <c r="B603" s="1">
        <v>3703.06</v>
      </c>
      <c r="C603" s="1">
        <f t="shared" si="11"/>
        <v>13.049999999999727</v>
      </c>
      <c r="D603" s="1">
        <f t="shared" si="12"/>
        <v>0.35365757816373738</v>
      </c>
    </row>
    <row r="604" spans="1:4" x14ac:dyDescent="0.3">
      <c r="A604" s="2">
        <v>44188</v>
      </c>
      <c r="B604" s="1">
        <v>3690.01</v>
      </c>
      <c r="C604" s="1">
        <f t="shared" si="11"/>
        <v>2.75</v>
      </c>
      <c r="D604" s="1">
        <f t="shared" si="12"/>
        <v>7.4581125280018215E-2</v>
      </c>
    </row>
    <row r="605" spans="1:4" x14ac:dyDescent="0.3">
      <c r="A605" s="2">
        <v>44187</v>
      </c>
      <c r="B605" s="1">
        <v>3687.26</v>
      </c>
      <c r="C605" s="1">
        <f t="shared" si="11"/>
        <v>-7.6599999999998545</v>
      </c>
      <c r="D605" s="1">
        <f t="shared" si="12"/>
        <v>-0.20731166033364334</v>
      </c>
    </row>
    <row r="606" spans="1:4" x14ac:dyDescent="0.3">
      <c r="A606" s="2">
        <v>44186</v>
      </c>
      <c r="B606" s="1">
        <v>3694.92</v>
      </c>
      <c r="C606" s="1">
        <f t="shared" si="11"/>
        <v>-14.489999999999782</v>
      </c>
      <c r="D606" s="1">
        <f t="shared" si="12"/>
        <v>-0.39062815919512217</v>
      </c>
    </row>
    <row r="607" spans="1:4" x14ac:dyDescent="0.3">
      <c r="A607" s="2">
        <v>44183</v>
      </c>
      <c r="B607" s="1">
        <v>3709.41</v>
      </c>
      <c r="C607" s="1">
        <f t="shared" si="11"/>
        <v>-13.070000000000164</v>
      </c>
      <c r="D607" s="1">
        <f t="shared" si="12"/>
        <v>-0.3511100126797233</v>
      </c>
    </row>
    <row r="608" spans="1:4" x14ac:dyDescent="0.3">
      <c r="A608" s="2">
        <v>44182</v>
      </c>
      <c r="B608" s="1">
        <v>3722.48</v>
      </c>
      <c r="C608" s="1">
        <f t="shared" si="11"/>
        <v>21.309999999999945</v>
      </c>
      <c r="D608" s="1">
        <f t="shared" si="12"/>
        <v>0.57576388007035462</v>
      </c>
    </row>
    <row r="609" spans="1:4" x14ac:dyDescent="0.3">
      <c r="A609" s="2">
        <v>44181</v>
      </c>
      <c r="B609" s="1">
        <v>3701.17</v>
      </c>
      <c r="C609" s="1">
        <f t="shared" si="11"/>
        <v>6.5500000000001819</v>
      </c>
      <c r="D609" s="1">
        <f t="shared" si="12"/>
        <v>0.17728480872187619</v>
      </c>
    </row>
    <row r="610" spans="1:4" x14ac:dyDescent="0.3">
      <c r="A610" s="2">
        <v>44180</v>
      </c>
      <c r="B610" s="1">
        <v>3694.62</v>
      </c>
      <c r="C610" s="1">
        <f t="shared" si="11"/>
        <v>47.130000000000109</v>
      </c>
      <c r="D610" s="1">
        <f t="shared" si="12"/>
        <v>1.2921214314501235</v>
      </c>
    </row>
    <row r="611" spans="1:4" x14ac:dyDescent="0.3">
      <c r="A611" s="2">
        <v>44179</v>
      </c>
      <c r="B611" s="1">
        <v>3647.49</v>
      </c>
      <c r="C611" s="1">
        <f t="shared" si="11"/>
        <v>-15.970000000000255</v>
      </c>
      <c r="D611" s="1">
        <f t="shared" si="12"/>
        <v>-0.4359266922526861</v>
      </c>
    </row>
    <row r="612" spans="1:4" x14ac:dyDescent="0.3">
      <c r="A612" s="2">
        <v>44176</v>
      </c>
      <c r="B612" s="1">
        <v>3663.46</v>
      </c>
      <c r="C612" s="1">
        <f t="shared" si="11"/>
        <v>-4.6399999999998727</v>
      </c>
      <c r="D612" s="1">
        <f t="shared" si="12"/>
        <v>-0.12649600610670028</v>
      </c>
    </row>
    <row r="613" spans="1:4" x14ac:dyDescent="0.3">
      <c r="A613" s="2">
        <v>44175</v>
      </c>
      <c r="B613" s="1">
        <v>3668.1</v>
      </c>
      <c r="C613" s="1">
        <f t="shared" si="11"/>
        <v>-4.7200000000002547</v>
      </c>
      <c r="D613" s="1">
        <f t="shared" si="12"/>
        <v>-0.12851160688517962</v>
      </c>
    </row>
    <row r="614" spans="1:4" x14ac:dyDescent="0.3">
      <c r="A614" s="2">
        <v>44174</v>
      </c>
      <c r="B614" s="1">
        <v>3672.82</v>
      </c>
      <c r="C614" s="1">
        <f t="shared" si="11"/>
        <v>-29.429999999999836</v>
      </c>
      <c r="D614" s="1">
        <f t="shared" si="12"/>
        <v>-0.79492200688769898</v>
      </c>
    </row>
    <row r="615" spans="1:4" x14ac:dyDescent="0.3">
      <c r="A615" s="2">
        <v>44173</v>
      </c>
      <c r="B615" s="1">
        <v>3702.25</v>
      </c>
      <c r="C615" s="1">
        <f t="shared" si="11"/>
        <v>10.289999999999964</v>
      </c>
      <c r="D615" s="1">
        <f t="shared" si="12"/>
        <v>0.27871374554437112</v>
      </c>
    </row>
    <row r="616" spans="1:4" x14ac:dyDescent="0.3">
      <c r="A616" s="2">
        <v>44172</v>
      </c>
      <c r="B616" s="1">
        <v>3691.96</v>
      </c>
      <c r="C616" s="1">
        <f t="shared" si="11"/>
        <v>-7.1599999999998545</v>
      </c>
      <c r="D616" s="1">
        <f t="shared" si="12"/>
        <v>-0.19355954929820754</v>
      </c>
    </row>
    <row r="617" spans="1:4" x14ac:dyDescent="0.3">
      <c r="A617" s="2">
        <v>44169</v>
      </c>
      <c r="B617" s="1">
        <v>3699.12</v>
      </c>
      <c r="C617" s="1">
        <f t="shared" si="11"/>
        <v>32.400000000000091</v>
      </c>
      <c r="D617" s="1">
        <f t="shared" si="12"/>
        <v>0.88362351093075264</v>
      </c>
    </row>
    <row r="618" spans="1:4" x14ac:dyDescent="0.3">
      <c r="A618" s="2">
        <v>44168</v>
      </c>
      <c r="B618" s="1">
        <v>3666.72</v>
      </c>
      <c r="C618" s="1">
        <f t="shared" si="11"/>
        <v>-2.2900000000004184</v>
      </c>
      <c r="D618" s="1">
        <f t="shared" si="12"/>
        <v>-6.2414656814792496E-2</v>
      </c>
    </row>
    <row r="619" spans="1:4" x14ac:dyDescent="0.3">
      <c r="A619" s="2">
        <v>44167</v>
      </c>
      <c r="B619" s="1">
        <v>3669.01</v>
      </c>
      <c r="C619" s="1">
        <f t="shared" si="11"/>
        <v>6.5600000000004002</v>
      </c>
      <c r="D619" s="1">
        <f t="shared" si="12"/>
        <v>0.17911507324333167</v>
      </c>
    </row>
    <row r="620" spans="1:4" x14ac:dyDescent="0.3">
      <c r="A620" s="2">
        <v>44166</v>
      </c>
      <c r="B620" s="1">
        <v>3662.45</v>
      </c>
      <c r="C620" s="1">
        <f t="shared" si="11"/>
        <v>40.819999999999709</v>
      </c>
      <c r="D620" s="1">
        <f t="shared" si="12"/>
        <v>1.1271167954760621</v>
      </c>
    </row>
    <row r="621" spans="1:4" x14ac:dyDescent="0.3">
      <c r="A621" s="2">
        <v>44165</v>
      </c>
      <c r="B621" s="1">
        <v>3621.63</v>
      </c>
      <c r="C621" s="1">
        <f t="shared" si="11"/>
        <v>-16.7199999999998</v>
      </c>
      <c r="D621" s="1">
        <f t="shared" si="12"/>
        <v>-0.45954897137438128</v>
      </c>
    </row>
    <row r="622" spans="1:4" x14ac:dyDescent="0.3">
      <c r="A622" s="2">
        <v>44162</v>
      </c>
      <c r="B622" s="1">
        <v>3638.35</v>
      </c>
      <c r="C622" s="1">
        <f t="shared" si="11"/>
        <v>8.6999999999998181</v>
      </c>
      <c r="D622" s="1">
        <f t="shared" si="12"/>
        <v>0.2396925323378237</v>
      </c>
    </row>
    <row r="623" spans="1:4" x14ac:dyDescent="0.3">
      <c r="A623" s="2">
        <v>44160</v>
      </c>
      <c r="B623" s="1">
        <v>3629.65</v>
      </c>
      <c r="C623" s="1">
        <f t="shared" si="11"/>
        <v>-5.7599999999997635</v>
      </c>
      <c r="D623" s="1">
        <f t="shared" si="12"/>
        <v>-0.15844155129682108</v>
      </c>
    </row>
    <row r="624" spans="1:4" x14ac:dyDescent="0.3">
      <c r="A624" s="2">
        <v>44159</v>
      </c>
      <c r="B624" s="1">
        <v>3635.41</v>
      </c>
      <c r="C624" s="1">
        <f t="shared" si="11"/>
        <v>57.819999999999709</v>
      </c>
      <c r="D624" s="1">
        <f t="shared" si="12"/>
        <v>1.6161717804443692</v>
      </c>
    </row>
    <row r="625" spans="1:4" x14ac:dyDescent="0.3">
      <c r="A625" s="2">
        <v>44158</v>
      </c>
      <c r="B625" s="1">
        <v>3577.59</v>
      </c>
      <c r="C625" s="1">
        <f t="shared" si="11"/>
        <v>20.050000000000182</v>
      </c>
      <c r="D625" s="1">
        <f t="shared" si="12"/>
        <v>0.56359169538501841</v>
      </c>
    </row>
    <row r="626" spans="1:4" x14ac:dyDescent="0.3">
      <c r="A626" s="2">
        <v>44155</v>
      </c>
      <c r="B626" s="1">
        <v>3557.54</v>
      </c>
      <c r="C626" s="1">
        <f t="shared" si="11"/>
        <v>-24.329999999999927</v>
      </c>
      <c r="D626" s="1">
        <f t="shared" si="12"/>
        <v>-0.67925413261787637</v>
      </c>
    </row>
    <row r="627" spans="1:4" x14ac:dyDescent="0.3">
      <c r="A627" s="2">
        <v>44154</v>
      </c>
      <c r="B627" s="1">
        <v>3581.87</v>
      </c>
      <c r="C627" s="1">
        <f t="shared" si="11"/>
        <v>14.079999999999927</v>
      </c>
      <c r="D627" s="1">
        <f t="shared" si="12"/>
        <v>0.39464206133208307</v>
      </c>
    </row>
    <row r="628" spans="1:4" x14ac:dyDescent="0.3">
      <c r="A628" s="2">
        <v>44153</v>
      </c>
      <c r="B628" s="1">
        <v>3567.79</v>
      </c>
      <c r="C628" s="1">
        <f t="shared" si="11"/>
        <v>-41.740000000000236</v>
      </c>
      <c r="D628" s="1">
        <f t="shared" si="12"/>
        <v>-1.1563832410313872</v>
      </c>
    </row>
    <row r="629" spans="1:4" x14ac:dyDescent="0.3">
      <c r="A629" s="2">
        <v>44152</v>
      </c>
      <c r="B629" s="1">
        <v>3609.53</v>
      </c>
      <c r="C629" s="1">
        <f t="shared" si="11"/>
        <v>-17.379999999999654</v>
      </c>
      <c r="D629" s="1">
        <f t="shared" si="12"/>
        <v>-0.47919578925310125</v>
      </c>
    </row>
    <row r="630" spans="1:4" x14ac:dyDescent="0.3">
      <c r="A630" s="2">
        <v>44151</v>
      </c>
      <c r="B630" s="1">
        <v>3626.91</v>
      </c>
      <c r="C630" s="1">
        <f t="shared" si="11"/>
        <v>41.759999999999764</v>
      </c>
      <c r="D630" s="1">
        <f t="shared" si="12"/>
        <v>1.1648048198820067</v>
      </c>
    </row>
    <row r="631" spans="1:4" x14ac:dyDescent="0.3">
      <c r="A631" s="2">
        <v>44148</v>
      </c>
      <c r="B631" s="1">
        <v>3585.15</v>
      </c>
      <c r="C631" s="1">
        <f t="shared" si="11"/>
        <v>48.139999999999873</v>
      </c>
      <c r="D631" s="1">
        <f t="shared" si="12"/>
        <v>1.3610365817455949</v>
      </c>
    </row>
    <row r="632" spans="1:4" x14ac:dyDescent="0.3">
      <c r="A632" s="2">
        <v>44147</v>
      </c>
      <c r="B632" s="1">
        <v>3537.01</v>
      </c>
      <c r="C632" s="1">
        <f t="shared" si="11"/>
        <v>-35.649999999999636</v>
      </c>
      <c r="D632" s="1">
        <f t="shared" si="12"/>
        <v>-0.99785593927212879</v>
      </c>
    </row>
    <row r="633" spans="1:4" x14ac:dyDescent="0.3">
      <c r="A633" s="2">
        <v>44146</v>
      </c>
      <c r="B633" s="1">
        <v>3572.66</v>
      </c>
      <c r="C633" s="1">
        <f t="shared" si="11"/>
        <v>27.129999999999654</v>
      </c>
      <c r="D633" s="1">
        <f t="shared" si="12"/>
        <v>0.7651888434169124</v>
      </c>
    </row>
    <row r="634" spans="1:4" x14ac:dyDescent="0.3">
      <c r="A634" s="2">
        <v>44145</v>
      </c>
      <c r="B634" s="1">
        <v>3545.53</v>
      </c>
      <c r="C634" s="1">
        <f t="shared" si="11"/>
        <v>-4.9699999999997999</v>
      </c>
      <c r="D634" s="1">
        <f t="shared" si="12"/>
        <v>-0.13998028446697083</v>
      </c>
    </row>
    <row r="635" spans="1:4" x14ac:dyDescent="0.3">
      <c r="A635" s="2">
        <v>44144</v>
      </c>
      <c r="B635" s="1">
        <v>3550.5</v>
      </c>
      <c r="C635" s="1">
        <f t="shared" si="11"/>
        <v>41.059999999999945</v>
      </c>
      <c r="D635" s="1">
        <f t="shared" si="12"/>
        <v>1.1699872344305629</v>
      </c>
    </row>
    <row r="636" spans="1:4" x14ac:dyDescent="0.3">
      <c r="A636" s="2">
        <v>44141</v>
      </c>
      <c r="B636" s="1">
        <v>3509.44</v>
      </c>
      <c r="C636" s="1">
        <f t="shared" si="11"/>
        <v>-1.0099999999997635</v>
      </c>
      <c r="D636" s="1">
        <f t="shared" si="12"/>
        <v>-2.8771240154389425E-2</v>
      </c>
    </row>
    <row r="637" spans="1:4" x14ac:dyDescent="0.3">
      <c r="A637" s="2">
        <v>44140</v>
      </c>
      <c r="B637" s="1">
        <v>3510.45</v>
      </c>
      <c r="C637" s="1">
        <f t="shared" si="11"/>
        <v>67.009999999999764</v>
      </c>
      <c r="D637" s="1">
        <f t="shared" si="12"/>
        <v>1.9460190971818809</v>
      </c>
    </row>
    <row r="638" spans="1:4" x14ac:dyDescent="0.3">
      <c r="A638" s="2">
        <v>44139</v>
      </c>
      <c r="B638" s="1">
        <v>3443.44</v>
      </c>
      <c r="C638" s="1">
        <f t="shared" si="11"/>
        <v>74.2800000000002</v>
      </c>
      <c r="D638" s="1">
        <f t="shared" si="12"/>
        <v>2.204703843094427</v>
      </c>
    </row>
    <row r="639" spans="1:4" x14ac:dyDescent="0.3">
      <c r="A639" s="2">
        <v>44138</v>
      </c>
      <c r="B639" s="1">
        <v>3369.16</v>
      </c>
      <c r="C639" s="1">
        <f t="shared" si="11"/>
        <v>58.920000000000073</v>
      </c>
      <c r="D639" s="1">
        <f t="shared" si="12"/>
        <v>1.7799313644932113</v>
      </c>
    </row>
    <row r="640" spans="1:4" x14ac:dyDescent="0.3">
      <c r="A640" s="2">
        <v>44137</v>
      </c>
      <c r="B640" s="1">
        <v>3310.24</v>
      </c>
      <c r="C640" s="1">
        <f t="shared" si="11"/>
        <v>40.279999999999745</v>
      </c>
      <c r="D640" s="1">
        <f t="shared" si="12"/>
        <v>1.231819349472157</v>
      </c>
    </row>
    <row r="641" spans="1:4" x14ac:dyDescent="0.3">
      <c r="A641" s="2">
        <v>44134</v>
      </c>
      <c r="B641" s="1">
        <v>3269.96</v>
      </c>
      <c r="C641" s="1">
        <f t="shared" si="11"/>
        <v>-40.150000000000091</v>
      </c>
      <c r="D641" s="1">
        <f t="shared" si="12"/>
        <v>-1.2129506270184403</v>
      </c>
    </row>
    <row r="642" spans="1:4" x14ac:dyDescent="0.3">
      <c r="A642" s="2">
        <v>44133</v>
      </c>
      <c r="B642" s="1">
        <v>3310.11</v>
      </c>
      <c r="C642" s="1">
        <f t="shared" ref="C642:C705" si="13">IF(AND(ISNUMBER(B642),ISNUMBER(B643)), (B642 - B643), "")</f>
        <v>39.079999999999927</v>
      </c>
      <c r="D642" s="1">
        <f t="shared" ref="D642:D705" si="14">IF(AND(ISNUMBER(C642),ISNUMBER(B643)), (100*C642/ABS(B643)), "")</f>
        <v>1.1947307117329993</v>
      </c>
    </row>
    <row r="643" spans="1:4" x14ac:dyDescent="0.3">
      <c r="A643" s="2">
        <v>44132</v>
      </c>
      <c r="B643" s="1">
        <v>3271.03</v>
      </c>
      <c r="C643" s="1">
        <f t="shared" si="13"/>
        <v>-119.64999999999964</v>
      </c>
      <c r="D643" s="1">
        <f t="shared" si="14"/>
        <v>-3.5287906850543149</v>
      </c>
    </row>
    <row r="644" spans="1:4" x14ac:dyDescent="0.3">
      <c r="A644" s="2">
        <v>44131</v>
      </c>
      <c r="B644" s="1">
        <v>3390.68</v>
      </c>
      <c r="C644" s="1">
        <f t="shared" si="13"/>
        <v>-10.289999999999964</v>
      </c>
      <c r="D644" s="1">
        <f t="shared" si="14"/>
        <v>-0.30256074002416855</v>
      </c>
    </row>
    <row r="645" spans="1:4" x14ac:dyDescent="0.3">
      <c r="A645" s="2">
        <v>44130</v>
      </c>
      <c r="B645" s="1">
        <v>3400.97</v>
      </c>
      <c r="C645" s="1">
        <f t="shared" si="13"/>
        <v>-64.420000000000073</v>
      </c>
      <c r="D645" s="1">
        <f t="shared" si="14"/>
        <v>-1.858953826264867</v>
      </c>
    </row>
    <row r="646" spans="1:4" x14ac:dyDescent="0.3">
      <c r="A646" s="2">
        <v>44127</v>
      </c>
      <c r="B646" s="1">
        <v>3465.39</v>
      </c>
      <c r="C646" s="1">
        <f t="shared" si="13"/>
        <v>11.900000000000091</v>
      </c>
      <c r="D646" s="1">
        <f t="shared" si="14"/>
        <v>0.3445789621513336</v>
      </c>
    </row>
    <row r="647" spans="1:4" x14ac:dyDescent="0.3">
      <c r="A647" s="2">
        <v>44126</v>
      </c>
      <c r="B647" s="1">
        <v>3453.49</v>
      </c>
      <c r="C647" s="1">
        <f t="shared" si="13"/>
        <v>17.929999999999836</v>
      </c>
      <c r="D647" s="1">
        <f t="shared" si="14"/>
        <v>0.52189453829942822</v>
      </c>
    </row>
    <row r="648" spans="1:4" x14ac:dyDescent="0.3">
      <c r="A648" s="2">
        <v>44125</v>
      </c>
      <c r="B648" s="1">
        <v>3435.56</v>
      </c>
      <c r="C648" s="1">
        <f t="shared" si="13"/>
        <v>-7.5599999999999454</v>
      </c>
      <c r="D648" s="1">
        <f t="shared" si="14"/>
        <v>-0.21956829851994544</v>
      </c>
    </row>
    <row r="649" spans="1:4" x14ac:dyDescent="0.3">
      <c r="A649" s="2">
        <v>44124</v>
      </c>
      <c r="B649" s="1">
        <v>3443.12</v>
      </c>
      <c r="C649" s="1">
        <f t="shared" si="13"/>
        <v>16.199999999999818</v>
      </c>
      <c r="D649" s="1">
        <f t="shared" si="14"/>
        <v>0.47272769717413354</v>
      </c>
    </row>
    <row r="650" spans="1:4" x14ac:dyDescent="0.3">
      <c r="A650" s="2">
        <v>44123</v>
      </c>
      <c r="B650" s="1">
        <v>3426.92</v>
      </c>
      <c r="C650" s="1">
        <f t="shared" si="13"/>
        <v>-56.889999999999873</v>
      </c>
      <c r="D650" s="1">
        <f t="shared" si="14"/>
        <v>-1.6329822808936156</v>
      </c>
    </row>
    <row r="651" spans="1:4" x14ac:dyDescent="0.3">
      <c r="A651" s="2">
        <v>44120</v>
      </c>
      <c r="B651" s="1">
        <v>3483.81</v>
      </c>
      <c r="C651" s="1">
        <f t="shared" si="13"/>
        <v>0.46999999999979991</v>
      </c>
      <c r="D651" s="1">
        <f t="shared" si="14"/>
        <v>1.349279714296623E-2</v>
      </c>
    </row>
    <row r="652" spans="1:4" x14ac:dyDescent="0.3">
      <c r="A652" s="2">
        <v>44119</v>
      </c>
      <c r="B652" s="1">
        <v>3483.34</v>
      </c>
      <c r="C652" s="1">
        <f t="shared" si="13"/>
        <v>-5.3299999999999272</v>
      </c>
      <c r="D652" s="1">
        <f t="shared" si="14"/>
        <v>-0.15278028589691564</v>
      </c>
    </row>
    <row r="653" spans="1:4" x14ac:dyDescent="0.3">
      <c r="A653" s="2">
        <v>44118</v>
      </c>
      <c r="B653" s="1">
        <v>3488.67</v>
      </c>
      <c r="C653" s="1">
        <f t="shared" si="13"/>
        <v>-23.259999999999764</v>
      </c>
      <c r="D653" s="1">
        <f t="shared" si="14"/>
        <v>-0.66231388438834959</v>
      </c>
    </row>
    <row r="654" spans="1:4" x14ac:dyDescent="0.3">
      <c r="A654" s="2">
        <v>44117</v>
      </c>
      <c r="B654" s="1">
        <v>3511.93</v>
      </c>
      <c r="C654" s="1">
        <f t="shared" si="13"/>
        <v>-22.289999999999964</v>
      </c>
      <c r="D654" s="1">
        <f t="shared" si="14"/>
        <v>-0.63069078891523345</v>
      </c>
    </row>
    <row r="655" spans="1:4" x14ac:dyDescent="0.3">
      <c r="A655" s="2">
        <v>44116</v>
      </c>
      <c r="B655" s="1">
        <v>3534.22</v>
      </c>
      <c r="C655" s="1">
        <f t="shared" si="13"/>
        <v>57.089999999999691</v>
      </c>
      <c r="D655" s="1">
        <f t="shared" si="14"/>
        <v>1.6418713134107636</v>
      </c>
    </row>
    <row r="656" spans="1:4" x14ac:dyDescent="0.3">
      <c r="A656" s="2">
        <v>44113</v>
      </c>
      <c r="B656" s="1">
        <v>3477.13</v>
      </c>
      <c r="C656" s="1">
        <f t="shared" si="13"/>
        <v>30.300000000000182</v>
      </c>
      <c r="D656" s="1">
        <f t="shared" si="14"/>
        <v>0.87906859346124355</v>
      </c>
    </row>
    <row r="657" spans="1:4" x14ac:dyDescent="0.3">
      <c r="A657" s="2">
        <v>44112</v>
      </c>
      <c r="B657" s="1">
        <v>3446.83</v>
      </c>
      <c r="C657" s="1">
        <f t="shared" si="13"/>
        <v>27.380000000000109</v>
      </c>
      <c r="D657" s="1">
        <f t="shared" si="14"/>
        <v>0.80071356504701374</v>
      </c>
    </row>
    <row r="658" spans="1:4" x14ac:dyDescent="0.3">
      <c r="A658" s="2">
        <v>44111</v>
      </c>
      <c r="B658" s="1">
        <v>3419.45</v>
      </c>
      <c r="C658" s="1">
        <f t="shared" si="13"/>
        <v>58.5</v>
      </c>
      <c r="D658" s="1">
        <f t="shared" si="14"/>
        <v>1.7405793004953958</v>
      </c>
    </row>
    <row r="659" spans="1:4" x14ac:dyDescent="0.3">
      <c r="A659" s="2">
        <v>44110</v>
      </c>
      <c r="B659" s="1">
        <v>3360.95</v>
      </c>
      <c r="C659" s="1">
        <f t="shared" si="13"/>
        <v>-47.680000000000291</v>
      </c>
      <c r="D659" s="1">
        <f t="shared" si="14"/>
        <v>-1.3988024514247746</v>
      </c>
    </row>
    <row r="660" spans="1:4" x14ac:dyDescent="0.3">
      <c r="A660" s="2">
        <v>44109</v>
      </c>
      <c r="B660" s="1">
        <v>3408.63</v>
      </c>
      <c r="C660" s="1">
        <f t="shared" si="13"/>
        <v>60.190000000000055</v>
      </c>
      <c r="D660" s="1">
        <f t="shared" si="14"/>
        <v>1.7975534875942245</v>
      </c>
    </row>
    <row r="661" spans="1:4" x14ac:dyDescent="0.3">
      <c r="A661" s="2">
        <v>44106</v>
      </c>
      <c r="B661" s="1">
        <v>3348.44</v>
      </c>
      <c r="C661" s="1">
        <f t="shared" si="13"/>
        <v>-32.360000000000127</v>
      </c>
      <c r="D661" s="1">
        <f t="shared" si="14"/>
        <v>-0.95716990061524276</v>
      </c>
    </row>
    <row r="662" spans="1:4" x14ac:dyDescent="0.3">
      <c r="A662" s="2">
        <v>44105</v>
      </c>
      <c r="B662" s="1">
        <v>3380.8</v>
      </c>
      <c r="C662" s="1">
        <f t="shared" si="13"/>
        <v>17.800000000000182</v>
      </c>
      <c r="D662" s="1">
        <f t="shared" si="14"/>
        <v>0.52928932500743919</v>
      </c>
    </row>
    <row r="663" spans="1:4" x14ac:dyDescent="0.3">
      <c r="A663" s="2">
        <v>44104</v>
      </c>
      <c r="B663" s="1">
        <v>3363</v>
      </c>
      <c r="C663" s="1">
        <f t="shared" si="13"/>
        <v>27.5300000000002</v>
      </c>
      <c r="D663" s="1">
        <f t="shared" si="14"/>
        <v>0.82537093722924215</v>
      </c>
    </row>
    <row r="664" spans="1:4" x14ac:dyDescent="0.3">
      <c r="A664" s="2">
        <v>44103</v>
      </c>
      <c r="B664" s="1">
        <v>3335.47</v>
      </c>
      <c r="C664" s="1">
        <f t="shared" si="13"/>
        <v>-16.130000000000109</v>
      </c>
      <c r="D664" s="1">
        <f t="shared" si="14"/>
        <v>-0.48126268051080406</v>
      </c>
    </row>
    <row r="665" spans="1:4" x14ac:dyDescent="0.3">
      <c r="A665" s="2">
        <v>44102</v>
      </c>
      <c r="B665" s="1">
        <v>3351.6</v>
      </c>
      <c r="C665" s="1">
        <f t="shared" si="13"/>
        <v>53.139999999999873</v>
      </c>
      <c r="D665" s="1">
        <f t="shared" si="14"/>
        <v>1.6110548559024476</v>
      </c>
    </row>
    <row r="666" spans="1:4" x14ac:dyDescent="0.3">
      <c r="A666" s="2">
        <v>44099</v>
      </c>
      <c r="B666" s="1">
        <v>3298.46</v>
      </c>
      <c r="C666" s="1">
        <f t="shared" si="13"/>
        <v>51.869999999999891</v>
      </c>
      <c r="D666" s="1">
        <f t="shared" si="14"/>
        <v>1.5976763311659277</v>
      </c>
    </row>
    <row r="667" spans="1:4" x14ac:dyDescent="0.3">
      <c r="A667" s="2">
        <v>44098</v>
      </c>
      <c r="B667" s="1">
        <v>3246.59</v>
      </c>
      <c r="C667" s="1">
        <f t="shared" si="13"/>
        <v>9.6700000000000728</v>
      </c>
      <c r="D667" s="1">
        <f t="shared" si="14"/>
        <v>0.298740778270704</v>
      </c>
    </row>
    <row r="668" spans="1:4" x14ac:dyDescent="0.3">
      <c r="A668" s="2">
        <v>44097</v>
      </c>
      <c r="B668" s="1">
        <v>3236.92</v>
      </c>
      <c r="C668" s="1">
        <f t="shared" si="13"/>
        <v>-78.650000000000091</v>
      </c>
      <c r="D668" s="1">
        <f t="shared" si="14"/>
        <v>-2.3721411401357861</v>
      </c>
    </row>
    <row r="669" spans="1:4" x14ac:dyDescent="0.3">
      <c r="A669" s="2">
        <v>44096</v>
      </c>
      <c r="B669" s="1">
        <v>3315.57</v>
      </c>
      <c r="C669" s="1">
        <f t="shared" si="13"/>
        <v>34.510000000000218</v>
      </c>
      <c r="D669" s="1">
        <f t="shared" si="14"/>
        <v>1.0517942372282194</v>
      </c>
    </row>
    <row r="670" spans="1:4" x14ac:dyDescent="0.3">
      <c r="A670" s="2">
        <v>44095</v>
      </c>
      <c r="B670" s="1">
        <v>3281.06</v>
      </c>
      <c r="C670" s="1">
        <f t="shared" si="13"/>
        <v>-38.409999999999854</v>
      </c>
      <c r="D670" s="1">
        <f t="shared" si="14"/>
        <v>-1.1571124305988563</v>
      </c>
    </row>
    <row r="671" spans="1:4" x14ac:dyDescent="0.3">
      <c r="A671" s="2">
        <v>44092</v>
      </c>
      <c r="B671" s="1">
        <v>3319.47</v>
      </c>
      <c r="C671" s="1">
        <f t="shared" si="13"/>
        <v>-37.540000000000418</v>
      </c>
      <c r="D671" s="1">
        <f t="shared" si="14"/>
        <v>-1.1182570203842233</v>
      </c>
    </row>
    <row r="672" spans="1:4" x14ac:dyDescent="0.3">
      <c r="A672" s="2">
        <v>44091</v>
      </c>
      <c r="B672" s="1">
        <v>3357.01</v>
      </c>
      <c r="C672" s="1">
        <f t="shared" si="13"/>
        <v>-28.479999999999563</v>
      </c>
      <c r="D672" s="1">
        <f t="shared" si="14"/>
        <v>-0.84123716212422917</v>
      </c>
    </row>
    <row r="673" spans="1:4" x14ac:dyDescent="0.3">
      <c r="A673" s="2">
        <v>44090</v>
      </c>
      <c r="B673" s="1">
        <v>3385.49</v>
      </c>
      <c r="C673" s="1">
        <f t="shared" si="13"/>
        <v>-15.710000000000036</v>
      </c>
      <c r="D673" s="1">
        <f t="shared" si="14"/>
        <v>-0.46189580148183101</v>
      </c>
    </row>
    <row r="674" spans="1:4" x14ac:dyDescent="0.3">
      <c r="A674" s="2">
        <v>44089</v>
      </c>
      <c r="B674" s="1">
        <v>3401.2</v>
      </c>
      <c r="C674" s="1">
        <f t="shared" si="13"/>
        <v>17.659999999999854</v>
      </c>
      <c r="D674" s="1">
        <f t="shared" si="14"/>
        <v>0.52193856138836414</v>
      </c>
    </row>
    <row r="675" spans="1:4" x14ac:dyDescent="0.3">
      <c r="A675" s="2">
        <v>44088</v>
      </c>
      <c r="B675" s="1">
        <v>3383.54</v>
      </c>
      <c r="C675" s="1">
        <f t="shared" si="13"/>
        <v>42.570000000000164</v>
      </c>
      <c r="D675" s="1">
        <f t="shared" si="14"/>
        <v>1.2741808516688318</v>
      </c>
    </row>
    <row r="676" spans="1:4" x14ac:dyDescent="0.3">
      <c r="A676" s="2">
        <v>44085</v>
      </c>
      <c r="B676" s="1">
        <v>3340.97</v>
      </c>
      <c r="C676" s="1">
        <f t="shared" si="13"/>
        <v>1.7799999999997453</v>
      </c>
      <c r="D676" s="1">
        <f t="shared" si="14"/>
        <v>5.3306340759278308E-2</v>
      </c>
    </row>
    <row r="677" spans="1:4" x14ac:dyDescent="0.3">
      <c r="A677" s="2">
        <v>44084</v>
      </c>
      <c r="B677" s="1">
        <v>3339.19</v>
      </c>
      <c r="C677" s="1">
        <f t="shared" si="13"/>
        <v>-59.769999999999982</v>
      </c>
      <c r="D677" s="1">
        <f t="shared" si="14"/>
        <v>-1.7584790641843382</v>
      </c>
    </row>
    <row r="678" spans="1:4" x14ac:dyDescent="0.3">
      <c r="A678" s="2">
        <v>44083</v>
      </c>
      <c r="B678" s="1">
        <v>3398.96</v>
      </c>
      <c r="C678" s="1">
        <f t="shared" si="13"/>
        <v>67.119999999999891</v>
      </c>
      <c r="D678" s="1">
        <f t="shared" si="14"/>
        <v>2.014502497118706</v>
      </c>
    </row>
    <row r="679" spans="1:4" x14ac:dyDescent="0.3">
      <c r="A679" s="2">
        <v>44082</v>
      </c>
      <c r="B679" s="1">
        <v>3331.84</v>
      </c>
      <c r="C679" s="1">
        <f t="shared" si="13"/>
        <v>-95.119999999999891</v>
      </c>
      <c r="D679" s="1">
        <f t="shared" si="14"/>
        <v>-2.7756378831384052</v>
      </c>
    </row>
    <row r="680" spans="1:4" x14ac:dyDescent="0.3">
      <c r="A680" s="2">
        <v>44078</v>
      </c>
      <c r="B680" s="1">
        <v>3426.96</v>
      </c>
      <c r="C680" s="1">
        <f t="shared" si="13"/>
        <v>-28.099999999999909</v>
      </c>
      <c r="D680" s="1">
        <f t="shared" si="14"/>
        <v>-0.81329991374968624</v>
      </c>
    </row>
    <row r="681" spans="1:4" x14ac:dyDescent="0.3">
      <c r="A681" s="2">
        <v>44077</v>
      </c>
      <c r="B681" s="1">
        <v>3455.06</v>
      </c>
      <c r="C681" s="1">
        <f t="shared" si="13"/>
        <v>-125.7800000000002</v>
      </c>
      <c r="D681" s="1">
        <f t="shared" si="14"/>
        <v>-3.5125836395929499</v>
      </c>
    </row>
    <row r="682" spans="1:4" x14ac:dyDescent="0.3">
      <c r="A682" s="2">
        <v>44076</v>
      </c>
      <c r="B682" s="1">
        <v>3580.84</v>
      </c>
      <c r="C682" s="1">
        <f t="shared" si="13"/>
        <v>54.190000000000055</v>
      </c>
      <c r="D682" s="1">
        <f t="shared" si="14"/>
        <v>1.5365857116527031</v>
      </c>
    </row>
    <row r="683" spans="1:4" x14ac:dyDescent="0.3">
      <c r="A683" s="2">
        <v>44075</v>
      </c>
      <c r="B683" s="1">
        <v>3526.65</v>
      </c>
      <c r="C683" s="1">
        <f t="shared" si="13"/>
        <v>26.340000000000146</v>
      </c>
      <c r="D683" s="1">
        <f t="shared" si="14"/>
        <v>0.75250477814822536</v>
      </c>
    </row>
    <row r="684" spans="1:4" x14ac:dyDescent="0.3">
      <c r="A684" s="2">
        <v>44074</v>
      </c>
      <c r="B684" s="1">
        <v>3500.31</v>
      </c>
      <c r="C684" s="1">
        <f t="shared" si="13"/>
        <v>-7.7000000000002728</v>
      </c>
      <c r="D684" s="1">
        <f t="shared" si="14"/>
        <v>-0.21949766391772749</v>
      </c>
    </row>
    <row r="685" spans="1:4" x14ac:dyDescent="0.3">
      <c r="A685" s="2">
        <v>44071</v>
      </c>
      <c r="B685" s="1">
        <v>3508.01</v>
      </c>
      <c r="C685" s="1">
        <f t="shared" si="13"/>
        <v>23.460000000000036</v>
      </c>
      <c r="D685" s="1">
        <f t="shared" si="14"/>
        <v>0.6732576659826961</v>
      </c>
    </row>
    <row r="686" spans="1:4" x14ac:dyDescent="0.3">
      <c r="A686" s="2">
        <v>44070</v>
      </c>
      <c r="B686" s="1">
        <v>3484.55</v>
      </c>
      <c r="C686" s="1">
        <f t="shared" si="13"/>
        <v>5.8200000000001637</v>
      </c>
      <c r="D686" s="1">
        <f t="shared" si="14"/>
        <v>0.16730243508407275</v>
      </c>
    </row>
    <row r="687" spans="1:4" x14ac:dyDescent="0.3">
      <c r="A687" s="2">
        <v>44069</v>
      </c>
      <c r="B687" s="1">
        <v>3478.73</v>
      </c>
      <c r="C687" s="1">
        <f t="shared" si="13"/>
        <v>35.110000000000127</v>
      </c>
      <c r="D687" s="1">
        <f t="shared" si="14"/>
        <v>1.0195666188487733</v>
      </c>
    </row>
    <row r="688" spans="1:4" x14ac:dyDescent="0.3">
      <c r="A688" s="2">
        <v>44068</v>
      </c>
      <c r="B688" s="1">
        <v>3443.62</v>
      </c>
      <c r="C688" s="1">
        <f t="shared" si="13"/>
        <v>12.339999999999691</v>
      </c>
      <c r="D688" s="1">
        <f t="shared" si="14"/>
        <v>0.35963255694666973</v>
      </c>
    </row>
    <row r="689" spans="1:4" x14ac:dyDescent="0.3">
      <c r="A689" s="2">
        <v>44067</v>
      </c>
      <c r="B689" s="1">
        <v>3431.28</v>
      </c>
      <c r="C689" s="1">
        <f t="shared" si="13"/>
        <v>34.120000000000346</v>
      </c>
      <c r="D689" s="1">
        <f t="shared" si="14"/>
        <v>1.0043683547433842</v>
      </c>
    </row>
    <row r="690" spans="1:4" x14ac:dyDescent="0.3">
      <c r="A690" s="2">
        <v>44064</v>
      </c>
      <c r="B690" s="1">
        <v>3397.16</v>
      </c>
      <c r="C690" s="1">
        <f t="shared" si="13"/>
        <v>11.649999999999636</v>
      </c>
      <c r="D690" s="1">
        <f t="shared" si="14"/>
        <v>0.34411358997609326</v>
      </c>
    </row>
    <row r="691" spans="1:4" x14ac:dyDescent="0.3">
      <c r="A691" s="2">
        <v>44063</v>
      </c>
      <c r="B691" s="1">
        <v>3385.51</v>
      </c>
      <c r="C691" s="1">
        <f t="shared" si="13"/>
        <v>10.660000000000309</v>
      </c>
      <c r="D691" s="1">
        <f t="shared" si="14"/>
        <v>0.31586589033587598</v>
      </c>
    </row>
    <row r="692" spans="1:4" x14ac:dyDescent="0.3">
      <c r="A692" s="2">
        <v>44062</v>
      </c>
      <c r="B692" s="1">
        <v>3374.85</v>
      </c>
      <c r="C692" s="1">
        <f t="shared" si="13"/>
        <v>-14.930000000000291</v>
      </c>
      <c r="D692" s="1">
        <f t="shared" si="14"/>
        <v>-0.44044156257929101</v>
      </c>
    </row>
    <row r="693" spans="1:4" x14ac:dyDescent="0.3">
      <c r="A693" s="2">
        <v>44061</v>
      </c>
      <c r="B693" s="1">
        <v>3389.78</v>
      </c>
      <c r="C693" s="1">
        <f t="shared" si="13"/>
        <v>7.7900000000004184</v>
      </c>
      <c r="D693" s="1">
        <f t="shared" si="14"/>
        <v>0.23033775972135986</v>
      </c>
    </row>
    <row r="694" spans="1:4" x14ac:dyDescent="0.3">
      <c r="A694" s="2">
        <v>44060</v>
      </c>
      <c r="B694" s="1">
        <v>3381.99</v>
      </c>
      <c r="C694" s="1">
        <f t="shared" si="13"/>
        <v>9.1399999999998727</v>
      </c>
      <c r="D694" s="1">
        <f t="shared" si="14"/>
        <v>0.27098744385311746</v>
      </c>
    </row>
    <row r="695" spans="1:4" x14ac:dyDescent="0.3">
      <c r="A695" s="2">
        <v>44057</v>
      </c>
      <c r="B695" s="1">
        <v>3372.85</v>
      </c>
      <c r="C695" s="1">
        <f t="shared" si="13"/>
        <v>-0.57999999999992724</v>
      </c>
      <c r="D695" s="1">
        <f t="shared" si="14"/>
        <v>-1.7193183199293516E-2</v>
      </c>
    </row>
    <row r="696" spans="1:4" x14ac:dyDescent="0.3">
      <c r="A696" s="2">
        <v>44056</v>
      </c>
      <c r="B696" s="1">
        <v>3373.43</v>
      </c>
      <c r="C696" s="1">
        <f t="shared" si="13"/>
        <v>-6.9200000000000728</v>
      </c>
      <c r="D696" s="1">
        <f t="shared" si="14"/>
        <v>-0.20471252976762977</v>
      </c>
    </row>
    <row r="697" spans="1:4" x14ac:dyDescent="0.3">
      <c r="A697" s="2">
        <v>44055</v>
      </c>
      <c r="B697" s="1">
        <v>3380.35</v>
      </c>
      <c r="C697" s="1">
        <f t="shared" si="13"/>
        <v>46.659999999999854</v>
      </c>
      <c r="D697" s="1">
        <f t="shared" si="14"/>
        <v>1.3996502374245912</v>
      </c>
    </row>
    <row r="698" spans="1:4" x14ac:dyDescent="0.3">
      <c r="A698" s="2">
        <v>44054</v>
      </c>
      <c r="B698" s="1">
        <v>3333.69</v>
      </c>
      <c r="C698" s="1">
        <f t="shared" si="13"/>
        <v>-26.779999999999745</v>
      </c>
      <c r="D698" s="1">
        <f t="shared" si="14"/>
        <v>-0.79691233666718486</v>
      </c>
    </row>
    <row r="699" spans="1:4" x14ac:dyDescent="0.3">
      <c r="A699" s="2">
        <v>44053</v>
      </c>
      <c r="B699" s="1">
        <v>3360.47</v>
      </c>
      <c r="C699" s="1">
        <f t="shared" si="13"/>
        <v>9.1899999999995998</v>
      </c>
      <c r="D699" s="1">
        <f t="shared" si="14"/>
        <v>0.27422358024395455</v>
      </c>
    </row>
    <row r="700" spans="1:4" x14ac:dyDescent="0.3">
      <c r="A700" s="2">
        <v>44050</v>
      </c>
      <c r="B700" s="1">
        <v>3351.28</v>
      </c>
      <c r="C700" s="1">
        <f t="shared" si="13"/>
        <v>2.1200000000003456</v>
      </c>
      <c r="D700" s="1">
        <f t="shared" si="14"/>
        <v>6.3299454191509091E-2</v>
      </c>
    </row>
    <row r="701" spans="1:4" x14ac:dyDescent="0.3">
      <c r="A701" s="2">
        <v>44049</v>
      </c>
      <c r="B701" s="1">
        <v>3349.16</v>
      </c>
      <c r="C701" s="1">
        <f t="shared" si="13"/>
        <v>21.389999999999873</v>
      </c>
      <c r="D701" s="1">
        <f t="shared" si="14"/>
        <v>0.64277278778280567</v>
      </c>
    </row>
    <row r="702" spans="1:4" x14ac:dyDescent="0.3">
      <c r="A702" s="2">
        <v>44048</v>
      </c>
      <c r="B702" s="1">
        <v>3327.77</v>
      </c>
      <c r="C702" s="1">
        <f t="shared" si="13"/>
        <v>21.259999999999764</v>
      </c>
      <c r="D702" s="1">
        <f t="shared" si="14"/>
        <v>0.6429740118735392</v>
      </c>
    </row>
    <row r="703" spans="1:4" x14ac:dyDescent="0.3">
      <c r="A703" s="2">
        <v>44047</v>
      </c>
      <c r="B703" s="1">
        <v>3306.51</v>
      </c>
      <c r="C703" s="1">
        <f t="shared" si="13"/>
        <v>11.900000000000091</v>
      </c>
      <c r="D703" s="1">
        <f t="shared" si="14"/>
        <v>0.36119601409575308</v>
      </c>
    </row>
    <row r="704" spans="1:4" x14ac:dyDescent="0.3">
      <c r="A704" s="2">
        <v>44046</v>
      </c>
      <c r="B704" s="1">
        <v>3294.61</v>
      </c>
      <c r="C704" s="1">
        <f t="shared" si="13"/>
        <v>23.490000000000236</v>
      </c>
      <c r="D704" s="1">
        <f t="shared" si="14"/>
        <v>0.71810266819927848</v>
      </c>
    </row>
    <row r="705" spans="1:4" x14ac:dyDescent="0.3">
      <c r="A705" s="2">
        <v>44043</v>
      </c>
      <c r="B705" s="1">
        <v>3271.12</v>
      </c>
      <c r="C705" s="1">
        <f t="shared" si="13"/>
        <v>24.900000000000091</v>
      </c>
      <c r="D705" s="1">
        <f t="shared" si="14"/>
        <v>0.76704597963169752</v>
      </c>
    </row>
    <row r="706" spans="1:4" x14ac:dyDescent="0.3">
      <c r="A706" s="2">
        <v>44042</v>
      </c>
      <c r="B706" s="1">
        <v>3246.22</v>
      </c>
      <c r="C706" s="1">
        <f t="shared" ref="C706:C769" si="15">IF(AND(ISNUMBER(B706),ISNUMBER(B707)), (B706 - B707), "")</f>
        <v>-12.220000000000255</v>
      </c>
      <c r="D706" s="1">
        <f t="shared" ref="D706:D769" si="16">IF(AND(ISNUMBER(C706),ISNUMBER(B707)), (100*C706/ABS(B707)), "")</f>
        <v>-0.37502608610255994</v>
      </c>
    </row>
    <row r="707" spans="1:4" x14ac:dyDescent="0.3">
      <c r="A707" s="2">
        <v>44041</v>
      </c>
      <c r="B707" s="1">
        <v>3258.44</v>
      </c>
      <c r="C707" s="1">
        <f t="shared" si="15"/>
        <v>40</v>
      </c>
      <c r="D707" s="1">
        <f t="shared" si="16"/>
        <v>1.2428381451883521</v>
      </c>
    </row>
    <row r="708" spans="1:4" x14ac:dyDescent="0.3">
      <c r="A708" s="2">
        <v>44040</v>
      </c>
      <c r="B708" s="1">
        <v>3218.44</v>
      </c>
      <c r="C708" s="1">
        <f t="shared" si="15"/>
        <v>-20.9699999999998</v>
      </c>
      <c r="D708" s="1">
        <f t="shared" si="16"/>
        <v>-0.6473401020556151</v>
      </c>
    </row>
    <row r="709" spans="1:4" x14ac:dyDescent="0.3">
      <c r="A709" s="2">
        <v>44039</v>
      </c>
      <c r="B709" s="1">
        <v>3239.41</v>
      </c>
      <c r="C709" s="1">
        <f t="shared" si="15"/>
        <v>23.779999999999745</v>
      </c>
      <c r="D709" s="1">
        <f t="shared" si="16"/>
        <v>0.73951294147646784</v>
      </c>
    </row>
    <row r="710" spans="1:4" x14ac:dyDescent="0.3">
      <c r="A710" s="2">
        <v>44036</v>
      </c>
      <c r="B710" s="1">
        <v>3215.63</v>
      </c>
      <c r="C710" s="1">
        <f t="shared" si="15"/>
        <v>-20.029999999999745</v>
      </c>
      <c r="D710" s="1">
        <f t="shared" si="16"/>
        <v>-0.61903908321639933</v>
      </c>
    </row>
    <row r="711" spans="1:4" x14ac:dyDescent="0.3">
      <c r="A711" s="2">
        <v>44035</v>
      </c>
      <c r="B711" s="1">
        <v>3235.66</v>
      </c>
      <c r="C711" s="1">
        <f t="shared" si="15"/>
        <v>-40.360000000000127</v>
      </c>
      <c r="D711" s="1">
        <f t="shared" si="16"/>
        <v>-1.2319827107282657</v>
      </c>
    </row>
    <row r="712" spans="1:4" x14ac:dyDescent="0.3">
      <c r="A712" s="2">
        <v>44034</v>
      </c>
      <c r="B712" s="1">
        <v>3276.02</v>
      </c>
      <c r="C712" s="1">
        <f t="shared" si="15"/>
        <v>18.7199999999998</v>
      </c>
      <c r="D712" s="1">
        <f t="shared" si="16"/>
        <v>0.57470911491111654</v>
      </c>
    </row>
    <row r="713" spans="1:4" x14ac:dyDescent="0.3">
      <c r="A713" s="2">
        <v>44033</v>
      </c>
      <c r="B713" s="1">
        <v>3257.3</v>
      </c>
      <c r="C713" s="1">
        <f t="shared" si="15"/>
        <v>5.4600000000000364</v>
      </c>
      <c r="D713" s="1">
        <f t="shared" si="16"/>
        <v>0.16790493997244749</v>
      </c>
    </row>
    <row r="714" spans="1:4" x14ac:dyDescent="0.3">
      <c r="A714" s="2">
        <v>44032</v>
      </c>
      <c r="B714" s="1">
        <v>3251.84</v>
      </c>
      <c r="C714" s="1">
        <f t="shared" si="15"/>
        <v>27.110000000000127</v>
      </c>
      <c r="D714" s="1">
        <f t="shared" si="16"/>
        <v>0.84069053843267894</v>
      </c>
    </row>
    <row r="715" spans="1:4" x14ac:dyDescent="0.3">
      <c r="A715" s="2">
        <v>44029</v>
      </c>
      <c r="B715" s="1">
        <v>3224.73</v>
      </c>
      <c r="C715" s="1">
        <f t="shared" si="15"/>
        <v>9.1599999999998545</v>
      </c>
      <c r="D715" s="1">
        <f t="shared" si="16"/>
        <v>0.28486395880045695</v>
      </c>
    </row>
    <row r="716" spans="1:4" x14ac:dyDescent="0.3">
      <c r="A716" s="2">
        <v>44028</v>
      </c>
      <c r="B716" s="1">
        <v>3215.57</v>
      </c>
      <c r="C716" s="1">
        <f t="shared" si="15"/>
        <v>-10.989999999999782</v>
      </c>
      <c r="D716" s="1">
        <f t="shared" si="16"/>
        <v>-0.34061043340275038</v>
      </c>
    </row>
    <row r="717" spans="1:4" x14ac:dyDescent="0.3">
      <c r="A717" s="2">
        <v>44027</v>
      </c>
      <c r="B717" s="1">
        <v>3226.56</v>
      </c>
      <c r="C717" s="1">
        <f t="shared" si="15"/>
        <v>29.039999999999964</v>
      </c>
      <c r="D717" s="1">
        <f t="shared" si="16"/>
        <v>0.90820385798994108</v>
      </c>
    </row>
    <row r="718" spans="1:4" x14ac:dyDescent="0.3">
      <c r="A718" s="2">
        <v>44026</v>
      </c>
      <c r="B718" s="1">
        <v>3197.52</v>
      </c>
      <c r="C718" s="1">
        <f t="shared" si="15"/>
        <v>42.300000000000182</v>
      </c>
      <c r="D718" s="1">
        <f t="shared" si="16"/>
        <v>1.3406355182839924</v>
      </c>
    </row>
    <row r="719" spans="1:4" x14ac:dyDescent="0.3">
      <c r="A719" s="2">
        <v>44025</v>
      </c>
      <c r="B719" s="1">
        <v>3155.22</v>
      </c>
      <c r="C719" s="1">
        <f t="shared" si="15"/>
        <v>-29.820000000000164</v>
      </c>
      <c r="D719" s="1">
        <f t="shared" si="16"/>
        <v>-0.93625197799714177</v>
      </c>
    </row>
    <row r="720" spans="1:4" x14ac:dyDescent="0.3">
      <c r="A720" s="2">
        <v>44022</v>
      </c>
      <c r="B720" s="1">
        <v>3185.04</v>
      </c>
      <c r="C720" s="1">
        <f t="shared" si="15"/>
        <v>32.989999999999782</v>
      </c>
      <c r="D720" s="1">
        <f t="shared" si="16"/>
        <v>1.0466204533557457</v>
      </c>
    </row>
    <row r="721" spans="1:4" x14ac:dyDescent="0.3">
      <c r="A721" s="2">
        <v>44021</v>
      </c>
      <c r="B721" s="1">
        <v>3152.05</v>
      </c>
      <c r="C721" s="1">
        <f t="shared" si="15"/>
        <v>-17.889999999999873</v>
      </c>
      <c r="D721" s="1">
        <f t="shared" si="16"/>
        <v>-0.56436399427118089</v>
      </c>
    </row>
    <row r="722" spans="1:4" x14ac:dyDescent="0.3">
      <c r="A722" s="2">
        <v>44020</v>
      </c>
      <c r="B722" s="1">
        <v>3169.94</v>
      </c>
      <c r="C722" s="1">
        <f t="shared" si="15"/>
        <v>24.619999999999891</v>
      </c>
      <c r="D722" s="1">
        <f t="shared" si="16"/>
        <v>0.78275024480815591</v>
      </c>
    </row>
    <row r="723" spans="1:4" x14ac:dyDescent="0.3">
      <c r="A723" s="2">
        <v>44019</v>
      </c>
      <c r="B723" s="1">
        <v>3145.32</v>
      </c>
      <c r="C723" s="1">
        <f t="shared" si="15"/>
        <v>-34.399999999999636</v>
      </c>
      <c r="D723" s="1">
        <f t="shared" si="16"/>
        <v>-1.081856264073555</v>
      </c>
    </row>
    <row r="724" spans="1:4" x14ac:dyDescent="0.3">
      <c r="A724" s="2">
        <v>44018</v>
      </c>
      <c r="B724" s="1">
        <v>3179.72</v>
      </c>
      <c r="C724" s="1">
        <f t="shared" si="15"/>
        <v>49.709999999999582</v>
      </c>
      <c r="D724" s="1">
        <f t="shared" si="16"/>
        <v>1.5881738397001792</v>
      </c>
    </row>
    <row r="725" spans="1:4" x14ac:dyDescent="0.3">
      <c r="A725" s="2">
        <v>44014</v>
      </c>
      <c r="B725" s="1">
        <v>3130.01</v>
      </c>
      <c r="C725" s="1">
        <f t="shared" si="15"/>
        <v>14.150000000000091</v>
      </c>
      <c r="D725" s="1">
        <f t="shared" si="16"/>
        <v>0.45412823425956528</v>
      </c>
    </row>
    <row r="726" spans="1:4" x14ac:dyDescent="0.3">
      <c r="A726" s="2">
        <v>44013</v>
      </c>
      <c r="B726" s="1">
        <v>3115.86</v>
      </c>
      <c r="C726" s="1">
        <f t="shared" si="15"/>
        <v>15.570000000000164</v>
      </c>
      <c r="D726" s="1">
        <f t="shared" si="16"/>
        <v>0.50221108347929266</v>
      </c>
    </row>
    <row r="727" spans="1:4" x14ac:dyDescent="0.3">
      <c r="A727" s="2">
        <v>44012</v>
      </c>
      <c r="B727" s="1">
        <v>3100.29</v>
      </c>
      <c r="C727" s="1">
        <f t="shared" si="15"/>
        <v>47.050000000000182</v>
      </c>
      <c r="D727" s="1">
        <f t="shared" si="16"/>
        <v>1.5409859690034253</v>
      </c>
    </row>
    <row r="728" spans="1:4" x14ac:dyDescent="0.3">
      <c r="A728" s="2">
        <v>44011</v>
      </c>
      <c r="B728" s="1">
        <v>3053.24</v>
      </c>
      <c r="C728" s="1">
        <f t="shared" si="15"/>
        <v>44.1899999999996</v>
      </c>
      <c r="D728" s="1">
        <f t="shared" si="16"/>
        <v>1.4685698143932338</v>
      </c>
    </row>
    <row r="729" spans="1:4" x14ac:dyDescent="0.3">
      <c r="A729" s="2">
        <v>44008</v>
      </c>
      <c r="B729" s="1">
        <v>3009.05</v>
      </c>
      <c r="C729" s="1">
        <f t="shared" si="15"/>
        <v>-74.710000000000036</v>
      </c>
      <c r="D729" s="1">
        <f t="shared" si="16"/>
        <v>-2.4226917788673576</v>
      </c>
    </row>
    <row r="730" spans="1:4" x14ac:dyDescent="0.3">
      <c r="A730" s="2">
        <v>44007</v>
      </c>
      <c r="B730" s="1">
        <v>3083.76</v>
      </c>
      <c r="C730" s="1">
        <f t="shared" si="15"/>
        <v>33.430000000000291</v>
      </c>
      <c r="D730" s="1">
        <f t="shared" si="16"/>
        <v>1.0959469958988139</v>
      </c>
    </row>
    <row r="731" spans="1:4" x14ac:dyDescent="0.3">
      <c r="A731" s="2">
        <v>44006</v>
      </c>
      <c r="B731" s="1">
        <v>3050.33</v>
      </c>
      <c r="C731" s="1">
        <f t="shared" si="15"/>
        <v>-80.960000000000036</v>
      </c>
      <c r="D731" s="1">
        <f t="shared" si="16"/>
        <v>-2.5855158736495194</v>
      </c>
    </row>
    <row r="732" spans="1:4" x14ac:dyDescent="0.3">
      <c r="A732" s="2">
        <v>44005</v>
      </c>
      <c r="B732" s="1">
        <v>3131.29</v>
      </c>
      <c r="C732" s="1">
        <f t="shared" si="15"/>
        <v>13.429999999999836</v>
      </c>
      <c r="D732" s="1">
        <f t="shared" si="16"/>
        <v>0.43074416426651085</v>
      </c>
    </row>
    <row r="733" spans="1:4" x14ac:dyDescent="0.3">
      <c r="A733" s="2">
        <v>44004</v>
      </c>
      <c r="B733" s="1">
        <v>3117.86</v>
      </c>
      <c r="C733" s="1">
        <f t="shared" si="15"/>
        <v>20.120000000000346</v>
      </c>
      <c r="D733" s="1">
        <f t="shared" si="16"/>
        <v>0.6495057687217245</v>
      </c>
    </row>
    <row r="734" spans="1:4" x14ac:dyDescent="0.3">
      <c r="A734" s="2">
        <v>44001</v>
      </c>
      <c r="B734" s="1">
        <v>3097.74</v>
      </c>
      <c r="C734" s="1">
        <f t="shared" si="15"/>
        <v>-17.600000000000364</v>
      </c>
      <c r="D734" s="1">
        <f t="shared" si="16"/>
        <v>-0.5649463621948283</v>
      </c>
    </row>
    <row r="735" spans="1:4" x14ac:dyDescent="0.3">
      <c r="A735" s="2">
        <v>44000</v>
      </c>
      <c r="B735" s="1">
        <v>3115.34</v>
      </c>
      <c r="C735" s="1">
        <f t="shared" si="15"/>
        <v>1.8500000000003638</v>
      </c>
      <c r="D735" s="1">
        <f t="shared" si="16"/>
        <v>5.9418851513907668E-2</v>
      </c>
    </row>
    <row r="736" spans="1:4" x14ac:dyDescent="0.3">
      <c r="A736" s="2">
        <v>43999</v>
      </c>
      <c r="B736" s="1">
        <v>3113.49</v>
      </c>
      <c r="C736" s="1">
        <f t="shared" si="15"/>
        <v>-11.25</v>
      </c>
      <c r="D736" s="1">
        <f t="shared" si="16"/>
        <v>-0.36002995449221376</v>
      </c>
    </row>
    <row r="737" spans="1:4" x14ac:dyDescent="0.3">
      <c r="A737" s="2">
        <v>43998</v>
      </c>
      <c r="B737" s="1">
        <v>3124.74</v>
      </c>
      <c r="C737" s="1">
        <f t="shared" si="15"/>
        <v>58.149999999999636</v>
      </c>
      <c r="D737" s="1">
        <f t="shared" si="16"/>
        <v>1.8962430582503573</v>
      </c>
    </row>
    <row r="738" spans="1:4" x14ac:dyDescent="0.3">
      <c r="A738" s="2">
        <v>43997</v>
      </c>
      <c r="B738" s="1">
        <v>3066.59</v>
      </c>
      <c r="C738" s="1">
        <f t="shared" si="15"/>
        <v>25.2800000000002</v>
      </c>
      <c r="D738" s="1">
        <f t="shared" si="16"/>
        <v>0.83122075684491881</v>
      </c>
    </row>
    <row r="739" spans="1:4" x14ac:dyDescent="0.3">
      <c r="A739" s="2">
        <v>43994</v>
      </c>
      <c r="B739" s="1">
        <v>3041.31</v>
      </c>
      <c r="C739" s="1">
        <f t="shared" si="15"/>
        <v>39.210000000000036</v>
      </c>
      <c r="D739" s="1">
        <f t="shared" si="16"/>
        <v>1.3060857399820138</v>
      </c>
    </row>
    <row r="740" spans="1:4" x14ac:dyDescent="0.3">
      <c r="A740" s="2">
        <v>43993</v>
      </c>
      <c r="B740" s="1">
        <v>3002.1</v>
      </c>
      <c r="C740" s="1">
        <f t="shared" si="15"/>
        <v>-188.03999999999996</v>
      </c>
      <c r="D740" s="1">
        <f t="shared" si="16"/>
        <v>-5.8944121574601729</v>
      </c>
    </row>
    <row r="741" spans="1:4" x14ac:dyDescent="0.3">
      <c r="A741" s="2">
        <v>43992</v>
      </c>
      <c r="B741" s="1">
        <v>3190.14</v>
      </c>
      <c r="C741" s="1">
        <f t="shared" si="15"/>
        <v>-17.039999999999964</v>
      </c>
      <c r="D741" s="1">
        <f t="shared" si="16"/>
        <v>-0.53130787794885115</v>
      </c>
    </row>
    <row r="742" spans="1:4" x14ac:dyDescent="0.3">
      <c r="A742" s="2">
        <v>43991</v>
      </c>
      <c r="B742" s="1">
        <v>3207.18</v>
      </c>
      <c r="C742" s="1">
        <f t="shared" si="15"/>
        <v>-25.210000000000036</v>
      </c>
      <c r="D742" s="1">
        <f t="shared" si="16"/>
        <v>-0.77991826481334359</v>
      </c>
    </row>
    <row r="743" spans="1:4" x14ac:dyDescent="0.3">
      <c r="A743" s="2">
        <v>43990</v>
      </c>
      <c r="B743" s="1">
        <v>3232.39</v>
      </c>
      <c r="C743" s="1">
        <f t="shared" si="15"/>
        <v>38.460000000000036</v>
      </c>
      <c r="D743" s="1">
        <f t="shared" si="16"/>
        <v>1.2041591393674889</v>
      </c>
    </row>
    <row r="744" spans="1:4" x14ac:dyDescent="0.3">
      <c r="A744" s="2">
        <v>43987</v>
      </c>
      <c r="B744" s="1">
        <v>3193.93</v>
      </c>
      <c r="C744" s="1">
        <f t="shared" si="15"/>
        <v>81.579999999999927</v>
      </c>
      <c r="D744" s="1">
        <f t="shared" si="16"/>
        <v>2.6211704981766166</v>
      </c>
    </row>
    <row r="745" spans="1:4" x14ac:dyDescent="0.3">
      <c r="A745" s="2">
        <v>43986</v>
      </c>
      <c r="B745" s="1">
        <v>3112.35</v>
      </c>
      <c r="C745" s="1">
        <f t="shared" si="15"/>
        <v>-10.519999999999982</v>
      </c>
      <c r="D745" s="1">
        <f t="shared" si="16"/>
        <v>-0.33686961032639789</v>
      </c>
    </row>
    <row r="746" spans="1:4" x14ac:dyDescent="0.3">
      <c r="A746" s="2">
        <v>43985</v>
      </c>
      <c r="B746" s="1">
        <v>3122.87</v>
      </c>
      <c r="C746" s="1">
        <f t="shared" si="15"/>
        <v>42.049999999999727</v>
      </c>
      <c r="D746" s="1">
        <f t="shared" si="16"/>
        <v>1.3648963587616194</v>
      </c>
    </row>
    <row r="747" spans="1:4" x14ac:dyDescent="0.3">
      <c r="A747" s="2">
        <v>43984</v>
      </c>
      <c r="B747" s="1">
        <v>3080.82</v>
      </c>
      <c r="C747" s="1">
        <f t="shared" si="15"/>
        <v>25.090000000000146</v>
      </c>
      <c r="D747" s="1">
        <f t="shared" si="16"/>
        <v>0.82108039650100451</v>
      </c>
    </row>
    <row r="748" spans="1:4" x14ac:dyDescent="0.3">
      <c r="A748" s="2">
        <v>43983</v>
      </c>
      <c r="B748" s="1">
        <v>3055.73</v>
      </c>
      <c r="C748" s="1">
        <f t="shared" si="15"/>
        <v>11.420000000000073</v>
      </c>
      <c r="D748" s="1">
        <f t="shared" si="16"/>
        <v>0.37512605483673056</v>
      </c>
    </row>
    <row r="749" spans="1:4" x14ac:dyDescent="0.3">
      <c r="A749" s="2">
        <v>43980</v>
      </c>
      <c r="B749" s="1">
        <v>3044.31</v>
      </c>
      <c r="C749" s="1">
        <f t="shared" si="15"/>
        <v>14.579999999999927</v>
      </c>
      <c r="D749" s="1">
        <f t="shared" si="16"/>
        <v>0.48123100078224551</v>
      </c>
    </row>
    <row r="750" spans="1:4" x14ac:dyDescent="0.3">
      <c r="A750" s="2">
        <v>43979</v>
      </c>
      <c r="B750" s="1">
        <v>3029.73</v>
      </c>
      <c r="C750" s="1">
        <f t="shared" si="15"/>
        <v>-6.4000000000000909</v>
      </c>
      <c r="D750" s="1">
        <f t="shared" si="16"/>
        <v>-0.21079466294263061</v>
      </c>
    </row>
    <row r="751" spans="1:4" x14ac:dyDescent="0.3">
      <c r="A751" s="2">
        <v>43978</v>
      </c>
      <c r="B751" s="1">
        <v>3036.13</v>
      </c>
      <c r="C751" s="1">
        <f t="shared" si="15"/>
        <v>44.360000000000127</v>
      </c>
      <c r="D751" s="1">
        <f t="shared" si="16"/>
        <v>1.4827343010993534</v>
      </c>
    </row>
    <row r="752" spans="1:4" x14ac:dyDescent="0.3">
      <c r="A752" s="2">
        <v>43977</v>
      </c>
      <c r="B752" s="1">
        <v>2991.77</v>
      </c>
      <c r="C752" s="1">
        <f t="shared" si="15"/>
        <v>36.320000000000164</v>
      </c>
      <c r="D752" s="1">
        <f t="shared" si="16"/>
        <v>1.2289160703107873</v>
      </c>
    </row>
    <row r="753" spans="1:4" x14ac:dyDescent="0.3">
      <c r="A753" s="2">
        <v>43973</v>
      </c>
      <c r="B753" s="1">
        <v>2955.45</v>
      </c>
      <c r="C753" s="1">
        <f t="shared" si="15"/>
        <v>6.9399999999995998</v>
      </c>
      <c r="D753" s="1">
        <f t="shared" si="16"/>
        <v>0.23537312066093041</v>
      </c>
    </row>
    <row r="754" spans="1:4" x14ac:dyDescent="0.3">
      <c r="A754" s="2">
        <v>43972</v>
      </c>
      <c r="B754" s="1">
        <v>2948.51</v>
      </c>
      <c r="C754" s="1">
        <f t="shared" si="15"/>
        <v>-23.099999999999909</v>
      </c>
      <c r="D754" s="1">
        <f t="shared" si="16"/>
        <v>-0.77735638256702289</v>
      </c>
    </row>
    <row r="755" spans="1:4" x14ac:dyDescent="0.3">
      <c r="A755" s="2">
        <v>43971</v>
      </c>
      <c r="B755" s="1">
        <v>2971.61</v>
      </c>
      <c r="C755" s="1">
        <f t="shared" si="15"/>
        <v>48.670000000000073</v>
      </c>
      <c r="D755" s="1">
        <f t="shared" si="16"/>
        <v>1.6651043127809695</v>
      </c>
    </row>
    <row r="756" spans="1:4" x14ac:dyDescent="0.3">
      <c r="A756" s="2">
        <v>43970</v>
      </c>
      <c r="B756" s="1">
        <v>2922.94</v>
      </c>
      <c r="C756" s="1">
        <f t="shared" si="15"/>
        <v>-30.9699999999998</v>
      </c>
      <c r="D756" s="1">
        <f t="shared" si="16"/>
        <v>-1.048440880053888</v>
      </c>
    </row>
    <row r="757" spans="1:4" x14ac:dyDescent="0.3">
      <c r="A757" s="2">
        <v>43969</v>
      </c>
      <c r="B757" s="1">
        <v>2953.91</v>
      </c>
      <c r="C757" s="1">
        <f t="shared" si="15"/>
        <v>90.210000000000036</v>
      </c>
      <c r="D757" s="1">
        <f t="shared" si="16"/>
        <v>3.1501204735132884</v>
      </c>
    </row>
    <row r="758" spans="1:4" x14ac:dyDescent="0.3">
      <c r="A758" s="2">
        <v>43966</v>
      </c>
      <c r="B758" s="1">
        <v>2863.7</v>
      </c>
      <c r="C758" s="1">
        <f t="shared" si="15"/>
        <v>11.199999999999818</v>
      </c>
      <c r="D758" s="1">
        <f t="shared" si="16"/>
        <v>0.39263803680980958</v>
      </c>
    </row>
    <row r="759" spans="1:4" x14ac:dyDescent="0.3">
      <c r="A759" s="2">
        <v>43965</v>
      </c>
      <c r="B759" s="1">
        <v>2852.5</v>
      </c>
      <c r="C759" s="1">
        <f t="shared" si="15"/>
        <v>32.5</v>
      </c>
      <c r="D759" s="1">
        <f t="shared" si="16"/>
        <v>1.1524822695035462</v>
      </c>
    </row>
    <row r="760" spans="1:4" x14ac:dyDescent="0.3">
      <c r="A760" s="2">
        <v>43964</v>
      </c>
      <c r="B760" s="1">
        <v>2820</v>
      </c>
      <c r="C760" s="1">
        <f t="shared" si="15"/>
        <v>-50.119999999999891</v>
      </c>
      <c r="D760" s="1">
        <f t="shared" si="16"/>
        <v>-1.7462684487059736</v>
      </c>
    </row>
    <row r="761" spans="1:4" x14ac:dyDescent="0.3">
      <c r="A761" s="2">
        <v>43963</v>
      </c>
      <c r="B761" s="1">
        <v>2870.12</v>
      </c>
      <c r="C761" s="1">
        <f t="shared" si="15"/>
        <v>-60.200000000000273</v>
      </c>
      <c r="D761" s="1">
        <f t="shared" si="16"/>
        <v>-2.054383139042844</v>
      </c>
    </row>
    <row r="762" spans="1:4" x14ac:dyDescent="0.3">
      <c r="A762" s="2">
        <v>43962</v>
      </c>
      <c r="B762" s="1">
        <v>2930.32</v>
      </c>
      <c r="C762" s="1">
        <f t="shared" si="15"/>
        <v>0.51999999999998181</v>
      </c>
      <c r="D762" s="1">
        <f t="shared" si="16"/>
        <v>1.7748651785104163E-2</v>
      </c>
    </row>
    <row r="763" spans="1:4" x14ac:dyDescent="0.3">
      <c r="A763" s="2">
        <v>43959</v>
      </c>
      <c r="B763" s="1">
        <v>2929.8</v>
      </c>
      <c r="C763" s="1">
        <f t="shared" si="15"/>
        <v>48.610000000000127</v>
      </c>
      <c r="D763" s="1">
        <f t="shared" si="16"/>
        <v>1.6871501011734777</v>
      </c>
    </row>
    <row r="764" spans="1:4" x14ac:dyDescent="0.3">
      <c r="A764" s="2">
        <v>43958</v>
      </c>
      <c r="B764" s="1">
        <v>2881.19</v>
      </c>
      <c r="C764" s="1">
        <f t="shared" si="15"/>
        <v>32.769999999999982</v>
      </c>
      <c r="D764" s="1">
        <f t="shared" si="16"/>
        <v>1.1504623615899334</v>
      </c>
    </row>
    <row r="765" spans="1:4" x14ac:dyDescent="0.3">
      <c r="A765" s="2">
        <v>43957</v>
      </c>
      <c r="B765" s="1">
        <v>2848.42</v>
      </c>
      <c r="C765" s="1">
        <f t="shared" si="15"/>
        <v>-20.019999999999982</v>
      </c>
      <c r="D765" s="1">
        <f t="shared" si="16"/>
        <v>-0.69794034388029669</v>
      </c>
    </row>
    <row r="766" spans="1:4" x14ac:dyDescent="0.3">
      <c r="A766" s="2">
        <v>43956</v>
      </c>
      <c r="B766" s="1">
        <v>2868.44</v>
      </c>
      <c r="C766" s="1">
        <f t="shared" si="15"/>
        <v>25.700000000000273</v>
      </c>
      <c r="D766" s="1">
        <f t="shared" si="16"/>
        <v>0.9040573531170728</v>
      </c>
    </row>
    <row r="767" spans="1:4" x14ac:dyDescent="0.3">
      <c r="A767" s="2">
        <v>43955</v>
      </c>
      <c r="B767" s="1">
        <v>2842.74</v>
      </c>
      <c r="C767" s="1">
        <f t="shared" si="15"/>
        <v>12.029999999999745</v>
      </c>
      <c r="D767" s="1">
        <f t="shared" si="16"/>
        <v>0.42498171836746773</v>
      </c>
    </row>
    <row r="768" spans="1:4" x14ac:dyDescent="0.3">
      <c r="A768" s="2">
        <v>43952</v>
      </c>
      <c r="B768" s="1">
        <v>2830.71</v>
      </c>
      <c r="C768" s="1">
        <f t="shared" si="15"/>
        <v>-81.7199999999998</v>
      </c>
      <c r="D768" s="1">
        <f t="shared" si="16"/>
        <v>-2.8059043479156514</v>
      </c>
    </row>
    <row r="769" spans="1:4" x14ac:dyDescent="0.3">
      <c r="A769" s="2">
        <v>43951</v>
      </c>
      <c r="B769" s="1">
        <v>2912.43</v>
      </c>
      <c r="C769" s="1">
        <f t="shared" si="15"/>
        <v>-27.080000000000382</v>
      </c>
      <c r="D769" s="1">
        <f t="shared" si="16"/>
        <v>-0.92124197570344646</v>
      </c>
    </row>
    <row r="770" spans="1:4" x14ac:dyDescent="0.3">
      <c r="A770" s="2">
        <v>43950</v>
      </c>
      <c r="B770" s="1">
        <v>2939.51</v>
      </c>
      <c r="C770" s="1">
        <f t="shared" ref="C770:C833" si="17">IF(AND(ISNUMBER(B770),ISNUMBER(B771)), (B770 - B771), "")</f>
        <v>76.120000000000346</v>
      </c>
      <c r="D770" s="1">
        <f t="shared" ref="D770:D833" si="18">IF(AND(ISNUMBER(C770),ISNUMBER(B771)), (100*C770/ABS(B771)), "")</f>
        <v>2.6583874358714792</v>
      </c>
    </row>
    <row r="771" spans="1:4" x14ac:dyDescent="0.3">
      <c r="A771" s="2">
        <v>43949</v>
      </c>
      <c r="B771" s="1">
        <v>2863.39</v>
      </c>
      <c r="C771" s="1">
        <f t="shared" si="17"/>
        <v>-15.090000000000146</v>
      </c>
      <c r="D771" s="1">
        <f t="shared" si="18"/>
        <v>-0.52423501292349239</v>
      </c>
    </row>
    <row r="772" spans="1:4" x14ac:dyDescent="0.3">
      <c r="A772" s="2">
        <v>43948</v>
      </c>
      <c r="B772" s="1">
        <v>2878.48</v>
      </c>
      <c r="C772" s="1">
        <f t="shared" si="17"/>
        <v>41.740000000000236</v>
      </c>
      <c r="D772" s="1">
        <f t="shared" si="18"/>
        <v>1.4714073196697701</v>
      </c>
    </row>
    <row r="773" spans="1:4" x14ac:dyDescent="0.3">
      <c r="A773" s="2">
        <v>43945</v>
      </c>
      <c r="B773" s="1">
        <v>2836.74</v>
      </c>
      <c r="C773" s="1">
        <f t="shared" si="17"/>
        <v>38.9399999999996</v>
      </c>
      <c r="D773" s="1">
        <f t="shared" si="18"/>
        <v>1.3918078490242189</v>
      </c>
    </row>
    <row r="774" spans="1:4" x14ac:dyDescent="0.3">
      <c r="A774" s="2">
        <v>43944</v>
      </c>
      <c r="B774" s="1">
        <v>2797.8</v>
      </c>
      <c r="C774" s="1">
        <f t="shared" si="17"/>
        <v>-1.5099999999997635</v>
      </c>
      <c r="D774" s="1">
        <f t="shared" si="18"/>
        <v>-5.3941864245109099E-2</v>
      </c>
    </row>
    <row r="775" spans="1:4" x14ac:dyDescent="0.3">
      <c r="A775" s="2">
        <v>43943</v>
      </c>
      <c r="B775" s="1">
        <v>2799.31</v>
      </c>
      <c r="C775" s="1">
        <f t="shared" si="17"/>
        <v>62.75</v>
      </c>
      <c r="D775" s="1">
        <f t="shared" si="18"/>
        <v>2.2930248194813929</v>
      </c>
    </row>
    <row r="776" spans="1:4" x14ac:dyDescent="0.3">
      <c r="A776" s="2">
        <v>43942</v>
      </c>
      <c r="B776" s="1">
        <v>2736.56</v>
      </c>
      <c r="C776" s="1">
        <f t="shared" si="17"/>
        <v>-86.599999999999909</v>
      </c>
      <c r="D776" s="1">
        <f t="shared" si="18"/>
        <v>-3.0674846625766841</v>
      </c>
    </row>
    <row r="777" spans="1:4" x14ac:dyDescent="0.3">
      <c r="A777" s="2">
        <v>43941</v>
      </c>
      <c r="B777" s="1">
        <v>2823.16</v>
      </c>
      <c r="C777" s="1">
        <f t="shared" si="17"/>
        <v>-51.400000000000091</v>
      </c>
      <c r="D777" s="1">
        <f t="shared" si="18"/>
        <v>-1.7880997439608182</v>
      </c>
    </row>
    <row r="778" spans="1:4" x14ac:dyDescent="0.3">
      <c r="A778" s="2">
        <v>43938</v>
      </c>
      <c r="B778" s="1">
        <v>2874.56</v>
      </c>
      <c r="C778" s="1">
        <f t="shared" si="17"/>
        <v>75.009999999999764</v>
      </c>
      <c r="D778" s="1">
        <f t="shared" si="18"/>
        <v>2.6793591827257868</v>
      </c>
    </row>
    <row r="779" spans="1:4" x14ac:dyDescent="0.3">
      <c r="A779" s="2">
        <v>43937</v>
      </c>
      <c r="B779" s="1">
        <v>2799.55</v>
      </c>
      <c r="C779" s="1">
        <f t="shared" si="17"/>
        <v>16.190000000000055</v>
      </c>
      <c r="D779" s="1">
        <f t="shared" si="18"/>
        <v>0.58167107381007321</v>
      </c>
    </row>
    <row r="780" spans="1:4" x14ac:dyDescent="0.3">
      <c r="A780" s="2">
        <v>43936</v>
      </c>
      <c r="B780" s="1">
        <v>2783.36</v>
      </c>
      <c r="C780" s="1">
        <f t="shared" si="17"/>
        <v>-62.699999999999818</v>
      </c>
      <c r="D780" s="1">
        <f t="shared" si="18"/>
        <v>-2.2030456139364532</v>
      </c>
    </row>
    <row r="781" spans="1:4" x14ac:dyDescent="0.3">
      <c r="A781" s="2">
        <v>43935</v>
      </c>
      <c r="B781" s="1">
        <v>2846.06</v>
      </c>
      <c r="C781" s="1">
        <f t="shared" si="17"/>
        <v>84.429999999999836</v>
      </c>
      <c r="D781" s="1">
        <f t="shared" si="18"/>
        <v>3.0572524197665811</v>
      </c>
    </row>
    <row r="782" spans="1:4" x14ac:dyDescent="0.3">
      <c r="A782" s="2">
        <v>43934</v>
      </c>
      <c r="B782" s="1">
        <v>2761.63</v>
      </c>
      <c r="C782" s="1">
        <f t="shared" si="17"/>
        <v>-28.190000000000055</v>
      </c>
      <c r="D782" s="1">
        <f t="shared" si="18"/>
        <v>-1.0104594561656326</v>
      </c>
    </row>
    <row r="783" spans="1:4" x14ac:dyDescent="0.3">
      <c r="A783" s="2">
        <v>43930</v>
      </c>
      <c r="B783" s="1">
        <v>2789.82</v>
      </c>
      <c r="C783" s="1">
        <f t="shared" si="17"/>
        <v>39.840000000000146</v>
      </c>
      <c r="D783" s="1">
        <f t="shared" si="18"/>
        <v>1.4487378090022525</v>
      </c>
    </row>
    <row r="784" spans="1:4" x14ac:dyDescent="0.3">
      <c r="A784" s="2">
        <v>43929</v>
      </c>
      <c r="B784" s="1">
        <v>2749.98</v>
      </c>
      <c r="C784" s="1">
        <f t="shared" si="17"/>
        <v>90.570000000000164</v>
      </c>
      <c r="D784" s="1">
        <f t="shared" si="18"/>
        <v>3.4056426049386959</v>
      </c>
    </row>
    <row r="785" spans="1:4" x14ac:dyDescent="0.3">
      <c r="A785" s="2">
        <v>43928</v>
      </c>
      <c r="B785" s="1">
        <v>2659.41</v>
      </c>
      <c r="C785" s="1">
        <f t="shared" si="17"/>
        <v>-4.2699999999999818</v>
      </c>
      <c r="D785" s="1">
        <f t="shared" si="18"/>
        <v>-0.16030454108601566</v>
      </c>
    </row>
    <row r="786" spans="1:4" x14ac:dyDescent="0.3">
      <c r="A786" s="2">
        <v>43927</v>
      </c>
      <c r="B786" s="1">
        <v>2663.68</v>
      </c>
      <c r="C786" s="1">
        <f t="shared" si="17"/>
        <v>175.02999999999975</v>
      </c>
      <c r="D786" s="1">
        <f t="shared" si="18"/>
        <v>7.0331304120707907</v>
      </c>
    </row>
    <row r="787" spans="1:4" x14ac:dyDescent="0.3">
      <c r="A787" s="2">
        <v>43924</v>
      </c>
      <c r="B787" s="1">
        <v>2488.65</v>
      </c>
      <c r="C787" s="1">
        <f t="shared" si="17"/>
        <v>-38.25</v>
      </c>
      <c r="D787" s="1">
        <f t="shared" si="18"/>
        <v>-1.5137124539950135</v>
      </c>
    </row>
    <row r="788" spans="1:4" x14ac:dyDescent="0.3">
      <c r="A788" s="2">
        <v>43923</v>
      </c>
      <c r="B788" s="1">
        <v>2526.9</v>
      </c>
      <c r="C788" s="1">
        <f t="shared" si="17"/>
        <v>56.400000000000091</v>
      </c>
      <c r="D788" s="1">
        <f t="shared" si="18"/>
        <v>2.2829386763813031</v>
      </c>
    </row>
    <row r="789" spans="1:4" x14ac:dyDescent="0.3">
      <c r="A789" s="2">
        <v>43922</v>
      </c>
      <c r="B789" s="1">
        <v>2470.5</v>
      </c>
      <c r="C789" s="1">
        <f t="shared" si="17"/>
        <v>-114.09000000000015</v>
      </c>
      <c r="D789" s="1">
        <f t="shared" si="18"/>
        <v>-4.4142397827121567</v>
      </c>
    </row>
    <row r="790" spans="1:4" x14ac:dyDescent="0.3">
      <c r="A790" s="2">
        <v>43921</v>
      </c>
      <c r="B790" s="1">
        <v>2584.59</v>
      </c>
      <c r="C790" s="1">
        <f t="shared" si="17"/>
        <v>-42.059999999999945</v>
      </c>
      <c r="D790" s="1">
        <f t="shared" si="18"/>
        <v>-1.6012791959339823</v>
      </c>
    </row>
    <row r="791" spans="1:4" x14ac:dyDescent="0.3">
      <c r="A791" s="2">
        <v>43920</v>
      </c>
      <c r="B791" s="1">
        <v>2626.65</v>
      </c>
      <c r="C791" s="1">
        <f t="shared" si="17"/>
        <v>85.180000000000291</v>
      </c>
      <c r="D791" s="1">
        <f t="shared" si="18"/>
        <v>3.3516035994916447</v>
      </c>
    </row>
    <row r="792" spans="1:4" x14ac:dyDescent="0.3">
      <c r="A792" s="2">
        <v>43917</v>
      </c>
      <c r="B792" s="1">
        <v>2541.4699999999998</v>
      </c>
      <c r="C792" s="1">
        <f t="shared" si="17"/>
        <v>-88.600000000000364</v>
      </c>
      <c r="D792" s="1">
        <f t="shared" si="18"/>
        <v>-3.3687316307170669</v>
      </c>
    </row>
    <row r="793" spans="1:4" x14ac:dyDescent="0.3">
      <c r="A793" s="2">
        <v>43916</v>
      </c>
      <c r="B793" s="1">
        <v>2630.07</v>
      </c>
      <c r="C793" s="1">
        <f t="shared" si="17"/>
        <v>154.51000000000022</v>
      </c>
      <c r="D793" s="1">
        <f t="shared" si="18"/>
        <v>6.2414160836336112</v>
      </c>
    </row>
    <row r="794" spans="1:4" x14ac:dyDescent="0.3">
      <c r="A794" s="2">
        <v>43915</v>
      </c>
      <c r="B794" s="1">
        <v>2475.56</v>
      </c>
      <c r="C794" s="1">
        <f t="shared" si="17"/>
        <v>28.230000000000018</v>
      </c>
      <c r="D794" s="1">
        <f t="shared" si="18"/>
        <v>1.1535019797084993</v>
      </c>
    </row>
    <row r="795" spans="1:4" x14ac:dyDescent="0.3">
      <c r="A795" s="2">
        <v>43914</v>
      </c>
      <c r="B795" s="1">
        <v>2447.33</v>
      </c>
      <c r="C795" s="1">
        <f t="shared" si="17"/>
        <v>209.92999999999984</v>
      </c>
      <c r="D795" s="1">
        <f t="shared" si="18"/>
        <v>9.3827657101993314</v>
      </c>
    </row>
    <row r="796" spans="1:4" x14ac:dyDescent="0.3">
      <c r="A796" s="2">
        <v>43913</v>
      </c>
      <c r="B796" s="1">
        <v>2237.4</v>
      </c>
      <c r="C796" s="1">
        <f t="shared" si="17"/>
        <v>-67.519999999999982</v>
      </c>
      <c r="D796" s="1">
        <f t="shared" si="18"/>
        <v>-2.929385835517067</v>
      </c>
    </row>
    <row r="797" spans="1:4" x14ac:dyDescent="0.3">
      <c r="A797" s="2">
        <v>43910</v>
      </c>
      <c r="B797" s="1">
        <v>2304.92</v>
      </c>
      <c r="C797" s="1">
        <f t="shared" si="17"/>
        <v>-104.4699999999998</v>
      </c>
      <c r="D797" s="1">
        <f t="shared" si="18"/>
        <v>-4.3359522534749377</v>
      </c>
    </row>
    <row r="798" spans="1:4" x14ac:dyDescent="0.3">
      <c r="A798" s="2">
        <v>43909</v>
      </c>
      <c r="B798" s="1">
        <v>2409.39</v>
      </c>
      <c r="C798" s="1">
        <f t="shared" si="17"/>
        <v>11.289999999999964</v>
      </c>
      <c r="D798" s="1">
        <f t="shared" si="18"/>
        <v>0.47078937492181161</v>
      </c>
    </row>
    <row r="799" spans="1:4" x14ac:dyDescent="0.3">
      <c r="A799" s="2">
        <v>43908</v>
      </c>
      <c r="B799" s="1">
        <v>2398.1</v>
      </c>
      <c r="C799" s="1">
        <f t="shared" si="17"/>
        <v>-131.09000000000015</v>
      </c>
      <c r="D799" s="1">
        <f t="shared" si="18"/>
        <v>-5.1830823307066742</v>
      </c>
    </row>
    <row r="800" spans="1:4" x14ac:dyDescent="0.3">
      <c r="A800" s="2">
        <v>43907</v>
      </c>
      <c r="B800" s="1">
        <v>2529.19</v>
      </c>
      <c r="C800" s="1">
        <f t="shared" si="17"/>
        <v>143.05999999999995</v>
      </c>
      <c r="D800" s="1">
        <f t="shared" si="18"/>
        <v>5.9954822243549151</v>
      </c>
    </row>
    <row r="801" spans="1:4" x14ac:dyDescent="0.3">
      <c r="A801" s="2">
        <v>43906</v>
      </c>
      <c r="B801" s="1">
        <v>2386.13</v>
      </c>
      <c r="C801" s="1">
        <f t="shared" si="17"/>
        <v>-324.88999999999987</v>
      </c>
      <c r="D801" s="1">
        <f t="shared" si="18"/>
        <v>-11.984050283657069</v>
      </c>
    </row>
    <row r="802" spans="1:4" x14ac:dyDescent="0.3">
      <c r="A802" s="2">
        <v>43903</v>
      </c>
      <c r="B802" s="1">
        <v>2711.02</v>
      </c>
      <c r="C802" s="1">
        <f t="shared" si="17"/>
        <v>230.38000000000011</v>
      </c>
      <c r="D802" s="1">
        <f t="shared" si="18"/>
        <v>9.2871194530443812</v>
      </c>
    </row>
    <row r="803" spans="1:4" x14ac:dyDescent="0.3">
      <c r="A803" s="2">
        <v>43902</v>
      </c>
      <c r="B803" s="1">
        <v>2480.64</v>
      </c>
      <c r="C803" s="1">
        <f t="shared" si="17"/>
        <v>-260.74000000000024</v>
      </c>
      <c r="D803" s="1">
        <f t="shared" si="18"/>
        <v>-9.511268047479744</v>
      </c>
    </row>
    <row r="804" spans="1:4" x14ac:dyDescent="0.3">
      <c r="A804" s="2">
        <v>43901</v>
      </c>
      <c r="B804" s="1">
        <v>2741.38</v>
      </c>
      <c r="C804" s="1">
        <f t="shared" si="17"/>
        <v>-140.84999999999991</v>
      </c>
      <c r="D804" s="1">
        <f t="shared" si="18"/>
        <v>-4.8868410917935039</v>
      </c>
    </row>
    <row r="805" spans="1:4" x14ac:dyDescent="0.3">
      <c r="A805" s="2">
        <v>43900</v>
      </c>
      <c r="B805" s="1">
        <v>2882.23</v>
      </c>
      <c r="C805" s="1">
        <f t="shared" si="17"/>
        <v>135.67000000000007</v>
      </c>
      <c r="D805" s="1">
        <f t="shared" si="18"/>
        <v>4.9396335780030318</v>
      </c>
    </row>
    <row r="806" spans="1:4" x14ac:dyDescent="0.3">
      <c r="A806" s="2">
        <v>43899</v>
      </c>
      <c r="B806" s="1">
        <v>2746.56</v>
      </c>
      <c r="C806" s="1">
        <f t="shared" si="17"/>
        <v>-225.80999999999995</v>
      </c>
      <c r="D806" s="1">
        <f t="shared" si="18"/>
        <v>-7.5969680759797713</v>
      </c>
    </row>
    <row r="807" spans="1:4" x14ac:dyDescent="0.3">
      <c r="A807" s="2">
        <v>43896</v>
      </c>
      <c r="B807" s="1">
        <v>2972.37</v>
      </c>
      <c r="C807" s="1">
        <f t="shared" si="17"/>
        <v>-51.570000000000164</v>
      </c>
      <c r="D807" s="1">
        <f t="shared" si="18"/>
        <v>-1.7053909799797669</v>
      </c>
    </row>
    <row r="808" spans="1:4" x14ac:dyDescent="0.3">
      <c r="A808" s="2">
        <v>43895</v>
      </c>
      <c r="B808" s="1">
        <v>3023.94</v>
      </c>
      <c r="C808" s="1">
        <f t="shared" si="17"/>
        <v>-106.17999999999984</v>
      </c>
      <c r="D808" s="1">
        <f t="shared" si="18"/>
        <v>-3.3922022158894816</v>
      </c>
    </row>
    <row r="809" spans="1:4" x14ac:dyDescent="0.3">
      <c r="A809" s="2">
        <v>43894</v>
      </c>
      <c r="B809" s="1">
        <v>3130.12</v>
      </c>
      <c r="C809" s="1">
        <f t="shared" si="17"/>
        <v>126.75</v>
      </c>
      <c r="D809" s="1">
        <f t="shared" si="18"/>
        <v>4.2202592421180212</v>
      </c>
    </row>
    <row r="810" spans="1:4" x14ac:dyDescent="0.3">
      <c r="A810" s="2">
        <v>43893</v>
      </c>
      <c r="B810" s="1">
        <v>3003.37</v>
      </c>
      <c r="C810" s="1">
        <f t="shared" si="17"/>
        <v>-86.860000000000127</v>
      </c>
      <c r="D810" s="1">
        <f t="shared" si="18"/>
        <v>-2.8107940185682012</v>
      </c>
    </row>
    <row r="811" spans="1:4" x14ac:dyDescent="0.3">
      <c r="A811" s="2">
        <v>43892</v>
      </c>
      <c r="B811" s="1">
        <v>3090.23</v>
      </c>
      <c r="C811" s="1">
        <f t="shared" si="17"/>
        <v>136.01000000000022</v>
      </c>
      <c r="D811" s="1">
        <f t="shared" si="18"/>
        <v>4.6039225243888477</v>
      </c>
    </row>
    <row r="812" spans="1:4" x14ac:dyDescent="0.3">
      <c r="A812" s="2">
        <v>43889</v>
      </c>
      <c r="B812" s="1">
        <v>2954.22</v>
      </c>
      <c r="C812" s="1">
        <f t="shared" si="17"/>
        <v>-24.540000000000418</v>
      </c>
      <c r="D812" s="1">
        <f t="shared" si="18"/>
        <v>-0.82383273576926019</v>
      </c>
    </row>
    <row r="813" spans="1:4" x14ac:dyDescent="0.3">
      <c r="A813" s="2">
        <v>43888</v>
      </c>
      <c r="B813" s="1">
        <v>2978.76</v>
      </c>
      <c r="C813" s="1">
        <f t="shared" si="17"/>
        <v>-137.62999999999965</v>
      </c>
      <c r="D813" s="1">
        <f t="shared" si="18"/>
        <v>-4.4163278665378742</v>
      </c>
    </row>
    <row r="814" spans="1:4" x14ac:dyDescent="0.3">
      <c r="A814" s="2">
        <v>43887</v>
      </c>
      <c r="B814" s="1">
        <v>3116.39</v>
      </c>
      <c r="C814" s="1">
        <f t="shared" si="17"/>
        <v>-11.820000000000164</v>
      </c>
      <c r="D814" s="1">
        <f t="shared" si="18"/>
        <v>-0.37785187055856745</v>
      </c>
    </row>
    <row r="815" spans="1:4" x14ac:dyDescent="0.3">
      <c r="A815" s="2">
        <v>43886</v>
      </c>
      <c r="B815" s="1">
        <v>3128.21</v>
      </c>
      <c r="C815" s="1">
        <f t="shared" si="17"/>
        <v>-97.679999999999836</v>
      </c>
      <c r="D815" s="1">
        <f t="shared" si="18"/>
        <v>-3.0280015747592088</v>
      </c>
    </row>
    <row r="816" spans="1:4" x14ac:dyDescent="0.3">
      <c r="A816" s="2">
        <v>43885</v>
      </c>
      <c r="B816" s="1">
        <v>3225.89</v>
      </c>
      <c r="C816" s="1">
        <f t="shared" si="17"/>
        <v>-111.86000000000013</v>
      </c>
      <c r="D816" s="1">
        <f t="shared" si="18"/>
        <v>-3.3513594487304359</v>
      </c>
    </row>
    <row r="817" spans="1:4" x14ac:dyDescent="0.3">
      <c r="A817" s="2">
        <v>43882</v>
      </c>
      <c r="B817" s="1">
        <v>3337.75</v>
      </c>
      <c r="C817" s="1">
        <f t="shared" si="17"/>
        <v>-35.480000000000018</v>
      </c>
      <c r="D817" s="1">
        <f t="shared" si="18"/>
        <v>-1.0518108756295901</v>
      </c>
    </row>
    <row r="818" spans="1:4" x14ac:dyDescent="0.3">
      <c r="A818" s="2">
        <v>43881</v>
      </c>
      <c r="B818" s="1">
        <v>3373.23</v>
      </c>
      <c r="C818" s="1">
        <f t="shared" si="17"/>
        <v>-12.920000000000073</v>
      </c>
      <c r="D818" s="1">
        <f t="shared" si="18"/>
        <v>-0.38155427255142482</v>
      </c>
    </row>
    <row r="819" spans="1:4" x14ac:dyDescent="0.3">
      <c r="A819" s="2">
        <v>43880</v>
      </c>
      <c r="B819" s="1">
        <v>3386.15</v>
      </c>
      <c r="C819" s="1">
        <f t="shared" si="17"/>
        <v>15.860000000000127</v>
      </c>
      <c r="D819" s="1">
        <f t="shared" si="18"/>
        <v>0.47058265015770534</v>
      </c>
    </row>
    <row r="820" spans="1:4" x14ac:dyDescent="0.3">
      <c r="A820" s="2">
        <v>43879</v>
      </c>
      <c r="B820" s="1">
        <v>3370.29</v>
      </c>
      <c r="C820" s="1">
        <f t="shared" si="17"/>
        <v>-9.8699999999998909</v>
      </c>
      <c r="D820" s="1">
        <f t="shared" si="18"/>
        <v>-0.29199801192842623</v>
      </c>
    </row>
    <row r="821" spans="1:4" x14ac:dyDescent="0.3">
      <c r="A821" s="2">
        <v>43875</v>
      </c>
      <c r="B821" s="1">
        <v>3380.16</v>
      </c>
      <c r="C821" s="1">
        <f t="shared" si="17"/>
        <v>6.2199999999997999</v>
      </c>
      <c r="D821" s="1">
        <f t="shared" si="18"/>
        <v>0.18435419717006823</v>
      </c>
    </row>
    <row r="822" spans="1:4" x14ac:dyDescent="0.3">
      <c r="A822" s="2">
        <v>43874</v>
      </c>
      <c r="B822" s="1">
        <v>3373.94</v>
      </c>
      <c r="C822" s="1">
        <f t="shared" si="17"/>
        <v>-5.5099999999997635</v>
      </c>
      <c r="D822" s="1">
        <f t="shared" si="18"/>
        <v>-0.16304428235363044</v>
      </c>
    </row>
    <row r="823" spans="1:4" x14ac:dyDescent="0.3">
      <c r="A823" s="2">
        <v>43873</v>
      </c>
      <c r="B823" s="1">
        <v>3379.45</v>
      </c>
      <c r="C823" s="1">
        <f t="shared" si="17"/>
        <v>21.699999999999818</v>
      </c>
      <c r="D823" s="1">
        <f t="shared" si="18"/>
        <v>0.64626610081154989</v>
      </c>
    </row>
    <row r="824" spans="1:4" x14ac:dyDescent="0.3">
      <c r="A824" s="2">
        <v>43872</v>
      </c>
      <c r="B824" s="1">
        <v>3357.75</v>
      </c>
      <c r="C824" s="1">
        <f t="shared" si="17"/>
        <v>5.6599999999998545</v>
      </c>
      <c r="D824" s="1">
        <f t="shared" si="18"/>
        <v>0.16884988171558205</v>
      </c>
    </row>
    <row r="825" spans="1:4" x14ac:dyDescent="0.3">
      <c r="A825" s="2">
        <v>43871</v>
      </c>
      <c r="B825" s="1">
        <v>3352.09</v>
      </c>
      <c r="C825" s="1">
        <f t="shared" si="17"/>
        <v>24.380000000000109</v>
      </c>
      <c r="D825" s="1">
        <f t="shared" si="18"/>
        <v>0.73263595685922478</v>
      </c>
    </row>
    <row r="826" spans="1:4" x14ac:dyDescent="0.3">
      <c r="A826" s="2">
        <v>43868</v>
      </c>
      <c r="B826" s="1">
        <v>3327.71</v>
      </c>
      <c r="C826" s="1">
        <f t="shared" si="17"/>
        <v>-18.070000000000164</v>
      </c>
      <c r="D826" s="1">
        <f t="shared" si="18"/>
        <v>-0.5400833288500787</v>
      </c>
    </row>
    <row r="827" spans="1:4" x14ac:dyDescent="0.3">
      <c r="A827" s="2">
        <v>43867</v>
      </c>
      <c r="B827" s="1">
        <v>3345.78</v>
      </c>
      <c r="C827" s="1">
        <f t="shared" si="17"/>
        <v>11.090000000000146</v>
      </c>
      <c r="D827" s="1">
        <f t="shared" si="18"/>
        <v>0.33256464618900544</v>
      </c>
    </row>
    <row r="828" spans="1:4" x14ac:dyDescent="0.3">
      <c r="A828" s="2">
        <v>43866</v>
      </c>
      <c r="B828" s="1">
        <v>3334.69</v>
      </c>
      <c r="C828" s="1">
        <f t="shared" si="17"/>
        <v>37.099999999999909</v>
      </c>
      <c r="D828" s="1">
        <f t="shared" si="18"/>
        <v>1.1250640619361385</v>
      </c>
    </row>
    <row r="829" spans="1:4" x14ac:dyDescent="0.3">
      <c r="A829" s="2">
        <v>43865</v>
      </c>
      <c r="B829" s="1">
        <v>3297.59</v>
      </c>
      <c r="C829" s="1">
        <f t="shared" si="17"/>
        <v>48.670000000000073</v>
      </c>
      <c r="D829" s="1">
        <f t="shared" si="18"/>
        <v>1.4980362705145116</v>
      </c>
    </row>
    <row r="830" spans="1:4" x14ac:dyDescent="0.3">
      <c r="A830" s="2">
        <v>43864</v>
      </c>
      <c r="B830" s="1">
        <v>3248.92</v>
      </c>
      <c r="C830" s="1">
        <f t="shared" si="17"/>
        <v>23.400000000000091</v>
      </c>
      <c r="D830" s="1">
        <f t="shared" si="18"/>
        <v>0.72546442124060895</v>
      </c>
    </row>
    <row r="831" spans="1:4" x14ac:dyDescent="0.3">
      <c r="A831" s="2">
        <v>43861</v>
      </c>
      <c r="B831" s="1">
        <v>3225.52</v>
      </c>
      <c r="C831" s="1">
        <f t="shared" si="17"/>
        <v>-58.139999999999873</v>
      </c>
      <c r="D831" s="1">
        <f t="shared" si="18"/>
        <v>-1.7705852615678808</v>
      </c>
    </row>
    <row r="832" spans="1:4" x14ac:dyDescent="0.3">
      <c r="A832" s="2">
        <v>43860</v>
      </c>
      <c r="B832" s="1">
        <v>3283.66</v>
      </c>
      <c r="C832" s="1">
        <f t="shared" si="17"/>
        <v>10.259999999999764</v>
      </c>
      <c r="D832" s="1">
        <f t="shared" si="18"/>
        <v>0.3134355715769464</v>
      </c>
    </row>
    <row r="833" spans="1:4" x14ac:dyDescent="0.3">
      <c r="A833" s="2">
        <v>43859</v>
      </c>
      <c r="B833" s="1">
        <v>3273.4</v>
      </c>
      <c r="C833" s="1">
        <f t="shared" si="17"/>
        <v>-2.8399999999996908</v>
      </c>
      <c r="D833" s="1">
        <f t="shared" si="18"/>
        <v>-8.6684736160955581E-2</v>
      </c>
    </row>
    <row r="834" spans="1:4" x14ac:dyDescent="0.3">
      <c r="A834" s="2">
        <v>43858</v>
      </c>
      <c r="B834" s="1">
        <v>3276.24</v>
      </c>
      <c r="C834" s="1">
        <f t="shared" ref="C834:C897" si="19">IF(AND(ISNUMBER(B834),ISNUMBER(B835)), (B834 - B835), "")</f>
        <v>32.609999999999673</v>
      </c>
      <c r="D834" s="1">
        <f t="shared" ref="D834:D897" si="20">IF(AND(ISNUMBER(C834),ISNUMBER(B835)), (100*C834/ABS(B835)), "")</f>
        <v>1.0053551114029551</v>
      </c>
    </row>
    <row r="835" spans="1:4" x14ac:dyDescent="0.3">
      <c r="A835" s="2">
        <v>43857</v>
      </c>
      <c r="B835" s="1">
        <v>3243.63</v>
      </c>
      <c r="C835" s="1">
        <f t="shared" si="19"/>
        <v>-51.839999999999691</v>
      </c>
      <c r="D835" s="1">
        <f t="shared" si="20"/>
        <v>-1.5730684849201995</v>
      </c>
    </row>
    <row r="836" spans="1:4" x14ac:dyDescent="0.3">
      <c r="A836" s="2">
        <v>43854</v>
      </c>
      <c r="B836" s="1">
        <v>3295.47</v>
      </c>
      <c r="C836" s="1">
        <f t="shared" si="19"/>
        <v>-30.070000000000164</v>
      </c>
      <c r="D836" s="1">
        <f t="shared" si="20"/>
        <v>-0.90421405245464392</v>
      </c>
    </row>
    <row r="837" spans="1:4" x14ac:dyDescent="0.3">
      <c r="A837" s="2">
        <v>43853</v>
      </c>
      <c r="B837" s="1">
        <v>3325.54</v>
      </c>
      <c r="C837" s="1">
        <f t="shared" si="19"/>
        <v>3.7899999999999636</v>
      </c>
      <c r="D837" s="1">
        <f t="shared" si="20"/>
        <v>0.11409648528636904</v>
      </c>
    </row>
    <row r="838" spans="1:4" x14ac:dyDescent="0.3">
      <c r="A838" s="2">
        <v>43852</v>
      </c>
      <c r="B838" s="1">
        <v>3321.75</v>
      </c>
      <c r="C838" s="1">
        <f t="shared" si="19"/>
        <v>0.96000000000003638</v>
      </c>
      <c r="D838" s="1">
        <f t="shared" si="20"/>
        <v>2.8908783753264628E-2</v>
      </c>
    </row>
    <row r="839" spans="1:4" x14ac:dyDescent="0.3">
      <c r="A839" s="2">
        <v>43851</v>
      </c>
      <c r="B839" s="1">
        <v>3320.79</v>
      </c>
      <c r="C839" s="1">
        <f t="shared" si="19"/>
        <v>-8.8299999999999272</v>
      </c>
      <c r="D839" s="1">
        <f t="shared" si="20"/>
        <v>-0.26519542770646282</v>
      </c>
    </row>
    <row r="840" spans="1:4" x14ac:dyDescent="0.3">
      <c r="A840" s="2">
        <v>43847</v>
      </c>
      <c r="B840" s="1">
        <v>3329.62</v>
      </c>
      <c r="C840" s="1">
        <f t="shared" si="19"/>
        <v>12.809999999999945</v>
      </c>
      <c r="D840" s="1">
        <f t="shared" si="20"/>
        <v>0.38621446510351648</v>
      </c>
    </row>
    <row r="841" spans="1:4" x14ac:dyDescent="0.3">
      <c r="A841" s="2">
        <v>43846</v>
      </c>
      <c r="B841" s="1">
        <v>3316.81</v>
      </c>
      <c r="C841" s="1">
        <f t="shared" si="19"/>
        <v>27.519999999999982</v>
      </c>
      <c r="D841" s="1">
        <f t="shared" si="20"/>
        <v>0.83665471879949727</v>
      </c>
    </row>
    <row r="842" spans="1:4" x14ac:dyDescent="0.3">
      <c r="A842" s="2">
        <v>43845</v>
      </c>
      <c r="B842" s="1">
        <v>3289.29</v>
      </c>
      <c r="C842" s="1">
        <f t="shared" si="19"/>
        <v>6.1399999999998727</v>
      </c>
      <c r="D842" s="1">
        <f t="shared" si="20"/>
        <v>0.18701551863301624</v>
      </c>
    </row>
    <row r="843" spans="1:4" x14ac:dyDescent="0.3">
      <c r="A843" s="2">
        <v>43844</v>
      </c>
      <c r="B843" s="1">
        <v>3283.15</v>
      </c>
      <c r="C843" s="1">
        <f t="shared" si="19"/>
        <v>-4.9800000000000182</v>
      </c>
      <c r="D843" s="1">
        <f t="shared" si="20"/>
        <v>-0.15145386587513321</v>
      </c>
    </row>
    <row r="844" spans="1:4" x14ac:dyDescent="0.3">
      <c r="A844" s="2">
        <v>43843</v>
      </c>
      <c r="B844" s="1">
        <v>3288.13</v>
      </c>
      <c r="C844" s="1">
        <f t="shared" si="19"/>
        <v>22.7800000000002</v>
      </c>
      <c r="D844" s="1">
        <f t="shared" si="20"/>
        <v>0.69762812562206811</v>
      </c>
    </row>
    <row r="845" spans="1:4" x14ac:dyDescent="0.3">
      <c r="A845" s="2">
        <v>43840</v>
      </c>
      <c r="B845" s="1">
        <v>3265.35</v>
      </c>
      <c r="C845" s="1">
        <f t="shared" si="19"/>
        <v>-9.3499999999999091</v>
      </c>
      <c r="D845" s="1">
        <f t="shared" si="20"/>
        <v>-0.28552233792408188</v>
      </c>
    </row>
    <row r="846" spans="1:4" x14ac:dyDescent="0.3">
      <c r="A846" s="2">
        <v>43839</v>
      </c>
      <c r="B846" s="1">
        <v>3274.7</v>
      </c>
      <c r="C846" s="1">
        <f t="shared" si="19"/>
        <v>21.649999999999636</v>
      </c>
      <c r="D846" s="1">
        <f t="shared" si="20"/>
        <v>0.66552927252884631</v>
      </c>
    </row>
    <row r="847" spans="1:4" x14ac:dyDescent="0.3">
      <c r="A847" s="2">
        <v>43838</v>
      </c>
      <c r="B847" s="1">
        <v>3253.05</v>
      </c>
      <c r="C847" s="1">
        <f t="shared" si="19"/>
        <v>15.870000000000346</v>
      </c>
      <c r="D847" s="1">
        <f t="shared" si="20"/>
        <v>0.49024150649640569</v>
      </c>
    </row>
    <row r="848" spans="1:4" x14ac:dyDescent="0.3">
      <c r="A848" s="2">
        <v>43837</v>
      </c>
      <c r="B848" s="1">
        <v>3237.18</v>
      </c>
      <c r="C848" s="1">
        <f t="shared" si="19"/>
        <v>-9.1000000000003638</v>
      </c>
      <c r="D848" s="1">
        <f t="shared" si="20"/>
        <v>-0.28032085956850189</v>
      </c>
    </row>
    <row r="849" spans="1:4" x14ac:dyDescent="0.3">
      <c r="A849" s="2">
        <v>43836</v>
      </c>
      <c r="B849" s="1">
        <v>3246.28</v>
      </c>
      <c r="C849" s="1">
        <f t="shared" si="19"/>
        <v>11.430000000000291</v>
      </c>
      <c r="D849" s="1">
        <f t="shared" si="20"/>
        <v>0.35333941295578747</v>
      </c>
    </row>
    <row r="850" spans="1:4" x14ac:dyDescent="0.3">
      <c r="A850" s="2">
        <v>43833</v>
      </c>
      <c r="B850" s="1">
        <v>3234.85</v>
      </c>
      <c r="C850" s="1">
        <f t="shared" si="19"/>
        <v>-23</v>
      </c>
      <c r="D850" s="1">
        <f t="shared" si="20"/>
        <v>-0.70598707736697519</v>
      </c>
    </row>
    <row r="851" spans="1:4" x14ac:dyDescent="0.3">
      <c r="A851" s="2">
        <v>43832</v>
      </c>
      <c r="B851" s="1">
        <v>3257.85</v>
      </c>
      <c r="C851" s="1">
        <f t="shared" si="19"/>
        <v>27.069999999999709</v>
      </c>
      <c r="D851" s="1">
        <f t="shared" si="20"/>
        <v>0.83787815945374511</v>
      </c>
    </row>
    <row r="852" spans="1:4" x14ac:dyDescent="0.3">
      <c r="A852" s="2">
        <v>43830</v>
      </c>
      <c r="B852" s="1">
        <v>3230.78</v>
      </c>
      <c r="C852" s="1">
        <f t="shared" si="19"/>
        <v>9.4900000000002365</v>
      </c>
      <c r="D852" s="1">
        <f t="shared" si="20"/>
        <v>0.29460247292234593</v>
      </c>
    </row>
    <row r="853" spans="1:4" x14ac:dyDescent="0.3">
      <c r="A853" s="2">
        <v>43829</v>
      </c>
      <c r="B853" s="1">
        <v>3221.29</v>
      </c>
      <c r="C853" s="1">
        <f t="shared" si="19"/>
        <v>-18.730000000000018</v>
      </c>
      <c r="D853" s="1">
        <f t="shared" si="20"/>
        <v>-0.57808285134042436</v>
      </c>
    </row>
    <row r="854" spans="1:4" x14ac:dyDescent="0.3">
      <c r="A854" s="2">
        <v>43826</v>
      </c>
      <c r="B854" s="1">
        <v>3240.02</v>
      </c>
      <c r="C854" s="1">
        <f t="shared" si="19"/>
        <v>0.11000000000012733</v>
      </c>
      <c r="D854" s="1">
        <f t="shared" si="20"/>
        <v>3.3951560382889444E-3</v>
      </c>
    </row>
    <row r="855" spans="1:4" x14ac:dyDescent="0.3">
      <c r="A855" s="2">
        <v>43825</v>
      </c>
      <c r="B855" s="1">
        <v>3239.91</v>
      </c>
      <c r="C855" s="1">
        <f t="shared" si="19"/>
        <v>16.529999999999745</v>
      </c>
      <c r="D855" s="1">
        <f t="shared" si="20"/>
        <v>0.51281573999961982</v>
      </c>
    </row>
    <row r="856" spans="1:4" x14ac:dyDescent="0.3">
      <c r="A856" s="2">
        <v>43823</v>
      </c>
      <c r="B856" s="1">
        <v>3223.38</v>
      </c>
      <c r="C856" s="1">
        <f t="shared" si="19"/>
        <v>-0.63000000000010914</v>
      </c>
      <c r="D856" s="1">
        <f t="shared" si="20"/>
        <v>-1.9540882317365924E-2</v>
      </c>
    </row>
    <row r="857" spans="1:4" x14ac:dyDescent="0.3">
      <c r="A857" s="2">
        <v>43822</v>
      </c>
      <c r="B857" s="1">
        <v>3224.01</v>
      </c>
      <c r="C857" s="1">
        <f t="shared" si="19"/>
        <v>2.7900000000004184</v>
      </c>
      <c r="D857" s="1">
        <f t="shared" si="20"/>
        <v>8.6613146571808769E-2</v>
      </c>
    </row>
    <row r="858" spans="1:4" x14ac:dyDescent="0.3">
      <c r="A858" s="2">
        <v>43819</v>
      </c>
      <c r="B858" s="1">
        <v>3221.22</v>
      </c>
      <c r="C858" s="1">
        <f t="shared" si="19"/>
        <v>15.849999999999909</v>
      </c>
      <c r="D858" s="1">
        <f t="shared" si="20"/>
        <v>0.49448269622539393</v>
      </c>
    </row>
    <row r="859" spans="1:4" x14ac:dyDescent="0.3">
      <c r="A859" s="2">
        <v>43818</v>
      </c>
      <c r="B859" s="1">
        <v>3205.37</v>
      </c>
      <c r="C859" s="1">
        <f t="shared" si="19"/>
        <v>14.230000000000018</v>
      </c>
      <c r="D859" s="1">
        <f t="shared" si="20"/>
        <v>0.44592214694435278</v>
      </c>
    </row>
    <row r="860" spans="1:4" x14ac:dyDescent="0.3">
      <c r="A860" s="2">
        <v>43817</v>
      </c>
      <c r="B860" s="1">
        <v>3191.14</v>
      </c>
      <c r="C860" s="1">
        <f t="shared" si="19"/>
        <v>-1.3800000000001091</v>
      </c>
      <c r="D860" s="1">
        <f t="shared" si="20"/>
        <v>-4.3226040870538295E-2</v>
      </c>
    </row>
    <row r="861" spans="1:4" x14ac:dyDescent="0.3">
      <c r="A861" s="2">
        <v>43816</v>
      </c>
      <c r="B861" s="1">
        <v>3192.52</v>
      </c>
      <c r="C861" s="1">
        <f t="shared" si="19"/>
        <v>1.0700000000001637</v>
      </c>
      <c r="D861" s="1">
        <f t="shared" si="20"/>
        <v>3.3527080167327195E-2</v>
      </c>
    </row>
    <row r="862" spans="1:4" x14ac:dyDescent="0.3">
      <c r="A862" s="2">
        <v>43815</v>
      </c>
      <c r="B862" s="1">
        <v>3191.45</v>
      </c>
      <c r="C862" s="1">
        <f t="shared" si="19"/>
        <v>22.649999999999636</v>
      </c>
      <c r="D862" s="1">
        <f t="shared" si="20"/>
        <v>0.71478162080281604</v>
      </c>
    </row>
    <row r="863" spans="1:4" x14ac:dyDescent="0.3">
      <c r="A863" s="2">
        <v>43812</v>
      </c>
      <c r="B863" s="1">
        <v>3168.8</v>
      </c>
      <c r="C863" s="1">
        <f t="shared" si="19"/>
        <v>0.23000000000001819</v>
      </c>
      <c r="D863" s="1">
        <f t="shared" si="20"/>
        <v>7.2587949769144493E-3</v>
      </c>
    </row>
    <row r="864" spans="1:4" x14ac:dyDescent="0.3">
      <c r="A864" s="2">
        <v>43811</v>
      </c>
      <c r="B864" s="1">
        <v>3168.57</v>
      </c>
      <c r="C864" s="1">
        <f t="shared" si="19"/>
        <v>26.940000000000055</v>
      </c>
      <c r="D864" s="1">
        <f t="shared" si="20"/>
        <v>0.85751663945149659</v>
      </c>
    </row>
    <row r="865" spans="1:4" x14ac:dyDescent="0.3">
      <c r="A865" s="2">
        <v>43810</v>
      </c>
      <c r="B865" s="1">
        <v>3141.63</v>
      </c>
      <c r="C865" s="1">
        <f t="shared" si="19"/>
        <v>9.1100000000001273</v>
      </c>
      <c r="D865" s="1">
        <f t="shared" si="20"/>
        <v>0.29082017034209284</v>
      </c>
    </row>
    <row r="866" spans="1:4" x14ac:dyDescent="0.3">
      <c r="A866" s="2">
        <v>43809</v>
      </c>
      <c r="B866" s="1">
        <v>3132.52</v>
      </c>
      <c r="C866" s="1">
        <f t="shared" si="19"/>
        <v>-3.4400000000000546</v>
      </c>
      <c r="D866" s="1">
        <f t="shared" si="20"/>
        <v>-0.10969527672547018</v>
      </c>
    </row>
    <row r="867" spans="1:4" x14ac:dyDescent="0.3">
      <c r="A867" s="2">
        <v>43808</v>
      </c>
      <c r="B867" s="1">
        <v>3135.96</v>
      </c>
      <c r="C867" s="1">
        <f t="shared" si="19"/>
        <v>-9.9499999999998181</v>
      </c>
      <c r="D867" s="1">
        <f t="shared" si="20"/>
        <v>-0.3162836826228283</v>
      </c>
    </row>
    <row r="868" spans="1:4" x14ac:dyDescent="0.3">
      <c r="A868" s="2">
        <v>43805</v>
      </c>
      <c r="B868" s="1">
        <v>3145.91</v>
      </c>
      <c r="C868" s="1">
        <f t="shared" si="19"/>
        <v>28.480000000000018</v>
      </c>
      <c r="D868" s="1">
        <f t="shared" si="20"/>
        <v>0.91357303933047473</v>
      </c>
    </row>
    <row r="869" spans="1:4" x14ac:dyDescent="0.3">
      <c r="A869" s="2">
        <v>43804</v>
      </c>
      <c r="B869" s="1">
        <v>3117.43</v>
      </c>
      <c r="C869" s="1">
        <f t="shared" si="19"/>
        <v>4.669999999999618</v>
      </c>
      <c r="D869" s="1">
        <f t="shared" si="20"/>
        <v>0.15002762821417706</v>
      </c>
    </row>
    <row r="870" spans="1:4" x14ac:dyDescent="0.3">
      <c r="A870" s="2">
        <v>43803</v>
      </c>
      <c r="B870" s="1">
        <v>3112.76</v>
      </c>
      <c r="C870" s="1">
        <f t="shared" si="19"/>
        <v>19.5600000000004</v>
      </c>
      <c r="D870" s="1">
        <f t="shared" si="20"/>
        <v>0.63235484288117161</v>
      </c>
    </row>
    <row r="871" spans="1:4" x14ac:dyDescent="0.3">
      <c r="A871" s="2">
        <v>43802</v>
      </c>
      <c r="B871" s="1">
        <v>3093.2</v>
      </c>
      <c r="C871" s="1">
        <f t="shared" si="19"/>
        <v>-20.670000000000073</v>
      </c>
      <c r="D871" s="1">
        <f t="shared" si="20"/>
        <v>-0.66380420505673243</v>
      </c>
    </row>
    <row r="872" spans="1:4" x14ac:dyDescent="0.3">
      <c r="A872" s="2">
        <v>43801</v>
      </c>
      <c r="B872" s="1">
        <v>3113.87</v>
      </c>
      <c r="C872" s="1">
        <f t="shared" si="19"/>
        <v>-27.110000000000127</v>
      </c>
      <c r="D872" s="1">
        <f t="shared" si="20"/>
        <v>-0.86310641901572527</v>
      </c>
    </row>
    <row r="873" spans="1:4" x14ac:dyDescent="0.3">
      <c r="A873" s="2">
        <v>43798</v>
      </c>
      <c r="B873" s="1">
        <v>3140.98</v>
      </c>
      <c r="C873" s="1">
        <f t="shared" si="19"/>
        <v>-12.650000000000091</v>
      </c>
      <c r="D873" s="1">
        <f t="shared" si="20"/>
        <v>-0.40112505271703053</v>
      </c>
    </row>
    <row r="874" spans="1:4" x14ac:dyDescent="0.3">
      <c r="A874" s="2">
        <v>43796</v>
      </c>
      <c r="B874" s="1">
        <v>3153.63</v>
      </c>
      <c r="C874" s="1">
        <f t="shared" si="19"/>
        <v>13.110000000000127</v>
      </c>
      <c r="D874" s="1">
        <f t="shared" si="20"/>
        <v>0.41744679225096887</v>
      </c>
    </row>
    <row r="875" spans="1:4" x14ac:dyDescent="0.3">
      <c r="A875" s="2">
        <v>43795</v>
      </c>
      <c r="B875" s="1">
        <v>3140.52</v>
      </c>
      <c r="C875" s="1">
        <f t="shared" si="19"/>
        <v>6.8800000000001091</v>
      </c>
      <c r="D875" s="1">
        <f t="shared" si="20"/>
        <v>0.21955297992111761</v>
      </c>
    </row>
    <row r="876" spans="1:4" x14ac:dyDescent="0.3">
      <c r="A876" s="2">
        <v>43794</v>
      </c>
      <c r="B876" s="1">
        <v>3133.64</v>
      </c>
      <c r="C876" s="1">
        <f t="shared" si="19"/>
        <v>23.349999999999909</v>
      </c>
      <c r="D876" s="1">
        <f t="shared" si="20"/>
        <v>0.75073385439942608</v>
      </c>
    </row>
    <row r="877" spans="1:4" x14ac:dyDescent="0.3">
      <c r="A877" s="2">
        <v>43791</v>
      </c>
      <c r="B877" s="1">
        <v>3110.29</v>
      </c>
      <c r="C877" s="1">
        <f t="shared" si="19"/>
        <v>6.75</v>
      </c>
      <c r="D877" s="1">
        <f t="shared" si="20"/>
        <v>0.21749357185665402</v>
      </c>
    </row>
    <row r="878" spans="1:4" x14ac:dyDescent="0.3">
      <c r="A878" s="2">
        <v>43790</v>
      </c>
      <c r="B878" s="1">
        <v>3103.54</v>
      </c>
      <c r="C878" s="1">
        <f t="shared" si="19"/>
        <v>-4.9200000000000728</v>
      </c>
      <c r="D878" s="1">
        <f t="shared" si="20"/>
        <v>-0.15827773238195353</v>
      </c>
    </row>
    <row r="879" spans="1:4" x14ac:dyDescent="0.3">
      <c r="A879" s="2">
        <v>43789</v>
      </c>
      <c r="B879" s="1">
        <v>3108.46</v>
      </c>
      <c r="C879" s="1">
        <f t="shared" si="19"/>
        <v>-11.7199999999998</v>
      </c>
      <c r="D879" s="1">
        <f t="shared" si="20"/>
        <v>-0.37561935529359847</v>
      </c>
    </row>
    <row r="880" spans="1:4" x14ac:dyDescent="0.3">
      <c r="A880" s="2">
        <v>43788</v>
      </c>
      <c r="B880" s="1">
        <v>3120.18</v>
      </c>
      <c r="C880" s="1">
        <f t="shared" si="19"/>
        <v>-1.8500000000003638</v>
      </c>
      <c r="D880" s="1">
        <f t="shared" si="20"/>
        <v>-5.9256317203882206E-2</v>
      </c>
    </row>
    <row r="881" spans="1:4" x14ac:dyDescent="0.3">
      <c r="A881" s="2">
        <v>43787</v>
      </c>
      <c r="B881" s="1">
        <v>3122.03</v>
      </c>
      <c r="C881" s="1">
        <f t="shared" si="19"/>
        <v>1.5700000000001637</v>
      </c>
      <c r="D881" s="1">
        <f t="shared" si="20"/>
        <v>5.031309486422398E-2</v>
      </c>
    </row>
    <row r="882" spans="1:4" x14ac:dyDescent="0.3">
      <c r="A882" s="2">
        <v>43784</v>
      </c>
      <c r="B882" s="1">
        <v>3120.46</v>
      </c>
      <c r="C882" s="1">
        <f t="shared" si="19"/>
        <v>23.829999999999927</v>
      </c>
      <c r="D882" s="1">
        <f t="shared" si="20"/>
        <v>0.76954624866386767</v>
      </c>
    </row>
    <row r="883" spans="1:4" x14ac:dyDescent="0.3">
      <c r="A883" s="2">
        <v>43783</v>
      </c>
      <c r="B883" s="1">
        <v>3096.63</v>
      </c>
      <c r="C883" s="1">
        <f t="shared" si="19"/>
        <v>2.5900000000001455</v>
      </c>
      <c r="D883" s="1">
        <f t="shared" si="20"/>
        <v>8.3709325024891257E-2</v>
      </c>
    </row>
    <row r="884" spans="1:4" x14ac:dyDescent="0.3">
      <c r="A884" s="2">
        <v>43782</v>
      </c>
      <c r="B884" s="1">
        <v>3094.04</v>
      </c>
      <c r="C884" s="1">
        <f t="shared" si="19"/>
        <v>2.1999999999998181</v>
      </c>
      <c r="D884" s="1">
        <f t="shared" si="20"/>
        <v>7.115504036430792E-2</v>
      </c>
    </row>
    <row r="885" spans="1:4" x14ac:dyDescent="0.3">
      <c r="A885" s="2">
        <v>43781</v>
      </c>
      <c r="B885" s="1">
        <v>3091.84</v>
      </c>
      <c r="C885" s="1">
        <f t="shared" si="19"/>
        <v>4.8299999999999272</v>
      </c>
      <c r="D885" s="1">
        <f t="shared" si="20"/>
        <v>0.15646207819216415</v>
      </c>
    </row>
    <row r="886" spans="1:4" x14ac:dyDescent="0.3">
      <c r="A886" s="2">
        <v>43780</v>
      </c>
      <c r="B886" s="1">
        <v>3087.01</v>
      </c>
      <c r="C886" s="1">
        <f t="shared" si="19"/>
        <v>-6.069999999999709</v>
      </c>
      <c r="D886" s="1">
        <f t="shared" si="20"/>
        <v>-0.19624452002533749</v>
      </c>
    </row>
    <row r="887" spans="1:4" x14ac:dyDescent="0.3">
      <c r="A887" s="2">
        <v>43777</v>
      </c>
      <c r="B887" s="1">
        <v>3093.08</v>
      </c>
      <c r="C887" s="1">
        <f t="shared" si="19"/>
        <v>7.9000000000000909</v>
      </c>
      <c r="D887" s="1">
        <f t="shared" si="20"/>
        <v>0.25606285532773099</v>
      </c>
    </row>
    <row r="888" spans="1:4" x14ac:dyDescent="0.3">
      <c r="A888" s="2">
        <v>43776</v>
      </c>
      <c r="B888" s="1">
        <v>3085.18</v>
      </c>
      <c r="C888" s="1">
        <f t="shared" si="19"/>
        <v>8.3999999999996362</v>
      </c>
      <c r="D888" s="1">
        <f t="shared" si="20"/>
        <v>0.27301269509030984</v>
      </c>
    </row>
    <row r="889" spans="1:4" x14ac:dyDescent="0.3">
      <c r="A889" s="2">
        <v>43775</v>
      </c>
      <c r="B889" s="1">
        <v>3076.78</v>
      </c>
      <c r="C889" s="1">
        <f t="shared" si="19"/>
        <v>2.1600000000003092</v>
      </c>
      <c r="D889" s="1">
        <f t="shared" si="20"/>
        <v>7.025258405917835E-2</v>
      </c>
    </row>
    <row r="890" spans="1:4" x14ac:dyDescent="0.3">
      <c r="A890" s="2">
        <v>43774</v>
      </c>
      <c r="B890" s="1">
        <v>3074.62</v>
      </c>
      <c r="C890" s="1">
        <f t="shared" si="19"/>
        <v>-3.6500000000000909</v>
      </c>
      <c r="D890" s="1">
        <f t="shared" si="20"/>
        <v>-0.11857309462782963</v>
      </c>
    </row>
    <row r="891" spans="1:4" x14ac:dyDescent="0.3">
      <c r="A891" s="2">
        <v>43773</v>
      </c>
      <c r="B891" s="1">
        <v>3078.27</v>
      </c>
      <c r="C891" s="1">
        <f t="shared" si="19"/>
        <v>11.360000000000127</v>
      </c>
      <c r="D891" s="1">
        <f t="shared" si="20"/>
        <v>0.37040539174609388</v>
      </c>
    </row>
    <row r="892" spans="1:4" x14ac:dyDescent="0.3">
      <c r="A892" s="2">
        <v>43770</v>
      </c>
      <c r="B892" s="1">
        <v>3066.91</v>
      </c>
      <c r="C892" s="1">
        <f t="shared" si="19"/>
        <v>29.349999999999909</v>
      </c>
      <c r="D892" s="1">
        <f t="shared" si="20"/>
        <v>0.96623605788856548</v>
      </c>
    </row>
    <row r="893" spans="1:4" x14ac:dyDescent="0.3">
      <c r="A893" s="2">
        <v>43769</v>
      </c>
      <c r="B893" s="1">
        <v>3037.56</v>
      </c>
      <c r="C893" s="1">
        <f t="shared" si="19"/>
        <v>-9.2100000000000364</v>
      </c>
      <c r="D893" s="1">
        <f t="shared" si="20"/>
        <v>-0.30228734036373067</v>
      </c>
    </row>
    <row r="894" spans="1:4" x14ac:dyDescent="0.3">
      <c r="A894" s="2">
        <v>43768</v>
      </c>
      <c r="B894" s="1">
        <v>3046.77</v>
      </c>
      <c r="C894" s="1">
        <f t="shared" si="19"/>
        <v>9.8800000000001091</v>
      </c>
      <c r="D894" s="1">
        <f t="shared" si="20"/>
        <v>0.32533282404038705</v>
      </c>
    </row>
    <row r="895" spans="1:4" x14ac:dyDescent="0.3">
      <c r="A895" s="2">
        <v>43767</v>
      </c>
      <c r="B895" s="1">
        <v>3036.89</v>
      </c>
      <c r="C895" s="1">
        <f t="shared" si="19"/>
        <v>-2.5300000000002001</v>
      </c>
      <c r="D895" s="1">
        <f t="shared" si="20"/>
        <v>-8.3239565443413543E-2</v>
      </c>
    </row>
    <row r="896" spans="1:4" x14ac:dyDescent="0.3">
      <c r="A896" s="2">
        <v>43766</v>
      </c>
      <c r="B896" s="1">
        <v>3039.42</v>
      </c>
      <c r="C896" s="1">
        <f t="shared" si="19"/>
        <v>16.869999999999891</v>
      </c>
      <c r="D896" s="1">
        <f t="shared" si="20"/>
        <v>0.55813799606292336</v>
      </c>
    </row>
    <row r="897" spans="1:4" x14ac:dyDescent="0.3">
      <c r="A897" s="2">
        <v>43763</v>
      </c>
      <c r="B897" s="1">
        <v>3022.55</v>
      </c>
      <c r="C897" s="1">
        <f t="shared" si="19"/>
        <v>12.260000000000218</v>
      </c>
      <c r="D897" s="1">
        <f t="shared" si="20"/>
        <v>0.40726973148767126</v>
      </c>
    </row>
    <row r="898" spans="1:4" x14ac:dyDescent="0.3">
      <c r="A898" s="2">
        <v>43762</v>
      </c>
      <c r="B898" s="1">
        <v>3010.29</v>
      </c>
      <c r="C898" s="1">
        <f t="shared" ref="C898:C961" si="21">IF(AND(ISNUMBER(B898),ISNUMBER(B899)), (B898 - B899), "")</f>
        <v>5.7699999999999818</v>
      </c>
      <c r="D898" s="1">
        <f t="shared" ref="D898:D961" si="22">IF(AND(ISNUMBER(C898),ISNUMBER(B899)), (100*C898/ABS(B899)), "")</f>
        <v>0.19204398705949641</v>
      </c>
    </row>
    <row r="899" spans="1:4" x14ac:dyDescent="0.3">
      <c r="A899" s="2">
        <v>43761</v>
      </c>
      <c r="B899" s="1">
        <v>3004.52</v>
      </c>
      <c r="C899" s="1">
        <f t="shared" si="21"/>
        <v>8.5300000000002001</v>
      </c>
      <c r="D899" s="1">
        <f t="shared" si="22"/>
        <v>0.28471390091422871</v>
      </c>
    </row>
    <row r="900" spans="1:4" x14ac:dyDescent="0.3">
      <c r="A900" s="2">
        <v>43760</v>
      </c>
      <c r="B900" s="1">
        <v>2995.99</v>
      </c>
      <c r="C900" s="1">
        <f t="shared" si="21"/>
        <v>-10.730000000000018</v>
      </c>
      <c r="D900" s="1">
        <f t="shared" si="22"/>
        <v>-0.3568672839506179</v>
      </c>
    </row>
    <row r="901" spans="1:4" x14ac:dyDescent="0.3">
      <c r="A901" s="2">
        <v>43759</v>
      </c>
      <c r="B901" s="1">
        <v>3006.72</v>
      </c>
      <c r="C901" s="1">
        <f t="shared" si="21"/>
        <v>20.519999999999982</v>
      </c>
      <c r="D901" s="1">
        <f t="shared" si="22"/>
        <v>0.68716094032549668</v>
      </c>
    </row>
    <row r="902" spans="1:4" x14ac:dyDescent="0.3">
      <c r="A902" s="2">
        <v>43756</v>
      </c>
      <c r="B902" s="1">
        <v>2986.2</v>
      </c>
      <c r="C902" s="1">
        <f t="shared" si="21"/>
        <v>-11.75</v>
      </c>
      <c r="D902" s="1">
        <f t="shared" si="22"/>
        <v>-0.3919344885671876</v>
      </c>
    </row>
    <row r="903" spans="1:4" x14ac:dyDescent="0.3">
      <c r="A903" s="2">
        <v>43755</v>
      </c>
      <c r="B903" s="1">
        <v>2997.95</v>
      </c>
      <c r="C903" s="1">
        <f t="shared" si="21"/>
        <v>8.2599999999997635</v>
      </c>
      <c r="D903" s="1">
        <f t="shared" si="22"/>
        <v>0.2762828253096396</v>
      </c>
    </row>
    <row r="904" spans="1:4" x14ac:dyDescent="0.3">
      <c r="A904" s="2">
        <v>43754</v>
      </c>
      <c r="B904" s="1">
        <v>2989.69</v>
      </c>
      <c r="C904" s="1">
        <f t="shared" si="21"/>
        <v>-5.9899999999997817</v>
      </c>
      <c r="D904" s="1">
        <f t="shared" si="22"/>
        <v>-0.19995460129252063</v>
      </c>
    </row>
    <row r="905" spans="1:4" x14ac:dyDescent="0.3">
      <c r="A905" s="2">
        <v>43753</v>
      </c>
      <c r="B905" s="1">
        <v>2995.68</v>
      </c>
      <c r="C905" s="1">
        <f t="shared" si="21"/>
        <v>29.529999999999745</v>
      </c>
      <c r="D905" s="1">
        <f t="shared" si="22"/>
        <v>0.99556664362893799</v>
      </c>
    </row>
    <row r="906" spans="1:4" x14ac:dyDescent="0.3">
      <c r="A906" s="2">
        <v>43752</v>
      </c>
      <c r="B906" s="1">
        <v>2966.15</v>
      </c>
      <c r="C906" s="1">
        <f t="shared" si="21"/>
        <v>-4.1199999999998909</v>
      </c>
      <c r="D906" s="1">
        <f t="shared" si="22"/>
        <v>-0.13870792890881606</v>
      </c>
    </row>
    <row r="907" spans="1:4" x14ac:dyDescent="0.3">
      <c r="A907" s="2">
        <v>43749</v>
      </c>
      <c r="B907" s="1">
        <v>2970.27</v>
      </c>
      <c r="C907" s="1">
        <f t="shared" si="21"/>
        <v>32.139999999999873</v>
      </c>
      <c r="D907" s="1">
        <f t="shared" si="22"/>
        <v>1.0938930544257699</v>
      </c>
    </row>
    <row r="908" spans="1:4" x14ac:dyDescent="0.3">
      <c r="A908" s="2">
        <v>43748</v>
      </c>
      <c r="B908" s="1">
        <v>2938.13</v>
      </c>
      <c r="C908" s="1">
        <f t="shared" si="21"/>
        <v>18.730000000000018</v>
      </c>
      <c r="D908" s="1">
        <f t="shared" si="22"/>
        <v>0.64157018565458712</v>
      </c>
    </row>
    <row r="909" spans="1:4" x14ac:dyDescent="0.3">
      <c r="A909" s="2">
        <v>43747</v>
      </c>
      <c r="B909" s="1">
        <v>2919.4</v>
      </c>
      <c r="C909" s="1">
        <f t="shared" si="21"/>
        <v>26.340000000000146</v>
      </c>
      <c r="D909" s="1">
        <f t="shared" si="22"/>
        <v>0.91045467428951166</v>
      </c>
    </row>
    <row r="910" spans="1:4" x14ac:dyDescent="0.3">
      <c r="A910" s="2">
        <v>43746</v>
      </c>
      <c r="B910" s="1">
        <v>2893.06</v>
      </c>
      <c r="C910" s="1">
        <f t="shared" si="21"/>
        <v>-45.730000000000018</v>
      </c>
      <c r="D910" s="1">
        <f t="shared" si="22"/>
        <v>-1.5560826054260433</v>
      </c>
    </row>
    <row r="911" spans="1:4" x14ac:dyDescent="0.3">
      <c r="A911" s="2">
        <v>43745</v>
      </c>
      <c r="B911" s="1">
        <v>2938.79</v>
      </c>
      <c r="C911" s="1">
        <f t="shared" si="21"/>
        <v>-13.220000000000255</v>
      </c>
      <c r="D911" s="1">
        <f t="shared" si="22"/>
        <v>-0.44783046127893378</v>
      </c>
    </row>
    <row r="912" spans="1:4" x14ac:dyDescent="0.3">
      <c r="A912" s="2">
        <v>43742</v>
      </c>
      <c r="B912" s="1">
        <v>2952.01</v>
      </c>
      <c r="C912" s="1">
        <f t="shared" si="21"/>
        <v>41.380000000000109</v>
      </c>
      <c r="D912" s="1">
        <f t="shared" si="22"/>
        <v>1.4216853396000215</v>
      </c>
    </row>
    <row r="913" spans="1:4" x14ac:dyDescent="0.3">
      <c r="A913" s="2">
        <v>43741</v>
      </c>
      <c r="B913" s="1">
        <v>2910.63</v>
      </c>
      <c r="C913" s="1">
        <f t="shared" si="21"/>
        <v>23.019999999999982</v>
      </c>
      <c r="D913" s="1">
        <f t="shared" si="22"/>
        <v>0.79719906774114169</v>
      </c>
    </row>
    <row r="914" spans="1:4" x14ac:dyDescent="0.3">
      <c r="A914" s="2">
        <v>43740</v>
      </c>
      <c r="B914" s="1">
        <v>2887.61</v>
      </c>
      <c r="C914" s="1">
        <f t="shared" si="21"/>
        <v>-52.639999999999873</v>
      </c>
      <c r="D914" s="1">
        <f t="shared" si="22"/>
        <v>-1.7903239520448899</v>
      </c>
    </row>
    <row r="915" spans="1:4" x14ac:dyDescent="0.3">
      <c r="A915" s="2">
        <v>43739</v>
      </c>
      <c r="B915" s="1">
        <v>2940.25</v>
      </c>
      <c r="C915" s="1">
        <f t="shared" si="21"/>
        <v>-36.489999999999782</v>
      </c>
      <c r="D915" s="1">
        <f t="shared" si="22"/>
        <v>-1.2258376613342039</v>
      </c>
    </row>
    <row r="916" spans="1:4" x14ac:dyDescent="0.3">
      <c r="A916" s="2">
        <v>43738</v>
      </c>
      <c r="B916" s="1">
        <v>2976.74</v>
      </c>
      <c r="C916" s="1">
        <f t="shared" si="21"/>
        <v>14.949999999999818</v>
      </c>
      <c r="D916" s="1">
        <f t="shared" si="22"/>
        <v>0.50476232278452615</v>
      </c>
    </row>
    <row r="917" spans="1:4" x14ac:dyDescent="0.3">
      <c r="A917" s="2">
        <v>43735</v>
      </c>
      <c r="B917" s="1">
        <v>2961.79</v>
      </c>
      <c r="C917" s="1">
        <f t="shared" si="21"/>
        <v>-15.829999999999927</v>
      </c>
      <c r="D917" s="1">
        <f t="shared" si="22"/>
        <v>-0.53163264620737127</v>
      </c>
    </row>
    <row r="918" spans="1:4" x14ac:dyDescent="0.3">
      <c r="A918" s="2">
        <v>43734</v>
      </c>
      <c r="B918" s="1">
        <v>2977.62</v>
      </c>
      <c r="C918" s="1">
        <f t="shared" si="21"/>
        <v>-7.25</v>
      </c>
      <c r="D918" s="1">
        <f t="shared" si="22"/>
        <v>-0.24289165022262277</v>
      </c>
    </row>
    <row r="919" spans="1:4" x14ac:dyDescent="0.3">
      <c r="A919" s="2">
        <v>43733</v>
      </c>
      <c r="B919" s="1">
        <v>2984.87</v>
      </c>
      <c r="C919" s="1">
        <f t="shared" si="21"/>
        <v>18.269999999999982</v>
      </c>
      <c r="D919" s="1">
        <f t="shared" si="22"/>
        <v>0.61585653610193425</v>
      </c>
    </row>
    <row r="920" spans="1:4" x14ac:dyDescent="0.3">
      <c r="A920" s="2">
        <v>43732</v>
      </c>
      <c r="B920" s="1">
        <v>2966.6</v>
      </c>
      <c r="C920" s="1">
        <f t="shared" si="21"/>
        <v>-25.180000000000291</v>
      </c>
      <c r="D920" s="1">
        <f t="shared" si="22"/>
        <v>-0.84163942535882619</v>
      </c>
    </row>
    <row r="921" spans="1:4" x14ac:dyDescent="0.3">
      <c r="A921" s="2">
        <v>43731</v>
      </c>
      <c r="B921" s="1">
        <v>2991.78</v>
      </c>
      <c r="C921" s="1">
        <f t="shared" si="21"/>
        <v>-0.28999999999996362</v>
      </c>
      <c r="D921" s="1">
        <f t="shared" si="22"/>
        <v>-9.6922866109403726E-3</v>
      </c>
    </row>
    <row r="922" spans="1:4" x14ac:dyDescent="0.3">
      <c r="A922" s="2">
        <v>43728</v>
      </c>
      <c r="B922" s="1">
        <v>2992.07</v>
      </c>
      <c r="C922" s="1">
        <f t="shared" si="21"/>
        <v>-14.7199999999998</v>
      </c>
      <c r="D922" s="1">
        <f t="shared" si="22"/>
        <v>-0.4895586322955644</v>
      </c>
    </row>
    <row r="923" spans="1:4" x14ac:dyDescent="0.3">
      <c r="A923" s="2">
        <v>43727</v>
      </c>
      <c r="B923" s="1">
        <v>3006.79</v>
      </c>
      <c r="C923" s="1">
        <f t="shared" si="21"/>
        <v>5.999999999994543E-2</v>
      </c>
      <c r="D923" s="1">
        <f t="shared" si="22"/>
        <v>1.9955233758915977E-3</v>
      </c>
    </row>
    <row r="924" spans="1:4" x14ac:dyDescent="0.3">
      <c r="A924" s="2">
        <v>43726</v>
      </c>
      <c r="B924" s="1">
        <v>3006.73</v>
      </c>
      <c r="C924" s="1">
        <f t="shared" si="21"/>
        <v>1.0300000000002001</v>
      </c>
      <c r="D924" s="1">
        <f t="shared" si="22"/>
        <v>3.4268223708294243E-2</v>
      </c>
    </row>
    <row r="925" spans="1:4" x14ac:dyDescent="0.3">
      <c r="A925" s="2">
        <v>43725</v>
      </c>
      <c r="B925" s="1">
        <v>3005.7</v>
      </c>
      <c r="C925" s="1">
        <f t="shared" si="21"/>
        <v>7.7399999999997817</v>
      </c>
      <c r="D925" s="1">
        <f t="shared" si="22"/>
        <v>0.2581755593803714</v>
      </c>
    </row>
    <row r="926" spans="1:4" x14ac:dyDescent="0.3">
      <c r="A926" s="2">
        <v>43724</v>
      </c>
      <c r="B926" s="1">
        <v>2997.96</v>
      </c>
      <c r="C926" s="1">
        <f t="shared" si="21"/>
        <v>-9.4299999999998363</v>
      </c>
      <c r="D926" s="1">
        <f t="shared" si="22"/>
        <v>-0.31356092824674675</v>
      </c>
    </row>
    <row r="927" spans="1:4" x14ac:dyDescent="0.3">
      <c r="A927" s="2">
        <v>43721</v>
      </c>
      <c r="B927" s="1">
        <v>3007.39</v>
      </c>
      <c r="C927" s="1">
        <f t="shared" si="21"/>
        <v>-2.180000000000291</v>
      </c>
      <c r="D927" s="1">
        <f t="shared" si="22"/>
        <v>-7.2435597111889433E-2</v>
      </c>
    </row>
    <row r="928" spans="1:4" x14ac:dyDescent="0.3">
      <c r="A928" s="2">
        <v>43720</v>
      </c>
      <c r="B928" s="1">
        <v>3009.57</v>
      </c>
      <c r="C928" s="1">
        <f t="shared" si="21"/>
        <v>8.6400000000003274</v>
      </c>
      <c r="D928" s="1">
        <f t="shared" si="22"/>
        <v>0.28791074766823377</v>
      </c>
    </row>
    <row r="929" spans="1:4" x14ac:dyDescent="0.3">
      <c r="A929" s="2">
        <v>43719</v>
      </c>
      <c r="B929" s="1">
        <v>3000.93</v>
      </c>
      <c r="C929" s="1">
        <f t="shared" si="21"/>
        <v>21.539999999999964</v>
      </c>
      <c r="D929" s="1">
        <f t="shared" si="22"/>
        <v>0.72296678179090235</v>
      </c>
    </row>
    <row r="930" spans="1:4" x14ac:dyDescent="0.3">
      <c r="A930" s="2">
        <v>43718</v>
      </c>
      <c r="B930" s="1">
        <v>2979.39</v>
      </c>
      <c r="C930" s="1">
        <f t="shared" si="21"/>
        <v>0.96000000000003638</v>
      </c>
      <c r="D930" s="1">
        <f t="shared" si="22"/>
        <v>3.2231746255578828E-2</v>
      </c>
    </row>
    <row r="931" spans="1:4" x14ac:dyDescent="0.3">
      <c r="A931" s="2">
        <v>43717</v>
      </c>
      <c r="B931" s="1">
        <v>2978.43</v>
      </c>
      <c r="C931" s="1">
        <f t="shared" si="21"/>
        <v>-0.28000000000020009</v>
      </c>
      <c r="D931" s="1">
        <f t="shared" si="22"/>
        <v>-9.4000423001970677E-3</v>
      </c>
    </row>
    <row r="932" spans="1:4" x14ac:dyDescent="0.3">
      <c r="A932" s="2">
        <v>43714</v>
      </c>
      <c r="B932" s="1">
        <v>2978.71</v>
      </c>
      <c r="C932" s="1">
        <f t="shared" si="21"/>
        <v>2.7100000000000364</v>
      </c>
      <c r="D932" s="1">
        <f t="shared" si="22"/>
        <v>9.1061827956990471E-2</v>
      </c>
    </row>
    <row r="933" spans="1:4" x14ac:dyDescent="0.3">
      <c r="A933" s="2">
        <v>43713</v>
      </c>
      <c r="B933" s="1">
        <v>2976</v>
      </c>
      <c r="C933" s="1">
        <f t="shared" si="21"/>
        <v>38.2199999999998</v>
      </c>
      <c r="D933" s="1">
        <f t="shared" si="22"/>
        <v>1.3009823744460034</v>
      </c>
    </row>
    <row r="934" spans="1:4" x14ac:dyDescent="0.3">
      <c r="A934" s="2">
        <v>43712</v>
      </c>
      <c r="B934" s="1">
        <v>2937.78</v>
      </c>
      <c r="C934" s="1">
        <f t="shared" si="21"/>
        <v>31.510000000000218</v>
      </c>
      <c r="D934" s="1">
        <f t="shared" si="22"/>
        <v>1.0842075925499082</v>
      </c>
    </row>
    <row r="935" spans="1:4" x14ac:dyDescent="0.3">
      <c r="A935" s="2">
        <v>43711</v>
      </c>
      <c r="B935" s="1">
        <v>2906.27</v>
      </c>
      <c r="C935" s="1">
        <f t="shared" si="21"/>
        <v>-20.190000000000055</v>
      </c>
      <c r="D935" s="1">
        <f t="shared" si="22"/>
        <v>-0.68991204390287431</v>
      </c>
    </row>
    <row r="936" spans="1:4" x14ac:dyDescent="0.3">
      <c r="A936" s="2">
        <v>43707</v>
      </c>
      <c r="B936" s="1">
        <v>2926.46</v>
      </c>
      <c r="C936" s="1">
        <f t="shared" si="21"/>
        <v>1.8800000000001091</v>
      </c>
      <c r="D936" s="1">
        <f t="shared" si="22"/>
        <v>6.4282734614888606E-2</v>
      </c>
    </row>
    <row r="937" spans="1:4" x14ac:dyDescent="0.3">
      <c r="A937" s="2">
        <v>43706</v>
      </c>
      <c r="B937" s="1">
        <v>2924.58</v>
      </c>
      <c r="C937" s="1">
        <f t="shared" si="21"/>
        <v>36.639999999999873</v>
      </c>
      <c r="D937" s="1">
        <f t="shared" si="22"/>
        <v>1.2687244194823948</v>
      </c>
    </row>
    <row r="938" spans="1:4" x14ac:dyDescent="0.3">
      <c r="A938" s="2">
        <v>43705</v>
      </c>
      <c r="B938" s="1">
        <v>2887.94</v>
      </c>
      <c r="C938" s="1">
        <f t="shared" si="21"/>
        <v>18.7800000000002</v>
      </c>
      <c r="D938" s="1">
        <f t="shared" si="22"/>
        <v>0.65454697542138474</v>
      </c>
    </row>
    <row r="939" spans="1:4" x14ac:dyDescent="0.3">
      <c r="A939" s="2">
        <v>43704</v>
      </c>
      <c r="B939" s="1">
        <v>2869.16</v>
      </c>
      <c r="C939" s="1">
        <f t="shared" si="21"/>
        <v>-9.2200000000002547</v>
      </c>
      <c r="D939" s="1">
        <f t="shared" si="22"/>
        <v>-0.32031906836485297</v>
      </c>
    </row>
    <row r="940" spans="1:4" x14ac:dyDescent="0.3">
      <c r="A940" s="2">
        <v>43703</v>
      </c>
      <c r="B940" s="1">
        <v>2878.38</v>
      </c>
      <c r="C940" s="1">
        <f t="shared" si="21"/>
        <v>31.269999999999982</v>
      </c>
      <c r="D940" s="1">
        <f t="shared" si="22"/>
        <v>1.0983067039910639</v>
      </c>
    </row>
    <row r="941" spans="1:4" x14ac:dyDescent="0.3">
      <c r="A941" s="2">
        <v>43700</v>
      </c>
      <c r="B941" s="1">
        <v>2847.11</v>
      </c>
      <c r="C941" s="1">
        <f t="shared" si="21"/>
        <v>-75.839999999999691</v>
      </c>
      <c r="D941" s="1">
        <f t="shared" si="22"/>
        <v>-2.5946389777450758</v>
      </c>
    </row>
    <row r="942" spans="1:4" x14ac:dyDescent="0.3">
      <c r="A942" s="2">
        <v>43699</v>
      </c>
      <c r="B942" s="1">
        <v>2922.95</v>
      </c>
      <c r="C942" s="1">
        <f t="shared" si="21"/>
        <v>-1.4800000000000182</v>
      </c>
      <c r="D942" s="1">
        <f t="shared" si="22"/>
        <v>-5.0608152699842986E-2</v>
      </c>
    </row>
    <row r="943" spans="1:4" x14ac:dyDescent="0.3">
      <c r="A943" s="2">
        <v>43698</v>
      </c>
      <c r="B943" s="1">
        <v>2924.43</v>
      </c>
      <c r="C943" s="1">
        <f t="shared" si="21"/>
        <v>23.919999999999618</v>
      </c>
      <c r="D943" s="1">
        <f t="shared" si="22"/>
        <v>0.82468255582637595</v>
      </c>
    </row>
    <row r="944" spans="1:4" x14ac:dyDescent="0.3">
      <c r="A944" s="2">
        <v>43697</v>
      </c>
      <c r="B944" s="1">
        <v>2900.51</v>
      </c>
      <c r="C944" s="1">
        <f t="shared" si="21"/>
        <v>-23.139999999999873</v>
      </c>
      <c r="D944" s="1">
        <f t="shared" si="22"/>
        <v>-0.79147640791475971</v>
      </c>
    </row>
    <row r="945" spans="1:4" x14ac:dyDescent="0.3">
      <c r="A945" s="2">
        <v>43696</v>
      </c>
      <c r="B945" s="1">
        <v>2923.65</v>
      </c>
      <c r="C945" s="1">
        <f t="shared" si="21"/>
        <v>34.970000000000255</v>
      </c>
      <c r="D945" s="1">
        <f t="shared" si="22"/>
        <v>1.210587534790986</v>
      </c>
    </row>
    <row r="946" spans="1:4" x14ac:dyDescent="0.3">
      <c r="A946" s="2">
        <v>43693</v>
      </c>
      <c r="B946" s="1">
        <v>2888.68</v>
      </c>
      <c r="C946" s="1">
        <f t="shared" si="21"/>
        <v>41.079999999999927</v>
      </c>
      <c r="D946" s="1">
        <f t="shared" si="22"/>
        <v>1.44261834527321</v>
      </c>
    </row>
    <row r="947" spans="1:4" x14ac:dyDescent="0.3">
      <c r="A947" s="2">
        <v>43692</v>
      </c>
      <c r="B947" s="1">
        <v>2847.6</v>
      </c>
      <c r="C947" s="1">
        <f t="shared" si="21"/>
        <v>7</v>
      </c>
      <c r="D947" s="1">
        <f t="shared" si="22"/>
        <v>0.24642681123706259</v>
      </c>
    </row>
    <row r="948" spans="1:4" x14ac:dyDescent="0.3">
      <c r="A948" s="2">
        <v>43691</v>
      </c>
      <c r="B948" s="1">
        <v>2840.6</v>
      </c>
      <c r="C948" s="1">
        <f t="shared" si="21"/>
        <v>-85.720000000000255</v>
      </c>
      <c r="D948" s="1">
        <f t="shared" si="22"/>
        <v>-2.9292763607534464</v>
      </c>
    </row>
    <row r="949" spans="1:4" x14ac:dyDescent="0.3">
      <c r="A949" s="2">
        <v>43690</v>
      </c>
      <c r="B949" s="1">
        <v>2926.32</v>
      </c>
      <c r="C949" s="1">
        <f t="shared" si="21"/>
        <v>42.570000000000164</v>
      </c>
      <c r="D949" s="1">
        <f t="shared" si="22"/>
        <v>1.4762028608582631</v>
      </c>
    </row>
    <row r="950" spans="1:4" x14ac:dyDescent="0.3">
      <c r="A950" s="2">
        <v>43689</v>
      </c>
      <c r="B950" s="1">
        <v>2883.75</v>
      </c>
      <c r="C950" s="1">
        <f t="shared" si="21"/>
        <v>-34.900000000000091</v>
      </c>
      <c r="D950" s="1">
        <f t="shared" si="22"/>
        <v>-1.1957583129186469</v>
      </c>
    </row>
    <row r="951" spans="1:4" x14ac:dyDescent="0.3">
      <c r="A951" s="2">
        <v>43686</v>
      </c>
      <c r="B951" s="1">
        <v>2918.65</v>
      </c>
      <c r="C951" s="1">
        <f t="shared" si="21"/>
        <v>-19.440000000000055</v>
      </c>
      <c r="D951" s="1">
        <f t="shared" si="22"/>
        <v>-0.66165434006446544</v>
      </c>
    </row>
    <row r="952" spans="1:4" x14ac:dyDescent="0.3">
      <c r="A952" s="2">
        <v>43685</v>
      </c>
      <c r="B952" s="1">
        <v>2938.09</v>
      </c>
      <c r="C952" s="1">
        <f t="shared" si="21"/>
        <v>54.110000000000127</v>
      </c>
      <c r="D952" s="1">
        <f t="shared" si="22"/>
        <v>1.8762266035132049</v>
      </c>
    </row>
    <row r="953" spans="1:4" x14ac:dyDescent="0.3">
      <c r="A953" s="2">
        <v>43684</v>
      </c>
      <c r="B953" s="1">
        <v>2883.98</v>
      </c>
      <c r="C953" s="1">
        <f t="shared" si="21"/>
        <v>2.2100000000000364</v>
      </c>
      <c r="D953" s="1">
        <f t="shared" si="22"/>
        <v>7.6688979342558097E-2</v>
      </c>
    </row>
    <row r="954" spans="1:4" x14ac:dyDescent="0.3">
      <c r="A954" s="2">
        <v>43683</v>
      </c>
      <c r="B954" s="1">
        <v>2881.77</v>
      </c>
      <c r="C954" s="1">
        <f t="shared" si="21"/>
        <v>37.0300000000002</v>
      </c>
      <c r="D954" s="1">
        <f t="shared" si="22"/>
        <v>1.3017006826634492</v>
      </c>
    </row>
    <row r="955" spans="1:4" x14ac:dyDescent="0.3">
      <c r="A955" s="2">
        <v>43682</v>
      </c>
      <c r="B955" s="1">
        <v>2844.74</v>
      </c>
      <c r="C955" s="1">
        <f t="shared" si="21"/>
        <v>-87.3100000000004</v>
      </c>
      <c r="D955" s="1">
        <f t="shared" si="22"/>
        <v>-2.9777800514998174</v>
      </c>
    </row>
    <row r="956" spans="1:4" x14ac:dyDescent="0.3">
      <c r="A956" s="2">
        <v>43679</v>
      </c>
      <c r="B956" s="1">
        <v>2932.05</v>
      </c>
      <c r="C956" s="1">
        <f t="shared" si="21"/>
        <v>-21.509999999999764</v>
      </c>
      <c r="D956" s="1">
        <f t="shared" si="22"/>
        <v>-0.72827367651240416</v>
      </c>
    </row>
    <row r="957" spans="1:4" x14ac:dyDescent="0.3">
      <c r="A957" s="2">
        <v>43678</v>
      </c>
      <c r="B957" s="1">
        <v>2953.56</v>
      </c>
      <c r="C957" s="1">
        <f t="shared" si="21"/>
        <v>-26.820000000000164</v>
      </c>
      <c r="D957" s="1">
        <f t="shared" si="22"/>
        <v>-0.89988524953194438</v>
      </c>
    </row>
    <row r="958" spans="1:4" x14ac:dyDescent="0.3">
      <c r="A958" s="2">
        <v>43677</v>
      </c>
      <c r="B958" s="1">
        <v>2980.38</v>
      </c>
      <c r="C958" s="1">
        <f t="shared" si="21"/>
        <v>-32.799999999999727</v>
      </c>
      <c r="D958" s="1">
        <f t="shared" si="22"/>
        <v>-1.0885509660889734</v>
      </c>
    </row>
    <row r="959" spans="1:4" x14ac:dyDescent="0.3">
      <c r="A959" s="2">
        <v>43676</v>
      </c>
      <c r="B959" s="1">
        <v>3013.18</v>
      </c>
      <c r="C959" s="1">
        <f t="shared" si="21"/>
        <v>-7.7899999999999636</v>
      </c>
      <c r="D959" s="1">
        <f t="shared" si="22"/>
        <v>-0.25786419593706539</v>
      </c>
    </row>
    <row r="960" spans="1:4" x14ac:dyDescent="0.3">
      <c r="A960" s="2">
        <v>43675</v>
      </c>
      <c r="B960" s="1">
        <v>3020.97</v>
      </c>
      <c r="C960" s="1">
        <f t="shared" si="21"/>
        <v>-4.8900000000003274</v>
      </c>
      <c r="D960" s="1">
        <f t="shared" si="22"/>
        <v>-0.16160694810732576</v>
      </c>
    </row>
    <row r="961" spans="1:4" x14ac:dyDescent="0.3">
      <c r="A961" s="2">
        <v>43672</v>
      </c>
      <c r="B961" s="1">
        <v>3025.86</v>
      </c>
      <c r="C961" s="1">
        <f t="shared" si="21"/>
        <v>22.190000000000055</v>
      </c>
      <c r="D961" s="1">
        <f t="shared" si="22"/>
        <v>0.73876291336931332</v>
      </c>
    </row>
    <row r="962" spans="1:4" x14ac:dyDescent="0.3">
      <c r="A962" s="2">
        <v>43671</v>
      </c>
      <c r="B962" s="1">
        <v>3003.67</v>
      </c>
      <c r="C962" s="1">
        <f t="shared" ref="C962:C1025" si="23">IF(AND(ISNUMBER(B962),ISNUMBER(B963)), (B962 - B963), "")</f>
        <v>-15.889999999999873</v>
      </c>
      <c r="D962" s="1">
        <f t="shared" ref="D962:D1025" si="24">IF(AND(ISNUMBER(C962),ISNUMBER(B963)), (100*C962/ABS(B963)), "")</f>
        <v>-0.52623561048629186</v>
      </c>
    </row>
    <row r="963" spans="1:4" x14ac:dyDescent="0.3">
      <c r="A963" s="2">
        <v>43670</v>
      </c>
      <c r="B963" s="1">
        <v>3019.56</v>
      </c>
      <c r="C963" s="1">
        <f t="shared" si="23"/>
        <v>14.090000000000146</v>
      </c>
      <c r="D963" s="1">
        <f t="shared" si="24"/>
        <v>0.46881186636366845</v>
      </c>
    </row>
    <row r="964" spans="1:4" x14ac:dyDescent="0.3">
      <c r="A964" s="2">
        <v>43669</v>
      </c>
      <c r="B964" s="1">
        <v>3005.47</v>
      </c>
      <c r="C964" s="1">
        <f t="shared" si="23"/>
        <v>20.4399999999996</v>
      </c>
      <c r="D964" s="1">
        <f t="shared" si="24"/>
        <v>0.68475023701602988</v>
      </c>
    </row>
    <row r="965" spans="1:4" x14ac:dyDescent="0.3">
      <c r="A965" s="2">
        <v>43668</v>
      </c>
      <c r="B965" s="1">
        <v>2985.03</v>
      </c>
      <c r="C965" s="1">
        <f t="shared" si="23"/>
        <v>8.4200000000000728</v>
      </c>
      <c r="D965" s="1">
        <f t="shared" si="24"/>
        <v>0.28287212634507281</v>
      </c>
    </row>
    <row r="966" spans="1:4" x14ac:dyDescent="0.3">
      <c r="A966" s="2">
        <v>43665</v>
      </c>
      <c r="B966" s="1">
        <v>2976.61</v>
      </c>
      <c r="C966" s="1">
        <f t="shared" si="23"/>
        <v>-18.5</v>
      </c>
      <c r="D966" s="1">
        <f t="shared" si="24"/>
        <v>-0.61767347442998755</v>
      </c>
    </row>
    <row r="967" spans="1:4" x14ac:dyDescent="0.3">
      <c r="A967" s="2">
        <v>43664</v>
      </c>
      <c r="B967" s="1">
        <v>2995.11</v>
      </c>
      <c r="C967" s="1">
        <f t="shared" si="23"/>
        <v>10.690000000000055</v>
      </c>
      <c r="D967" s="1">
        <f t="shared" si="24"/>
        <v>0.35819355184592161</v>
      </c>
    </row>
    <row r="968" spans="1:4" x14ac:dyDescent="0.3">
      <c r="A968" s="2">
        <v>43663</v>
      </c>
      <c r="B968" s="1">
        <v>2984.42</v>
      </c>
      <c r="C968" s="1">
        <f t="shared" si="23"/>
        <v>-19.619999999999891</v>
      </c>
      <c r="D968" s="1">
        <f t="shared" si="24"/>
        <v>-0.65312046444121552</v>
      </c>
    </row>
    <row r="969" spans="1:4" x14ac:dyDescent="0.3">
      <c r="A969" s="2">
        <v>43662</v>
      </c>
      <c r="B969" s="1">
        <v>3004.04</v>
      </c>
      <c r="C969" s="1">
        <f t="shared" si="23"/>
        <v>-10.260000000000218</v>
      </c>
      <c r="D969" s="1">
        <f t="shared" si="24"/>
        <v>-0.3403775337557714</v>
      </c>
    </row>
    <row r="970" spans="1:4" x14ac:dyDescent="0.3">
      <c r="A970" s="2">
        <v>43661</v>
      </c>
      <c r="B970" s="1">
        <v>3014.3</v>
      </c>
      <c r="C970" s="1">
        <f t="shared" si="23"/>
        <v>0.53000000000020009</v>
      </c>
      <c r="D970" s="1">
        <f t="shared" si="24"/>
        <v>1.7585947169166862E-2</v>
      </c>
    </row>
    <row r="971" spans="1:4" x14ac:dyDescent="0.3">
      <c r="A971" s="2">
        <v>43658</v>
      </c>
      <c r="B971" s="1">
        <v>3013.77</v>
      </c>
      <c r="C971" s="1">
        <f t="shared" si="23"/>
        <v>13.860000000000127</v>
      </c>
      <c r="D971" s="1">
        <f t="shared" si="24"/>
        <v>0.46201386041581677</v>
      </c>
    </row>
    <row r="972" spans="1:4" x14ac:dyDescent="0.3">
      <c r="A972" s="2">
        <v>43657</v>
      </c>
      <c r="B972" s="1">
        <v>2999.91</v>
      </c>
      <c r="C972" s="1">
        <f t="shared" si="23"/>
        <v>6.8399999999996908</v>
      </c>
      <c r="D972" s="1">
        <f t="shared" si="24"/>
        <v>0.2285278994477139</v>
      </c>
    </row>
    <row r="973" spans="1:4" x14ac:dyDescent="0.3">
      <c r="A973" s="2">
        <v>43656</v>
      </c>
      <c r="B973" s="1">
        <v>2993.07</v>
      </c>
      <c r="C973" s="1">
        <f t="shared" si="23"/>
        <v>13.440000000000055</v>
      </c>
      <c r="D973" s="1">
        <f t="shared" si="24"/>
        <v>0.45106271584055918</v>
      </c>
    </row>
    <row r="974" spans="1:4" x14ac:dyDescent="0.3">
      <c r="A974" s="2">
        <v>43655</v>
      </c>
      <c r="B974" s="1">
        <v>2979.63</v>
      </c>
      <c r="C974" s="1">
        <f t="shared" si="23"/>
        <v>3.680000000000291</v>
      </c>
      <c r="D974" s="1">
        <f t="shared" si="24"/>
        <v>0.12365799156572829</v>
      </c>
    </row>
    <row r="975" spans="1:4" x14ac:dyDescent="0.3">
      <c r="A975" s="2">
        <v>43654</v>
      </c>
      <c r="B975" s="1">
        <v>2975.95</v>
      </c>
      <c r="C975" s="1">
        <f t="shared" si="23"/>
        <v>-14.460000000000036</v>
      </c>
      <c r="D975" s="1">
        <f t="shared" si="24"/>
        <v>-0.48354573453138655</v>
      </c>
    </row>
    <row r="976" spans="1:4" x14ac:dyDescent="0.3">
      <c r="A976" s="2">
        <v>43651</v>
      </c>
      <c r="B976" s="1">
        <v>2990.41</v>
      </c>
      <c r="C976" s="1">
        <f t="shared" si="23"/>
        <v>-5.4100000000003092</v>
      </c>
      <c r="D976" s="1">
        <f t="shared" si="24"/>
        <v>-0.18058494836139383</v>
      </c>
    </row>
    <row r="977" spans="1:4" x14ac:dyDescent="0.3">
      <c r="A977" s="2">
        <v>43649</v>
      </c>
      <c r="B977" s="1">
        <v>2995.82</v>
      </c>
      <c r="C977" s="1">
        <f t="shared" si="23"/>
        <v>22.809999999999945</v>
      </c>
      <c r="D977" s="1">
        <f t="shared" si="24"/>
        <v>0.76723589897107458</v>
      </c>
    </row>
    <row r="978" spans="1:4" x14ac:dyDescent="0.3">
      <c r="A978" s="2">
        <v>43648</v>
      </c>
      <c r="B978" s="1">
        <v>2973.01</v>
      </c>
      <c r="C978" s="1">
        <f t="shared" si="23"/>
        <v>8.680000000000291</v>
      </c>
      <c r="D978" s="1">
        <f t="shared" si="24"/>
        <v>0.29281490252435766</v>
      </c>
    </row>
    <row r="979" spans="1:4" x14ac:dyDescent="0.3">
      <c r="A979" s="2">
        <v>43647</v>
      </c>
      <c r="B979" s="1">
        <v>2964.33</v>
      </c>
      <c r="C979" s="1">
        <f t="shared" si="23"/>
        <v>22.569999999999709</v>
      </c>
      <c r="D979" s="1">
        <f t="shared" si="24"/>
        <v>0.76722778200803965</v>
      </c>
    </row>
    <row r="980" spans="1:4" x14ac:dyDescent="0.3">
      <c r="A980" s="2">
        <v>43644</v>
      </c>
      <c r="B980" s="1">
        <v>2941.76</v>
      </c>
      <c r="C980" s="1">
        <f t="shared" si="23"/>
        <v>16.840000000000146</v>
      </c>
      <c r="D980" s="1">
        <f t="shared" si="24"/>
        <v>0.57574224252287742</v>
      </c>
    </row>
    <row r="981" spans="1:4" x14ac:dyDescent="0.3">
      <c r="A981" s="2">
        <v>43643</v>
      </c>
      <c r="B981" s="1">
        <v>2924.92</v>
      </c>
      <c r="C981" s="1">
        <f t="shared" si="23"/>
        <v>11.139999999999873</v>
      </c>
      <c r="D981" s="1">
        <f t="shared" si="24"/>
        <v>0.38232124594169331</v>
      </c>
    </row>
    <row r="982" spans="1:4" x14ac:dyDescent="0.3">
      <c r="A982" s="2">
        <v>43642</v>
      </c>
      <c r="B982" s="1">
        <v>2913.78</v>
      </c>
      <c r="C982" s="1">
        <f t="shared" si="23"/>
        <v>-3.5999999999999091</v>
      </c>
      <c r="D982" s="1">
        <f t="shared" si="24"/>
        <v>-0.12339839170762495</v>
      </c>
    </row>
    <row r="983" spans="1:4" x14ac:dyDescent="0.3">
      <c r="A983" s="2">
        <v>43641</v>
      </c>
      <c r="B983" s="1">
        <v>2917.38</v>
      </c>
      <c r="C983" s="1">
        <f t="shared" si="23"/>
        <v>-27.9699999999998</v>
      </c>
      <c r="D983" s="1">
        <f t="shared" si="24"/>
        <v>-0.9496324715229022</v>
      </c>
    </row>
    <row r="984" spans="1:4" x14ac:dyDescent="0.3">
      <c r="A984" s="2">
        <v>43640</v>
      </c>
      <c r="B984" s="1">
        <v>2945.35</v>
      </c>
      <c r="C984" s="1">
        <f t="shared" si="23"/>
        <v>-5.1100000000001273</v>
      </c>
      <c r="D984" s="1">
        <f t="shared" si="24"/>
        <v>-0.17319333256509586</v>
      </c>
    </row>
    <row r="985" spans="1:4" x14ac:dyDescent="0.3">
      <c r="A985" s="2">
        <v>43637</v>
      </c>
      <c r="B985" s="1">
        <v>2950.46</v>
      </c>
      <c r="C985" s="1">
        <f t="shared" si="23"/>
        <v>-3.7199999999997999</v>
      </c>
      <c r="D985" s="1">
        <f t="shared" si="24"/>
        <v>-0.12592326804730247</v>
      </c>
    </row>
    <row r="986" spans="1:4" x14ac:dyDescent="0.3">
      <c r="A986" s="2">
        <v>43636</v>
      </c>
      <c r="B986" s="1">
        <v>2954.18</v>
      </c>
      <c r="C986" s="1">
        <f t="shared" si="23"/>
        <v>27.7199999999998</v>
      </c>
      <c r="D986" s="1">
        <f t="shared" si="24"/>
        <v>0.94721950752785955</v>
      </c>
    </row>
    <row r="987" spans="1:4" x14ac:dyDescent="0.3">
      <c r="A987" s="2">
        <v>43635</v>
      </c>
      <c r="B987" s="1">
        <v>2926.46</v>
      </c>
      <c r="C987" s="1">
        <f t="shared" si="23"/>
        <v>8.7100000000000364</v>
      </c>
      <c r="D987" s="1">
        <f t="shared" si="24"/>
        <v>0.29851769342815648</v>
      </c>
    </row>
    <row r="988" spans="1:4" x14ac:dyDescent="0.3">
      <c r="A988" s="2">
        <v>43634</v>
      </c>
      <c r="B988" s="1">
        <v>2917.75</v>
      </c>
      <c r="C988" s="1">
        <f t="shared" si="23"/>
        <v>28.079999999999927</v>
      </c>
      <c r="D988" s="1">
        <f t="shared" si="24"/>
        <v>0.97173725719545578</v>
      </c>
    </row>
    <row r="989" spans="1:4" x14ac:dyDescent="0.3">
      <c r="A989" s="2">
        <v>43633</v>
      </c>
      <c r="B989" s="1">
        <v>2889.67</v>
      </c>
      <c r="C989" s="1">
        <f t="shared" si="23"/>
        <v>2.6900000000000546</v>
      </c>
      <c r="D989" s="1">
        <f t="shared" si="24"/>
        <v>9.317695307899794E-2</v>
      </c>
    </row>
    <row r="990" spans="1:4" x14ac:dyDescent="0.3">
      <c r="A990" s="2">
        <v>43630</v>
      </c>
      <c r="B990" s="1">
        <v>2886.98</v>
      </c>
      <c r="C990" s="1">
        <f t="shared" si="23"/>
        <v>-4.6599999999998545</v>
      </c>
      <c r="D990" s="1">
        <f t="shared" si="24"/>
        <v>-0.16115422390061884</v>
      </c>
    </row>
    <row r="991" spans="1:4" x14ac:dyDescent="0.3">
      <c r="A991" s="2">
        <v>43629</v>
      </c>
      <c r="B991" s="1">
        <v>2891.64</v>
      </c>
      <c r="C991" s="1">
        <f t="shared" si="23"/>
        <v>11.799999999999727</v>
      </c>
      <c r="D991" s="1">
        <f t="shared" si="24"/>
        <v>0.40974498583253677</v>
      </c>
    </row>
    <row r="992" spans="1:4" x14ac:dyDescent="0.3">
      <c r="A992" s="2">
        <v>43628</v>
      </c>
      <c r="B992" s="1">
        <v>2879.84</v>
      </c>
      <c r="C992" s="1">
        <f t="shared" si="23"/>
        <v>-5.8799999999996544</v>
      </c>
      <c r="D992" s="1">
        <f t="shared" si="24"/>
        <v>-0.20376197274855684</v>
      </c>
    </row>
    <row r="993" spans="1:4" x14ac:dyDescent="0.3">
      <c r="A993" s="2">
        <v>43627</v>
      </c>
      <c r="B993" s="1">
        <v>2885.72</v>
      </c>
      <c r="C993" s="1">
        <f t="shared" si="23"/>
        <v>-1.0100000000002183</v>
      </c>
      <c r="D993" s="1">
        <f t="shared" si="24"/>
        <v>-3.4987685027703261E-2</v>
      </c>
    </row>
    <row r="994" spans="1:4" x14ac:dyDescent="0.3">
      <c r="A994" s="2">
        <v>43626</v>
      </c>
      <c r="B994" s="1">
        <v>2886.73</v>
      </c>
      <c r="C994" s="1">
        <f t="shared" si="23"/>
        <v>13.389999999999873</v>
      </c>
      <c r="D994" s="1">
        <f t="shared" si="24"/>
        <v>0.46600819951693401</v>
      </c>
    </row>
    <row r="995" spans="1:4" x14ac:dyDescent="0.3">
      <c r="A995" s="2">
        <v>43623</v>
      </c>
      <c r="B995" s="1">
        <v>2873.34</v>
      </c>
      <c r="C995" s="1">
        <f t="shared" si="23"/>
        <v>29.850000000000364</v>
      </c>
      <c r="D995" s="1">
        <f t="shared" si="24"/>
        <v>1.0497663083042446</v>
      </c>
    </row>
    <row r="996" spans="1:4" x14ac:dyDescent="0.3">
      <c r="A996" s="2">
        <v>43622</v>
      </c>
      <c r="B996" s="1">
        <v>2843.49</v>
      </c>
      <c r="C996" s="1">
        <f t="shared" si="23"/>
        <v>17.339999999999691</v>
      </c>
      <c r="D996" s="1">
        <f t="shared" si="24"/>
        <v>0.61355554376093591</v>
      </c>
    </row>
    <row r="997" spans="1:4" x14ac:dyDescent="0.3">
      <c r="A997" s="2">
        <v>43621</v>
      </c>
      <c r="B997" s="1">
        <v>2826.15</v>
      </c>
      <c r="C997" s="1">
        <f t="shared" si="23"/>
        <v>22.880000000000109</v>
      </c>
      <c r="D997" s="1">
        <f t="shared" si="24"/>
        <v>0.81618966421358308</v>
      </c>
    </row>
    <row r="998" spans="1:4" x14ac:dyDescent="0.3">
      <c r="A998" s="2">
        <v>43620</v>
      </c>
      <c r="B998" s="1">
        <v>2803.27</v>
      </c>
      <c r="C998" s="1">
        <f t="shared" si="23"/>
        <v>58.820000000000164</v>
      </c>
      <c r="D998" s="1">
        <f t="shared" si="24"/>
        <v>2.1432345278653342</v>
      </c>
    </row>
    <row r="999" spans="1:4" x14ac:dyDescent="0.3">
      <c r="A999" s="2">
        <v>43619</v>
      </c>
      <c r="B999" s="1">
        <v>2744.45</v>
      </c>
      <c r="C999" s="1">
        <f t="shared" si="23"/>
        <v>-7.6100000000001273</v>
      </c>
      <c r="D999" s="1">
        <f t="shared" si="24"/>
        <v>-0.27652013400871084</v>
      </c>
    </row>
    <row r="1000" spans="1:4" x14ac:dyDescent="0.3">
      <c r="A1000" s="2">
        <v>43616</v>
      </c>
      <c r="B1000" s="1">
        <v>2752.06</v>
      </c>
      <c r="C1000" s="1">
        <f t="shared" si="23"/>
        <v>-36.800000000000182</v>
      </c>
      <c r="D1000" s="1">
        <f t="shared" si="24"/>
        <v>-1.3195355808466607</v>
      </c>
    </row>
    <row r="1001" spans="1:4" x14ac:dyDescent="0.3">
      <c r="A1001" s="2">
        <v>43615</v>
      </c>
      <c r="B1001" s="1">
        <v>2788.86</v>
      </c>
      <c r="C1001" s="1">
        <f t="shared" si="23"/>
        <v>5.8400000000001455</v>
      </c>
      <c r="D1001" s="1">
        <f t="shared" si="24"/>
        <v>0.20984398243635136</v>
      </c>
    </row>
    <row r="1002" spans="1:4" x14ac:dyDescent="0.3">
      <c r="A1002" s="2">
        <v>43614</v>
      </c>
      <c r="B1002" s="1">
        <v>2783.02</v>
      </c>
      <c r="C1002" s="1">
        <f t="shared" si="23"/>
        <v>-19.369999999999891</v>
      </c>
      <c r="D1002" s="1">
        <f t="shared" si="24"/>
        <v>-0.69119572935957851</v>
      </c>
    </row>
    <row r="1003" spans="1:4" x14ac:dyDescent="0.3">
      <c r="A1003" s="2">
        <v>43613</v>
      </c>
      <c r="B1003" s="1">
        <v>2802.39</v>
      </c>
      <c r="C1003" s="1">
        <f t="shared" si="23"/>
        <v>-23.670000000000073</v>
      </c>
      <c r="D1003" s="1">
        <f t="shared" si="24"/>
        <v>-0.83756183520519989</v>
      </c>
    </row>
    <row r="1004" spans="1:4" x14ac:dyDescent="0.3">
      <c r="A1004" s="2">
        <v>43609</v>
      </c>
      <c r="B1004" s="1">
        <v>2826.06</v>
      </c>
      <c r="C1004" s="1">
        <f t="shared" si="23"/>
        <v>3.8200000000001637</v>
      </c>
      <c r="D1004" s="1">
        <f t="shared" si="24"/>
        <v>0.13535347808833281</v>
      </c>
    </row>
    <row r="1005" spans="1:4" x14ac:dyDescent="0.3">
      <c r="A1005" s="2">
        <v>43608</v>
      </c>
      <c r="B1005" s="1">
        <v>2822.24</v>
      </c>
      <c r="C1005" s="1">
        <f t="shared" si="23"/>
        <v>-34.0300000000002</v>
      </c>
      <c r="D1005" s="1">
        <f t="shared" si="24"/>
        <v>-1.1914139769699714</v>
      </c>
    </row>
    <row r="1006" spans="1:4" x14ac:dyDescent="0.3">
      <c r="A1006" s="2">
        <v>43607</v>
      </c>
      <c r="B1006" s="1">
        <v>2856.27</v>
      </c>
      <c r="C1006" s="1">
        <f t="shared" si="23"/>
        <v>-8.0900000000001455</v>
      </c>
      <c r="D1006" s="1">
        <f t="shared" si="24"/>
        <v>-0.28243656523621841</v>
      </c>
    </row>
    <row r="1007" spans="1:4" x14ac:dyDescent="0.3">
      <c r="A1007" s="2">
        <v>43606</v>
      </c>
      <c r="B1007" s="1">
        <v>2864.36</v>
      </c>
      <c r="C1007" s="1">
        <f t="shared" si="23"/>
        <v>24.130000000000109</v>
      </c>
      <c r="D1007" s="1">
        <f t="shared" si="24"/>
        <v>0.84957908338409593</v>
      </c>
    </row>
    <row r="1008" spans="1:4" x14ac:dyDescent="0.3">
      <c r="A1008" s="2">
        <v>43605</v>
      </c>
      <c r="B1008" s="1">
        <v>2840.23</v>
      </c>
      <c r="C1008" s="1">
        <f t="shared" si="23"/>
        <v>-19.300000000000182</v>
      </c>
      <c r="D1008" s="1">
        <f t="shared" si="24"/>
        <v>-0.67493609089606266</v>
      </c>
    </row>
    <row r="1009" spans="1:4" x14ac:dyDescent="0.3">
      <c r="A1009" s="2">
        <v>43602</v>
      </c>
      <c r="B1009" s="1">
        <v>2859.53</v>
      </c>
      <c r="C1009" s="1">
        <f t="shared" si="23"/>
        <v>-16.789999999999964</v>
      </c>
      <c r="D1009" s="1">
        <f t="shared" si="24"/>
        <v>-0.58373199087723071</v>
      </c>
    </row>
    <row r="1010" spans="1:4" x14ac:dyDescent="0.3">
      <c r="A1010" s="2">
        <v>43601</v>
      </c>
      <c r="B1010" s="1">
        <v>2876.32</v>
      </c>
      <c r="C1010" s="1">
        <f t="shared" si="23"/>
        <v>25.360000000000127</v>
      </c>
      <c r="D1010" s="1">
        <f t="shared" si="24"/>
        <v>0.88952493195275018</v>
      </c>
    </row>
    <row r="1011" spans="1:4" x14ac:dyDescent="0.3">
      <c r="A1011" s="2">
        <v>43600</v>
      </c>
      <c r="B1011" s="1">
        <v>2850.96</v>
      </c>
      <c r="C1011" s="1">
        <f t="shared" si="23"/>
        <v>16.550000000000182</v>
      </c>
      <c r="D1011" s="1">
        <f t="shared" si="24"/>
        <v>0.58389576666749632</v>
      </c>
    </row>
    <row r="1012" spans="1:4" x14ac:dyDescent="0.3">
      <c r="A1012" s="2">
        <v>43599</v>
      </c>
      <c r="B1012" s="1">
        <v>2834.41</v>
      </c>
      <c r="C1012" s="1">
        <f t="shared" si="23"/>
        <v>22.539999999999964</v>
      </c>
      <c r="D1012" s="1">
        <f t="shared" si="24"/>
        <v>0.80160178102116975</v>
      </c>
    </row>
    <row r="1013" spans="1:4" x14ac:dyDescent="0.3">
      <c r="A1013" s="2">
        <v>43598</v>
      </c>
      <c r="B1013" s="1">
        <v>2811.87</v>
      </c>
      <c r="C1013" s="1">
        <f t="shared" si="23"/>
        <v>-69.5300000000002</v>
      </c>
      <c r="D1013" s="1">
        <f t="shared" si="24"/>
        <v>-2.4130630943291522</v>
      </c>
    </row>
    <row r="1014" spans="1:4" x14ac:dyDescent="0.3">
      <c r="A1014" s="2">
        <v>43595</v>
      </c>
      <c r="B1014" s="1">
        <v>2881.4</v>
      </c>
      <c r="C1014" s="1">
        <f t="shared" si="23"/>
        <v>10.680000000000291</v>
      </c>
      <c r="D1014" s="1">
        <f t="shared" si="24"/>
        <v>0.37203210344444221</v>
      </c>
    </row>
    <row r="1015" spans="1:4" x14ac:dyDescent="0.3">
      <c r="A1015" s="2">
        <v>43594</v>
      </c>
      <c r="B1015" s="1">
        <v>2870.72</v>
      </c>
      <c r="C1015" s="1">
        <f t="shared" si="23"/>
        <v>-8.7000000000002728</v>
      </c>
      <c r="D1015" s="1">
        <f t="shared" si="24"/>
        <v>-0.30214418181440267</v>
      </c>
    </row>
    <row r="1016" spans="1:4" x14ac:dyDescent="0.3">
      <c r="A1016" s="2">
        <v>43593</v>
      </c>
      <c r="B1016" s="1">
        <v>2879.42</v>
      </c>
      <c r="C1016" s="1">
        <f t="shared" si="23"/>
        <v>-4.6300000000001091</v>
      </c>
      <c r="D1016" s="1">
        <f t="shared" si="24"/>
        <v>-0.16053813214057</v>
      </c>
    </row>
    <row r="1017" spans="1:4" x14ac:dyDescent="0.3">
      <c r="A1017" s="2">
        <v>43592</v>
      </c>
      <c r="B1017" s="1">
        <v>2884.05</v>
      </c>
      <c r="C1017" s="1">
        <f t="shared" si="23"/>
        <v>-48.419999999999618</v>
      </c>
      <c r="D1017" s="1">
        <f t="shared" si="24"/>
        <v>-1.6511677868827173</v>
      </c>
    </row>
    <row r="1018" spans="1:4" x14ac:dyDescent="0.3">
      <c r="A1018" s="2">
        <v>43591</v>
      </c>
      <c r="B1018" s="1">
        <v>2932.47</v>
      </c>
      <c r="C1018" s="1">
        <f t="shared" si="23"/>
        <v>-13.170000000000073</v>
      </c>
      <c r="D1018" s="1">
        <f t="shared" si="24"/>
        <v>-0.44710147879578199</v>
      </c>
    </row>
    <row r="1019" spans="1:4" x14ac:dyDescent="0.3">
      <c r="A1019" s="2">
        <v>43588</v>
      </c>
      <c r="B1019" s="1">
        <v>2945.64</v>
      </c>
      <c r="C1019" s="1">
        <f t="shared" si="23"/>
        <v>28.119999999999891</v>
      </c>
      <c r="D1019" s="1">
        <f t="shared" si="24"/>
        <v>0.96383229592256059</v>
      </c>
    </row>
    <row r="1020" spans="1:4" x14ac:dyDescent="0.3">
      <c r="A1020" s="2">
        <v>43587</v>
      </c>
      <c r="B1020" s="1">
        <v>2917.52</v>
      </c>
      <c r="C1020" s="1">
        <f t="shared" si="23"/>
        <v>-6.2100000000000364</v>
      </c>
      <c r="D1020" s="1">
        <f t="shared" si="24"/>
        <v>-0.21239991380873188</v>
      </c>
    </row>
    <row r="1021" spans="1:4" x14ac:dyDescent="0.3">
      <c r="A1021" s="2">
        <v>43586</v>
      </c>
      <c r="B1021" s="1">
        <v>2923.73</v>
      </c>
      <c r="C1021" s="1">
        <f t="shared" si="23"/>
        <v>-22.099999999999909</v>
      </c>
      <c r="D1021" s="1">
        <f t="shared" si="24"/>
        <v>-0.75021301297087439</v>
      </c>
    </row>
    <row r="1022" spans="1:4" x14ac:dyDescent="0.3">
      <c r="A1022" s="2">
        <v>43585</v>
      </c>
      <c r="B1022" s="1">
        <v>2945.83</v>
      </c>
      <c r="C1022" s="1">
        <f t="shared" si="23"/>
        <v>2.7999999999997272</v>
      </c>
      <c r="D1022" s="1">
        <f t="shared" si="24"/>
        <v>9.5140042745052791E-2</v>
      </c>
    </row>
    <row r="1023" spans="1:4" x14ac:dyDescent="0.3">
      <c r="A1023" s="2">
        <v>43584</v>
      </c>
      <c r="B1023" s="1">
        <v>2943.03</v>
      </c>
      <c r="C1023" s="1">
        <f t="shared" si="23"/>
        <v>3.1500000000000909</v>
      </c>
      <c r="D1023" s="1">
        <f t="shared" si="24"/>
        <v>0.10714723049920714</v>
      </c>
    </row>
    <row r="1024" spans="1:4" x14ac:dyDescent="0.3">
      <c r="A1024" s="2">
        <v>43581</v>
      </c>
      <c r="B1024" s="1">
        <v>2939.88</v>
      </c>
      <c r="C1024" s="1">
        <f t="shared" si="23"/>
        <v>13.710000000000036</v>
      </c>
      <c r="D1024" s="1">
        <f t="shared" si="24"/>
        <v>0.46853053650334864</v>
      </c>
    </row>
    <row r="1025" spans="1:4" x14ac:dyDescent="0.3">
      <c r="A1025" s="2">
        <v>43580</v>
      </c>
      <c r="B1025" s="1">
        <v>2926.17</v>
      </c>
      <c r="C1025" s="1">
        <f t="shared" si="23"/>
        <v>-1.0799999999999272</v>
      </c>
      <c r="D1025" s="1">
        <f t="shared" si="24"/>
        <v>-3.6894696387391825E-2</v>
      </c>
    </row>
    <row r="1026" spans="1:4" x14ac:dyDescent="0.3">
      <c r="A1026" s="2">
        <v>43579</v>
      </c>
      <c r="B1026" s="1">
        <v>2927.25</v>
      </c>
      <c r="C1026" s="1">
        <f t="shared" ref="C1026:C1089" si="25">IF(AND(ISNUMBER(B1026),ISNUMBER(B1027)), (B1026 - B1027), "")</f>
        <v>-6.4299999999998363</v>
      </c>
      <c r="D1026" s="1">
        <f t="shared" ref="D1026:D1089" si="26">IF(AND(ISNUMBER(C1026),ISNUMBER(B1027)), (100*C1026/ABS(B1027)), "")</f>
        <v>-0.21917864252405977</v>
      </c>
    </row>
    <row r="1027" spans="1:4" x14ac:dyDescent="0.3">
      <c r="A1027" s="2">
        <v>43578</v>
      </c>
      <c r="B1027" s="1">
        <v>2933.68</v>
      </c>
      <c r="C1027" s="1">
        <f t="shared" si="25"/>
        <v>25.710000000000036</v>
      </c>
      <c r="D1027" s="1">
        <f t="shared" si="26"/>
        <v>0.88412191322469069</v>
      </c>
    </row>
    <row r="1028" spans="1:4" x14ac:dyDescent="0.3">
      <c r="A1028" s="2">
        <v>43577</v>
      </c>
      <c r="B1028" s="1">
        <v>2907.97</v>
      </c>
      <c r="C1028" s="1">
        <f t="shared" si="25"/>
        <v>2.9399999999995998</v>
      </c>
      <c r="D1028" s="1">
        <f t="shared" si="26"/>
        <v>0.10120377414345462</v>
      </c>
    </row>
    <row r="1029" spans="1:4" x14ac:dyDescent="0.3">
      <c r="A1029" s="2">
        <v>43573</v>
      </c>
      <c r="B1029" s="1">
        <v>2905.03</v>
      </c>
      <c r="C1029" s="1">
        <f t="shared" si="25"/>
        <v>4.580000000000382</v>
      </c>
      <c r="D1029" s="1">
        <f t="shared" si="26"/>
        <v>0.15790653174508723</v>
      </c>
    </row>
    <row r="1030" spans="1:4" x14ac:dyDescent="0.3">
      <c r="A1030" s="2">
        <v>43572</v>
      </c>
      <c r="B1030" s="1">
        <v>2900.45</v>
      </c>
      <c r="C1030" s="1">
        <f t="shared" si="25"/>
        <v>-6.6100000000001273</v>
      </c>
      <c r="D1030" s="1">
        <f t="shared" si="26"/>
        <v>-0.22737748790875068</v>
      </c>
    </row>
    <row r="1031" spans="1:4" x14ac:dyDescent="0.3">
      <c r="A1031" s="2">
        <v>43571</v>
      </c>
      <c r="B1031" s="1">
        <v>2907.06</v>
      </c>
      <c r="C1031" s="1">
        <f t="shared" si="25"/>
        <v>1.4800000000000182</v>
      </c>
      <c r="D1031" s="1">
        <f t="shared" si="26"/>
        <v>5.093647395700749E-2</v>
      </c>
    </row>
    <row r="1032" spans="1:4" x14ac:dyDescent="0.3">
      <c r="A1032" s="2">
        <v>43570</v>
      </c>
      <c r="B1032" s="1">
        <v>2905.58</v>
      </c>
      <c r="C1032" s="1">
        <f t="shared" si="25"/>
        <v>-1.8299999999999272</v>
      </c>
      <c r="D1032" s="1">
        <f t="shared" si="26"/>
        <v>-6.294261903205696E-2</v>
      </c>
    </row>
    <row r="1033" spans="1:4" x14ac:dyDescent="0.3">
      <c r="A1033" s="2">
        <v>43567</v>
      </c>
      <c r="B1033" s="1">
        <v>2907.41</v>
      </c>
      <c r="C1033" s="1">
        <f t="shared" si="25"/>
        <v>19.089999999999691</v>
      </c>
      <c r="D1033" s="1">
        <f t="shared" si="26"/>
        <v>0.66093784622201457</v>
      </c>
    </row>
    <row r="1034" spans="1:4" x14ac:dyDescent="0.3">
      <c r="A1034" s="2">
        <v>43566</v>
      </c>
      <c r="B1034" s="1">
        <v>2888.32</v>
      </c>
      <c r="C1034" s="1">
        <f t="shared" si="25"/>
        <v>0.11000000000012733</v>
      </c>
      <c r="D1034" s="1">
        <f t="shared" si="26"/>
        <v>3.8085873257182588E-3</v>
      </c>
    </row>
    <row r="1035" spans="1:4" x14ac:dyDescent="0.3">
      <c r="A1035" s="2">
        <v>43565</v>
      </c>
      <c r="B1035" s="1">
        <v>2888.21</v>
      </c>
      <c r="C1035" s="1">
        <f t="shared" si="25"/>
        <v>10.010000000000218</v>
      </c>
      <c r="D1035" s="1">
        <f t="shared" si="26"/>
        <v>0.34778681120145294</v>
      </c>
    </row>
    <row r="1036" spans="1:4" x14ac:dyDescent="0.3">
      <c r="A1036" s="2">
        <v>43564</v>
      </c>
      <c r="B1036" s="1">
        <v>2878.2</v>
      </c>
      <c r="C1036" s="1">
        <f t="shared" si="25"/>
        <v>-17.570000000000164</v>
      </c>
      <c r="D1036" s="1">
        <f t="shared" si="26"/>
        <v>-0.60674708281390322</v>
      </c>
    </row>
    <row r="1037" spans="1:4" x14ac:dyDescent="0.3">
      <c r="A1037" s="2">
        <v>43563</v>
      </c>
      <c r="B1037" s="1">
        <v>2895.77</v>
      </c>
      <c r="C1037" s="1">
        <f t="shared" si="25"/>
        <v>3.0300000000002001</v>
      </c>
      <c r="D1037" s="1">
        <f t="shared" si="26"/>
        <v>0.10474498226595547</v>
      </c>
    </row>
    <row r="1038" spans="1:4" x14ac:dyDescent="0.3">
      <c r="A1038" s="2">
        <v>43560</v>
      </c>
      <c r="B1038" s="1">
        <v>2892.74</v>
      </c>
      <c r="C1038" s="1">
        <f t="shared" si="25"/>
        <v>13.349999999999909</v>
      </c>
      <c r="D1038" s="1">
        <f t="shared" si="26"/>
        <v>0.46363986816651825</v>
      </c>
    </row>
    <row r="1039" spans="1:4" x14ac:dyDescent="0.3">
      <c r="A1039" s="2">
        <v>43559</v>
      </c>
      <c r="B1039" s="1">
        <v>2879.39</v>
      </c>
      <c r="C1039" s="1">
        <f t="shared" si="25"/>
        <v>5.9899999999997817</v>
      </c>
      <c r="D1039" s="1">
        <f t="shared" si="26"/>
        <v>0.20846384074614677</v>
      </c>
    </row>
    <row r="1040" spans="1:4" x14ac:dyDescent="0.3">
      <c r="A1040" s="2">
        <v>43558</v>
      </c>
      <c r="B1040" s="1">
        <v>2873.4</v>
      </c>
      <c r="C1040" s="1">
        <f t="shared" si="25"/>
        <v>6.1600000000003092</v>
      </c>
      <c r="D1040" s="1">
        <f t="shared" si="26"/>
        <v>0.21484075277968742</v>
      </c>
    </row>
    <row r="1041" spans="1:4" x14ac:dyDescent="0.3">
      <c r="A1041" s="2">
        <v>43557</v>
      </c>
      <c r="B1041" s="1">
        <v>2867.24</v>
      </c>
      <c r="C1041" s="1">
        <f t="shared" si="25"/>
        <v>4.9999999999727152E-2</v>
      </c>
      <c r="D1041" s="1">
        <f t="shared" si="26"/>
        <v>1.7438676892611634E-3</v>
      </c>
    </row>
    <row r="1042" spans="1:4" x14ac:dyDescent="0.3">
      <c r="A1042" s="2">
        <v>43556</v>
      </c>
      <c r="B1042" s="1">
        <v>2867.19</v>
      </c>
      <c r="C1042" s="1">
        <f t="shared" si="25"/>
        <v>32.789999999999964</v>
      </c>
      <c r="D1042" s="1">
        <f t="shared" si="26"/>
        <v>1.1568585944115144</v>
      </c>
    </row>
    <row r="1043" spans="1:4" x14ac:dyDescent="0.3">
      <c r="A1043" s="2">
        <v>43553</v>
      </c>
      <c r="B1043" s="1">
        <v>2834.4</v>
      </c>
      <c r="C1043" s="1">
        <f t="shared" si="25"/>
        <v>18.960000000000036</v>
      </c>
      <c r="D1043" s="1">
        <f t="shared" si="26"/>
        <v>0.67342937515983425</v>
      </c>
    </row>
    <row r="1044" spans="1:4" x14ac:dyDescent="0.3">
      <c r="A1044" s="2">
        <v>43552</v>
      </c>
      <c r="B1044" s="1">
        <v>2815.44</v>
      </c>
      <c r="C1044" s="1">
        <f t="shared" si="25"/>
        <v>10.070000000000164</v>
      </c>
      <c r="D1044" s="1">
        <f t="shared" si="26"/>
        <v>0.3589544338180049</v>
      </c>
    </row>
    <row r="1045" spans="1:4" x14ac:dyDescent="0.3">
      <c r="A1045" s="2">
        <v>43551</v>
      </c>
      <c r="B1045" s="1">
        <v>2805.37</v>
      </c>
      <c r="C1045" s="1">
        <f t="shared" si="25"/>
        <v>-13.090000000000146</v>
      </c>
      <c r="D1045" s="1">
        <f t="shared" si="26"/>
        <v>-0.46443802643997595</v>
      </c>
    </row>
    <row r="1046" spans="1:4" x14ac:dyDescent="0.3">
      <c r="A1046" s="2">
        <v>43550</v>
      </c>
      <c r="B1046" s="1">
        <v>2818.46</v>
      </c>
      <c r="C1046" s="1">
        <f t="shared" si="25"/>
        <v>20.099999999999909</v>
      </c>
      <c r="D1046" s="1">
        <f t="shared" si="26"/>
        <v>0.71827784845409126</v>
      </c>
    </row>
    <row r="1047" spans="1:4" x14ac:dyDescent="0.3">
      <c r="A1047" s="2">
        <v>43549</v>
      </c>
      <c r="B1047" s="1">
        <v>2798.36</v>
      </c>
      <c r="C1047" s="1">
        <f t="shared" si="25"/>
        <v>-2.3499999999999091</v>
      </c>
      <c r="D1047" s="1">
        <f t="shared" si="26"/>
        <v>-8.3907294935923707E-2</v>
      </c>
    </row>
    <row r="1048" spans="1:4" x14ac:dyDescent="0.3">
      <c r="A1048" s="2">
        <v>43546</v>
      </c>
      <c r="B1048" s="1">
        <v>2800.71</v>
      </c>
      <c r="C1048" s="1">
        <f t="shared" si="25"/>
        <v>-54.170000000000073</v>
      </c>
      <c r="D1048" s="1">
        <f t="shared" si="26"/>
        <v>-1.8974527826038248</v>
      </c>
    </row>
    <row r="1049" spans="1:4" x14ac:dyDescent="0.3">
      <c r="A1049" s="2">
        <v>43545</v>
      </c>
      <c r="B1049" s="1">
        <v>2854.88</v>
      </c>
      <c r="C1049" s="1">
        <f t="shared" si="25"/>
        <v>30.650000000000091</v>
      </c>
      <c r="D1049" s="1">
        <f t="shared" si="26"/>
        <v>1.0852515552911799</v>
      </c>
    </row>
    <row r="1050" spans="1:4" x14ac:dyDescent="0.3">
      <c r="A1050" s="2">
        <v>43544</v>
      </c>
      <c r="B1050" s="1">
        <v>2824.23</v>
      </c>
      <c r="C1050" s="1">
        <f t="shared" si="25"/>
        <v>-8.3400000000001455</v>
      </c>
      <c r="D1050" s="1">
        <f t="shared" si="26"/>
        <v>-0.29443226469249284</v>
      </c>
    </row>
    <row r="1051" spans="1:4" x14ac:dyDescent="0.3">
      <c r="A1051" s="2">
        <v>43543</v>
      </c>
      <c r="B1051" s="1">
        <v>2832.57</v>
      </c>
      <c r="C1051" s="1">
        <f t="shared" si="25"/>
        <v>-0.36999999999989086</v>
      </c>
      <c r="D1051" s="1">
        <f t="shared" si="26"/>
        <v>-1.3060636653084459E-2</v>
      </c>
    </row>
    <row r="1052" spans="1:4" x14ac:dyDescent="0.3">
      <c r="A1052" s="2">
        <v>43542</v>
      </c>
      <c r="B1052" s="1">
        <v>2832.94</v>
      </c>
      <c r="C1052" s="1">
        <f t="shared" si="25"/>
        <v>10.460000000000036</v>
      </c>
      <c r="D1052" s="1">
        <f t="shared" si="26"/>
        <v>0.37059607153992363</v>
      </c>
    </row>
    <row r="1053" spans="1:4" x14ac:dyDescent="0.3">
      <c r="A1053" s="2">
        <v>43539</v>
      </c>
      <c r="B1053" s="1">
        <v>2822.48</v>
      </c>
      <c r="C1053" s="1">
        <f t="shared" si="25"/>
        <v>14</v>
      </c>
      <c r="D1053" s="1">
        <f t="shared" si="26"/>
        <v>0.49849028656070188</v>
      </c>
    </row>
    <row r="1054" spans="1:4" x14ac:dyDescent="0.3">
      <c r="A1054" s="2">
        <v>43538</v>
      </c>
      <c r="B1054" s="1">
        <v>2808.48</v>
      </c>
      <c r="C1054" s="1">
        <f t="shared" si="25"/>
        <v>-2.4400000000000546</v>
      </c>
      <c r="D1054" s="1">
        <f t="shared" si="26"/>
        <v>-8.6804320293713613E-2</v>
      </c>
    </row>
    <row r="1055" spans="1:4" x14ac:dyDescent="0.3">
      <c r="A1055" s="2">
        <v>43537</v>
      </c>
      <c r="B1055" s="1">
        <v>2810.92</v>
      </c>
      <c r="C1055" s="1">
        <f t="shared" si="25"/>
        <v>19.400000000000091</v>
      </c>
      <c r="D1055" s="1">
        <f t="shared" si="26"/>
        <v>0.69496188456468488</v>
      </c>
    </row>
    <row r="1056" spans="1:4" x14ac:dyDescent="0.3">
      <c r="A1056" s="2">
        <v>43536</v>
      </c>
      <c r="B1056" s="1">
        <v>2791.52</v>
      </c>
      <c r="C1056" s="1">
        <f t="shared" si="25"/>
        <v>8.2199999999997999</v>
      </c>
      <c r="D1056" s="1">
        <f t="shared" si="26"/>
        <v>0.29533287823805554</v>
      </c>
    </row>
    <row r="1057" spans="1:4" x14ac:dyDescent="0.3">
      <c r="A1057" s="2">
        <v>43535</v>
      </c>
      <c r="B1057" s="1">
        <v>2783.3</v>
      </c>
      <c r="C1057" s="1">
        <f t="shared" si="25"/>
        <v>40.230000000000018</v>
      </c>
      <c r="D1057" s="1">
        <f t="shared" si="26"/>
        <v>1.4666049353461639</v>
      </c>
    </row>
    <row r="1058" spans="1:4" x14ac:dyDescent="0.3">
      <c r="A1058" s="2">
        <v>43532</v>
      </c>
      <c r="B1058" s="1">
        <v>2743.07</v>
      </c>
      <c r="C1058" s="1">
        <f t="shared" si="25"/>
        <v>-5.8599999999996726</v>
      </c>
      <c r="D1058" s="1">
        <f t="shared" si="26"/>
        <v>-0.21317385309919398</v>
      </c>
    </row>
    <row r="1059" spans="1:4" x14ac:dyDescent="0.3">
      <c r="A1059" s="2">
        <v>43531</v>
      </c>
      <c r="B1059" s="1">
        <v>2748.93</v>
      </c>
      <c r="C1059" s="1">
        <f t="shared" si="25"/>
        <v>-22.519999999999982</v>
      </c>
      <c r="D1059" s="1">
        <f t="shared" si="26"/>
        <v>-0.81257103682187959</v>
      </c>
    </row>
    <row r="1060" spans="1:4" x14ac:dyDescent="0.3">
      <c r="A1060" s="2">
        <v>43530</v>
      </c>
      <c r="B1060" s="1">
        <v>2771.45</v>
      </c>
      <c r="C1060" s="1">
        <f t="shared" si="25"/>
        <v>-18.200000000000273</v>
      </c>
      <c r="D1060" s="1">
        <f t="shared" si="26"/>
        <v>-0.65241159285215966</v>
      </c>
    </row>
    <row r="1061" spans="1:4" x14ac:dyDescent="0.3">
      <c r="A1061" s="2">
        <v>43529</v>
      </c>
      <c r="B1061" s="1">
        <v>2789.65</v>
      </c>
      <c r="C1061" s="1">
        <f t="shared" si="25"/>
        <v>-3.1599999999998545</v>
      </c>
      <c r="D1061" s="1">
        <f t="shared" si="26"/>
        <v>-0.1131476899610018</v>
      </c>
    </row>
    <row r="1062" spans="1:4" x14ac:dyDescent="0.3">
      <c r="A1062" s="2">
        <v>43528</v>
      </c>
      <c r="B1062" s="1">
        <v>2792.81</v>
      </c>
      <c r="C1062" s="1">
        <f t="shared" si="25"/>
        <v>-10.880000000000109</v>
      </c>
      <c r="D1062" s="1">
        <f t="shared" si="26"/>
        <v>-0.38806002090103076</v>
      </c>
    </row>
    <row r="1063" spans="1:4" x14ac:dyDescent="0.3">
      <c r="A1063" s="2">
        <v>43525</v>
      </c>
      <c r="B1063" s="1">
        <v>2803.69</v>
      </c>
      <c r="C1063" s="1">
        <f t="shared" si="25"/>
        <v>19.200000000000273</v>
      </c>
      <c r="D1063" s="1">
        <f t="shared" si="26"/>
        <v>0.68953381050031692</v>
      </c>
    </row>
    <row r="1064" spans="1:4" x14ac:dyDescent="0.3">
      <c r="A1064" s="2">
        <v>43524</v>
      </c>
      <c r="B1064" s="1">
        <v>2784.49</v>
      </c>
      <c r="C1064" s="1">
        <f t="shared" si="25"/>
        <v>-7.8900000000003274</v>
      </c>
      <c r="D1064" s="1">
        <f t="shared" si="26"/>
        <v>-0.28255466662847917</v>
      </c>
    </row>
    <row r="1065" spans="1:4" x14ac:dyDescent="0.3">
      <c r="A1065" s="2">
        <v>43523</v>
      </c>
      <c r="B1065" s="1">
        <v>2792.38</v>
      </c>
      <c r="C1065" s="1">
        <f t="shared" si="25"/>
        <v>-1.5199999999999818</v>
      </c>
      <c r="D1065" s="1">
        <f t="shared" si="26"/>
        <v>-5.4404237803786171E-2</v>
      </c>
    </row>
    <row r="1066" spans="1:4" x14ac:dyDescent="0.3">
      <c r="A1066" s="2">
        <v>43522</v>
      </c>
      <c r="B1066" s="1">
        <v>2793.9</v>
      </c>
      <c r="C1066" s="1">
        <f t="shared" si="25"/>
        <v>-2.2100000000000364</v>
      </c>
      <c r="D1066" s="1">
        <f t="shared" si="26"/>
        <v>-7.9038378318450855E-2</v>
      </c>
    </row>
    <row r="1067" spans="1:4" x14ac:dyDescent="0.3">
      <c r="A1067" s="2">
        <v>43521</v>
      </c>
      <c r="B1067" s="1">
        <v>2796.11</v>
      </c>
      <c r="C1067" s="1">
        <f t="shared" si="25"/>
        <v>3.4400000000000546</v>
      </c>
      <c r="D1067" s="1">
        <f t="shared" si="26"/>
        <v>0.12317960947767027</v>
      </c>
    </row>
    <row r="1068" spans="1:4" x14ac:dyDescent="0.3">
      <c r="A1068" s="2">
        <v>43518</v>
      </c>
      <c r="B1068" s="1">
        <v>2792.67</v>
      </c>
      <c r="C1068" s="1">
        <f t="shared" si="25"/>
        <v>17.789999999999964</v>
      </c>
      <c r="D1068" s="1">
        <f t="shared" si="26"/>
        <v>0.64110880470506704</v>
      </c>
    </row>
    <row r="1069" spans="1:4" x14ac:dyDescent="0.3">
      <c r="A1069" s="2">
        <v>43517</v>
      </c>
      <c r="B1069" s="1">
        <v>2774.88</v>
      </c>
      <c r="C1069" s="1">
        <f t="shared" si="25"/>
        <v>-9.819999999999709</v>
      </c>
      <c r="D1069" s="1">
        <f t="shared" si="26"/>
        <v>-0.35264121808452292</v>
      </c>
    </row>
    <row r="1070" spans="1:4" x14ac:dyDescent="0.3">
      <c r="A1070" s="2">
        <v>43516</v>
      </c>
      <c r="B1070" s="1">
        <v>2784.7</v>
      </c>
      <c r="C1070" s="1">
        <f t="shared" si="25"/>
        <v>4.9399999999995998</v>
      </c>
      <c r="D1070" s="1">
        <f t="shared" si="26"/>
        <v>0.17771318387197454</v>
      </c>
    </row>
    <row r="1071" spans="1:4" x14ac:dyDescent="0.3">
      <c r="A1071" s="2">
        <v>43515</v>
      </c>
      <c r="B1071" s="1">
        <v>2779.76</v>
      </c>
      <c r="C1071" s="1">
        <f t="shared" si="25"/>
        <v>4.1600000000003092</v>
      </c>
      <c r="D1071" s="1">
        <f t="shared" si="26"/>
        <v>0.14987750396311822</v>
      </c>
    </row>
    <row r="1072" spans="1:4" x14ac:dyDescent="0.3">
      <c r="A1072" s="2">
        <v>43511</v>
      </c>
      <c r="B1072" s="1">
        <v>2775.6</v>
      </c>
      <c r="C1072" s="1">
        <f t="shared" si="25"/>
        <v>29.869999999999891</v>
      </c>
      <c r="D1072" s="1">
        <f t="shared" si="26"/>
        <v>1.0878709851296338</v>
      </c>
    </row>
    <row r="1073" spans="1:4" x14ac:dyDescent="0.3">
      <c r="A1073" s="2">
        <v>43510</v>
      </c>
      <c r="B1073" s="1">
        <v>2745.73</v>
      </c>
      <c r="C1073" s="1">
        <f t="shared" si="25"/>
        <v>-7.3000000000001819</v>
      </c>
      <c r="D1073" s="1">
        <f t="shared" si="26"/>
        <v>-0.26516238471793557</v>
      </c>
    </row>
    <row r="1074" spans="1:4" x14ac:dyDescent="0.3">
      <c r="A1074" s="2">
        <v>43509</v>
      </c>
      <c r="B1074" s="1">
        <v>2753.03</v>
      </c>
      <c r="C1074" s="1">
        <f t="shared" si="25"/>
        <v>8.3000000000001819</v>
      </c>
      <c r="D1074" s="1">
        <f t="shared" si="26"/>
        <v>0.30239768574687426</v>
      </c>
    </row>
    <row r="1075" spans="1:4" x14ac:dyDescent="0.3">
      <c r="A1075" s="2">
        <v>43508</v>
      </c>
      <c r="B1075" s="1">
        <v>2744.73</v>
      </c>
      <c r="C1075" s="1">
        <f t="shared" si="25"/>
        <v>34.929999999999836</v>
      </c>
      <c r="D1075" s="1">
        <f t="shared" si="26"/>
        <v>1.2890250202966946</v>
      </c>
    </row>
    <row r="1076" spans="1:4" x14ac:dyDescent="0.3">
      <c r="A1076" s="2">
        <v>43507</v>
      </c>
      <c r="B1076" s="1">
        <v>2709.8</v>
      </c>
      <c r="C1076" s="1">
        <f t="shared" si="25"/>
        <v>1.9200000000000728</v>
      </c>
      <c r="D1076" s="1">
        <f t="shared" si="26"/>
        <v>7.0904175960532695E-2</v>
      </c>
    </row>
    <row r="1077" spans="1:4" x14ac:dyDescent="0.3">
      <c r="A1077" s="2">
        <v>43504</v>
      </c>
      <c r="B1077" s="1">
        <v>2707.88</v>
      </c>
      <c r="C1077" s="1">
        <f t="shared" si="25"/>
        <v>1.8299999999999272</v>
      </c>
      <c r="D1077" s="1">
        <f t="shared" si="26"/>
        <v>6.7626244895693993E-2</v>
      </c>
    </row>
    <row r="1078" spans="1:4" x14ac:dyDescent="0.3">
      <c r="A1078" s="2">
        <v>43503</v>
      </c>
      <c r="B1078" s="1">
        <v>2706.05</v>
      </c>
      <c r="C1078" s="1">
        <f t="shared" si="25"/>
        <v>-25.559999999999945</v>
      </c>
      <c r="D1078" s="1">
        <f t="shared" si="26"/>
        <v>-0.93571190616522648</v>
      </c>
    </row>
    <row r="1079" spans="1:4" x14ac:dyDescent="0.3">
      <c r="A1079" s="2">
        <v>43502</v>
      </c>
      <c r="B1079" s="1">
        <v>2731.61</v>
      </c>
      <c r="C1079" s="1">
        <f t="shared" si="25"/>
        <v>-6.0899999999996908</v>
      </c>
      <c r="D1079" s="1">
        <f t="shared" si="26"/>
        <v>-0.22244950140627867</v>
      </c>
    </row>
    <row r="1080" spans="1:4" x14ac:dyDescent="0.3">
      <c r="A1080" s="2">
        <v>43501</v>
      </c>
      <c r="B1080" s="1">
        <v>2737.7</v>
      </c>
      <c r="C1080" s="1">
        <f t="shared" si="25"/>
        <v>12.829999999999927</v>
      </c>
      <c r="D1080" s="1">
        <f t="shared" si="26"/>
        <v>0.47084815055396873</v>
      </c>
    </row>
    <row r="1081" spans="1:4" x14ac:dyDescent="0.3">
      <c r="A1081" s="2">
        <v>43500</v>
      </c>
      <c r="B1081" s="1">
        <v>2724.87</v>
      </c>
      <c r="C1081" s="1">
        <f t="shared" si="25"/>
        <v>18.339999999999691</v>
      </c>
      <c r="D1081" s="1">
        <f t="shared" si="26"/>
        <v>0.67762042172078973</v>
      </c>
    </row>
    <row r="1082" spans="1:4" x14ac:dyDescent="0.3">
      <c r="A1082" s="2">
        <v>43497</v>
      </c>
      <c r="B1082" s="1">
        <v>2706.53</v>
      </c>
      <c r="C1082" s="1">
        <f t="shared" si="25"/>
        <v>2.430000000000291</v>
      </c>
      <c r="D1082" s="1">
        <f t="shared" si="26"/>
        <v>8.986354054954665E-2</v>
      </c>
    </row>
    <row r="1083" spans="1:4" x14ac:dyDescent="0.3">
      <c r="A1083" s="2">
        <v>43496</v>
      </c>
      <c r="B1083" s="1">
        <v>2704.1</v>
      </c>
      <c r="C1083" s="1">
        <f t="shared" si="25"/>
        <v>23.049999999999727</v>
      </c>
      <c r="D1083" s="1">
        <f t="shared" si="26"/>
        <v>0.8597377892989585</v>
      </c>
    </row>
    <row r="1084" spans="1:4" x14ac:dyDescent="0.3">
      <c r="A1084" s="2">
        <v>43495</v>
      </c>
      <c r="B1084" s="1">
        <v>2681.05</v>
      </c>
      <c r="C1084" s="1">
        <f t="shared" si="25"/>
        <v>41.050000000000182</v>
      </c>
      <c r="D1084" s="1">
        <f t="shared" si="26"/>
        <v>1.5549242424242493</v>
      </c>
    </row>
    <row r="1085" spans="1:4" x14ac:dyDescent="0.3">
      <c r="A1085" s="2">
        <v>43494</v>
      </c>
      <c r="B1085" s="1">
        <v>2640</v>
      </c>
      <c r="C1085" s="1">
        <f t="shared" si="25"/>
        <v>-3.8499999999999091</v>
      </c>
      <c r="D1085" s="1">
        <f t="shared" si="26"/>
        <v>-0.14562096941959299</v>
      </c>
    </row>
    <row r="1086" spans="1:4" x14ac:dyDescent="0.3">
      <c r="A1086" s="2">
        <v>43493</v>
      </c>
      <c r="B1086" s="1">
        <v>2643.85</v>
      </c>
      <c r="C1086" s="1">
        <f t="shared" si="25"/>
        <v>-20.910000000000309</v>
      </c>
      <c r="D1086" s="1">
        <f t="shared" si="26"/>
        <v>-0.78468605052613771</v>
      </c>
    </row>
    <row r="1087" spans="1:4" x14ac:dyDescent="0.3">
      <c r="A1087" s="2">
        <v>43490</v>
      </c>
      <c r="B1087" s="1">
        <v>2664.76</v>
      </c>
      <c r="C1087" s="1">
        <f t="shared" si="25"/>
        <v>22.430000000000291</v>
      </c>
      <c r="D1087" s="1">
        <f t="shared" si="26"/>
        <v>0.8488720182566255</v>
      </c>
    </row>
    <row r="1088" spans="1:4" x14ac:dyDescent="0.3">
      <c r="A1088" s="2">
        <v>43489</v>
      </c>
      <c r="B1088" s="1">
        <v>2642.33</v>
      </c>
      <c r="C1088" s="1">
        <f t="shared" si="25"/>
        <v>3.6300000000001091</v>
      </c>
      <c r="D1088" s="1">
        <f t="shared" si="26"/>
        <v>0.13756774169098834</v>
      </c>
    </row>
    <row r="1089" spans="1:4" x14ac:dyDescent="0.3">
      <c r="A1089" s="2">
        <v>43488</v>
      </c>
      <c r="B1089" s="1">
        <v>2638.7</v>
      </c>
      <c r="C1089" s="1">
        <f t="shared" si="25"/>
        <v>5.7999999999997272</v>
      </c>
      <c r="D1089" s="1">
        <f t="shared" si="26"/>
        <v>0.22028941471380328</v>
      </c>
    </row>
    <row r="1090" spans="1:4" x14ac:dyDescent="0.3">
      <c r="A1090" s="2">
        <v>43487</v>
      </c>
      <c r="B1090" s="1">
        <v>2632.9</v>
      </c>
      <c r="C1090" s="1">
        <f t="shared" ref="C1090:C1100" si="27">IF(AND(ISNUMBER(B1090),ISNUMBER(B1091)), (B1090 - B1091), "")</f>
        <v>-37.809999999999945</v>
      </c>
      <c r="D1090" s="1">
        <f t="shared" ref="D1090:D1100" si="28">IF(AND(ISNUMBER(C1090),ISNUMBER(B1091)), (100*C1090/ABS(B1091)), "")</f>
        <v>-1.4157284018107523</v>
      </c>
    </row>
    <row r="1091" spans="1:4" x14ac:dyDescent="0.3">
      <c r="A1091" s="2">
        <v>43483</v>
      </c>
      <c r="B1091" s="1">
        <v>2670.71</v>
      </c>
      <c r="C1091" s="1">
        <f t="shared" si="27"/>
        <v>34.75</v>
      </c>
      <c r="D1091" s="1">
        <f t="shared" si="28"/>
        <v>1.3183052853609312</v>
      </c>
    </row>
    <row r="1092" spans="1:4" x14ac:dyDescent="0.3">
      <c r="A1092" s="2">
        <v>43482</v>
      </c>
      <c r="B1092" s="1">
        <v>2635.96</v>
      </c>
      <c r="C1092" s="1">
        <f t="shared" si="27"/>
        <v>19.860000000000127</v>
      </c>
      <c r="D1092" s="1">
        <f t="shared" si="28"/>
        <v>0.75914529261114361</v>
      </c>
    </row>
    <row r="1093" spans="1:4" x14ac:dyDescent="0.3">
      <c r="A1093" s="2">
        <v>43481</v>
      </c>
      <c r="B1093" s="1">
        <v>2616.1</v>
      </c>
      <c r="C1093" s="1">
        <f t="shared" si="27"/>
        <v>5.7999999999997272</v>
      </c>
      <c r="D1093" s="1">
        <f t="shared" si="28"/>
        <v>0.22219668237366305</v>
      </c>
    </row>
    <row r="1094" spans="1:4" x14ac:dyDescent="0.3">
      <c r="A1094" s="2">
        <v>43480</v>
      </c>
      <c r="B1094" s="1">
        <v>2610.3000000000002</v>
      </c>
      <c r="C1094" s="1">
        <f t="shared" si="27"/>
        <v>27.690000000000055</v>
      </c>
      <c r="D1094" s="1">
        <f t="shared" si="28"/>
        <v>1.0721711756711254</v>
      </c>
    </row>
    <row r="1095" spans="1:4" x14ac:dyDescent="0.3">
      <c r="A1095" s="2">
        <v>43479</v>
      </c>
      <c r="B1095" s="1">
        <v>2582.61</v>
      </c>
      <c r="C1095" s="1">
        <f t="shared" si="27"/>
        <v>-13.650000000000091</v>
      </c>
      <c r="D1095" s="1">
        <f t="shared" si="28"/>
        <v>-0.52575628018765797</v>
      </c>
    </row>
    <row r="1096" spans="1:4" x14ac:dyDescent="0.3">
      <c r="A1096" s="2">
        <v>43476</v>
      </c>
      <c r="B1096" s="1">
        <v>2596.2600000000002</v>
      </c>
      <c r="C1096" s="1">
        <f t="shared" si="27"/>
        <v>-0.37999999999965439</v>
      </c>
      <c r="D1096" s="1">
        <f t="shared" si="28"/>
        <v>-1.4634296629477109E-2</v>
      </c>
    </row>
    <row r="1097" spans="1:4" x14ac:dyDescent="0.3">
      <c r="A1097" s="2">
        <v>43475</v>
      </c>
      <c r="B1097" s="1">
        <v>2596.64</v>
      </c>
      <c r="C1097" s="1">
        <f t="shared" si="27"/>
        <v>11.679999999999836</v>
      </c>
      <c r="D1097" s="1">
        <f t="shared" si="28"/>
        <v>0.45184451596929298</v>
      </c>
    </row>
    <row r="1098" spans="1:4" x14ac:dyDescent="0.3">
      <c r="A1098" s="2">
        <v>43474</v>
      </c>
      <c r="B1098" s="1">
        <v>2584.96</v>
      </c>
      <c r="C1098" s="1">
        <f t="shared" si="27"/>
        <v>10.550000000000182</v>
      </c>
      <c r="D1098" s="1">
        <f t="shared" si="28"/>
        <v>0.40980263439002268</v>
      </c>
    </row>
    <row r="1099" spans="1:4" x14ac:dyDescent="0.3">
      <c r="A1099" s="2">
        <v>43473</v>
      </c>
      <c r="B1099" s="1">
        <v>2574.41</v>
      </c>
      <c r="C1099" s="1">
        <f t="shared" si="27"/>
        <v>24.7199999999998</v>
      </c>
      <c r="D1099" s="1">
        <f t="shared" si="28"/>
        <v>0.96952962909215623</v>
      </c>
    </row>
    <row r="1100" spans="1:4" x14ac:dyDescent="0.3">
      <c r="A1100" s="2">
        <v>43472</v>
      </c>
      <c r="B1100" s="1">
        <v>2549.69</v>
      </c>
      <c r="C1100" s="1">
        <f t="shared" si="27"/>
        <v>17.75</v>
      </c>
      <c r="D1100" s="1">
        <f t="shared" si="28"/>
        <v>0.70104346864459666</v>
      </c>
    </row>
    <row r="1101" spans="1:4" x14ac:dyDescent="0.3">
      <c r="A1101" s="2">
        <v>43469</v>
      </c>
      <c r="B1101" s="1">
        <v>2531.94</v>
      </c>
    </row>
    <row r="1102" spans="1:4" x14ac:dyDescent="0.3">
      <c r="A1102" s="2">
        <v>43468</v>
      </c>
      <c r="B1102" s="1">
        <v>2447.89</v>
      </c>
    </row>
    <row r="1103" spans="1:4" x14ac:dyDescent="0.3">
      <c r="A1103" s="2">
        <v>43467</v>
      </c>
      <c r="B1103" s="1">
        <v>2510.0300000000002</v>
      </c>
    </row>
    <row r="1104" spans="1:4" x14ac:dyDescent="0.3">
      <c r="A1104" s="2">
        <v>43465</v>
      </c>
      <c r="B1104" s="1">
        <v>2506.85</v>
      </c>
    </row>
    <row r="1105" spans="1:2" x14ac:dyDescent="0.3">
      <c r="A1105" s="2">
        <v>43462</v>
      </c>
      <c r="B1105" s="1">
        <v>2485.7399999999998</v>
      </c>
    </row>
    <row r="1106" spans="1:2" x14ac:dyDescent="0.3">
      <c r="A1106" s="2">
        <v>43461</v>
      </c>
      <c r="B1106" s="1">
        <v>2488.83</v>
      </c>
    </row>
    <row r="1107" spans="1:2" x14ac:dyDescent="0.3">
      <c r="A1107" s="2">
        <v>43460</v>
      </c>
      <c r="B1107" s="1">
        <v>2467.6999999999998</v>
      </c>
    </row>
    <row r="1108" spans="1:2" x14ac:dyDescent="0.3">
      <c r="A1108" s="2">
        <v>43458</v>
      </c>
      <c r="B1108" s="1">
        <v>2351.1</v>
      </c>
    </row>
    <row r="1109" spans="1:2" x14ac:dyDescent="0.3">
      <c r="A1109" s="2">
        <v>43455</v>
      </c>
      <c r="B1109" s="1">
        <v>2416.62</v>
      </c>
    </row>
    <row r="1110" spans="1:2" x14ac:dyDescent="0.3">
      <c r="A1110" s="2">
        <v>43454</v>
      </c>
      <c r="B1110" s="1">
        <v>2467.42</v>
      </c>
    </row>
    <row r="1111" spans="1:2" x14ac:dyDescent="0.3">
      <c r="A1111" s="2">
        <v>43453</v>
      </c>
      <c r="B1111" s="1">
        <v>2506.96</v>
      </c>
    </row>
    <row r="1112" spans="1:2" x14ac:dyDescent="0.3">
      <c r="A1112" s="2">
        <v>43452</v>
      </c>
      <c r="B1112" s="1">
        <v>2546.16</v>
      </c>
    </row>
    <row r="1113" spans="1:2" x14ac:dyDescent="0.3">
      <c r="A1113" s="2">
        <v>43451</v>
      </c>
      <c r="B1113" s="1">
        <v>2545.94</v>
      </c>
    </row>
    <row r="1114" spans="1:2" x14ac:dyDescent="0.3">
      <c r="A1114" s="2">
        <v>43448</v>
      </c>
      <c r="B1114" s="1">
        <v>2599.9499999999998</v>
      </c>
    </row>
    <row r="1115" spans="1:2" x14ac:dyDescent="0.3">
      <c r="A1115" s="2">
        <v>43447</v>
      </c>
      <c r="B1115" s="1">
        <v>2650.54</v>
      </c>
    </row>
    <row r="1116" spans="1:2" x14ac:dyDescent="0.3">
      <c r="A1116" s="2">
        <v>43446</v>
      </c>
      <c r="B1116" s="1">
        <v>2651.07</v>
      </c>
    </row>
    <row r="1117" spans="1:2" x14ac:dyDescent="0.3">
      <c r="A1117" s="2">
        <v>43445</v>
      </c>
      <c r="B1117" s="1">
        <v>2636.78</v>
      </c>
    </row>
    <row r="1118" spans="1:2" x14ac:dyDescent="0.3">
      <c r="A1118" s="2">
        <v>43444</v>
      </c>
      <c r="B1118" s="1">
        <v>2637.72</v>
      </c>
    </row>
    <row r="1119" spans="1:2" x14ac:dyDescent="0.3">
      <c r="A1119" s="2">
        <v>43441</v>
      </c>
      <c r="B1119" s="1">
        <v>2633.08</v>
      </c>
    </row>
    <row r="1120" spans="1:2" x14ac:dyDescent="0.3">
      <c r="A1120" s="2">
        <v>43440</v>
      </c>
      <c r="B1120" s="1">
        <v>2695.95</v>
      </c>
    </row>
    <row r="1121" spans="1:2" x14ac:dyDescent="0.3">
      <c r="A1121" s="2">
        <v>43438</v>
      </c>
      <c r="B1121" s="1">
        <v>2700.06</v>
      </c>
    </row>
    <row r="1122" spans="1:2" x14ac:dyDescent="0.3">
      <c r="A1122" s="2">
        <v>43437</v>
      </c>
      <c r="B1122" s="1">
        <v>2790.37</v>
      </c>
    </row>
    <row r="1123" spans="1:2" x14ac:dyDescent="0.3">
      <c r="A1123" s="2">
        <v>43434</v>
      </c>
      <c r="B1123" s="1">
        <v>2760.17</v>
      </c>
    </row>
    <row r="1124" spans="1:2" x14ac:dyDescent="0.3">
      <c r="A1124" s="2">
        <v>43433</v>
      </c>
      <c r="B1124" s="1">
        <v>2737.76</v>
      </c>
    </row>
    <row r="1125" spans="1:2" x14ac:dyDescent="0.3">
      <c r="A1125" s="2">
        <v>43432</v>
      </c>
      <c r="B1125" s="1">
        <v>2743.79</v>
      </c>
    </row>
    <row r="1126" spans="1:2" x14ac:dyDescent="0.3">
      <c r="A1126" s="2">
        <v>43431</v>
      </c>
      <c r="B1126" s="1">
        <v>2682.17</v>
      </c>
    </row>
    <row r="1127" spans="1:2" x14ac:dyDescent="0.3">
      <c r="A1127" s="2">
        <v>43430</v>
      </c>
      <c r="B1127" s="1">
        <v>2673.45</v>
      </c>
    </row>
    <row r="1128" spans="1:2" x14ac:dyDescent="0.3">
      <c r="A1128" s="2">
        <v>43427</v>
      </c>
      <c r="B1128" s="1">
        <v>2632.56</v>
      </c>
    </row>
    <row r="1129" spans="1:2" x14ac:dyDescent="0.3">
      <c r="A1129" s="2">
        <v>43425</v>
      </c>
      <c r="B1129" s="1">
        <v>2649.93</v>
      </c>
    </row>
    <row r="1130" spans="1:2" x14ac:dyDescent="0.3">
      <c r="A1130" s="2">
        <v>43424</v>
      </c>
      <c r="B1130" s="1">
        <v>2641.89</v>
      </c>
    </row>
    <row r="1131" spans="1:2" x14ac:dyDescent="0.3">
      <c r="A1131" s="2">
        <v>43423</v>
      </c>
      <c r="B1131" s="1">
        <v>2690.73</v>
      </c>
    </row>
    <row r="1132" spans="1:2" x14ac:dyDescent="0.3">
      <c r="A1132" s="2">
        <v>43420</v>
      </c>
      <c r="B1132" s="1">
        <v>2736.27</v>
      </c>
    </row>
    <row r="1133" spans="1:2" x14ac:dyDescent="0.3">
      <c r="A1133" s="2">
        <v>43419</v>
      </c>
      <c r="B1133" s="1">
        <v>2730.2</v>
      </c>
    </row>
    <row r="1134" spans="1:2" x14ac:dyDescent="0.3">
      <c r="A1134" s="2">
        <v>43418</v>
      </c>
      <c r="B1134" s="1">
        <v>2701.58</v>
      </c>
    </row>
    <row r="1135" spans="1:2" x14ac:dyDescent="0.3">
      <c r="A1135" s="2">
        <v>43417</v>
      </c>
      <c r="B1135" s="1">
        <v>2722.18</v>
      </c>
    </row>
    <row r="1136" spans="1:2" x14ac:dyDescent="0.3">
      <c r="A1136" s="2">
        <v>43416</v>
      </c>
      <c r="B1136" s="1">
        <v>2726.22</v>
      </c>
    </row>
    <row r="1137" spans="1:2" x14ac:dyDescent="0.3">
      <c r="A1137" s="2">
        <v>43413</v>
      </c>
      <c r="B1137" s="1">
        <v>2781.01</v>
      </c>
    </row>
    <row r="1138" spans="1:2" x14ac:dyDescent="0.3">
      <c r="A1138" s="2">
        <v>43412</v>
      </c>
      <c r="B1138" s="1">
        <v>2806.83</v>
      </c>
    </row>
    <row r="1139" spans="1:2" x14ac:dyDescent="0.3">
      <c r="A1139" s="2">
        <v>43411</v>
      </c>
      <c r="B1139" s="1">
        <v>2813.89</v>
      </c>
    </row>
    <row r="1140" spans="1:2" x14ac:dyDescent="0.3">
      <c r="A1140" s="2">
        <v>43410</v>
      </c>
      <c r="B1140" s="1">
        <v>2755.45</v>
      </c>
    </row>
    <row r="1141" spans="1:2" x14ac:dyDescent="0.3">
      <c r="A1141" s="2">
        <v>43409</v>
      </c>
      <c r="B1141" s="1">
        <v>2738.31</v>
      </c>
    </row>
    <row r="1142" spans="1:2" x14ac:dyDescent="0.3">
      <c r="A1142" s="2">
        <v>43406</v>
      </c>
      <c r="B1142" s="1">
        <v>2723.06</v>
      </c>
    </row>
    <row r="1143" spans="1:2" x14ac:dyDescent="0.3">
      <c r="A1143" s="2">
        <v>43405</v>
      </c>
      <c r="B1143" s="1">
        <v>2740.37</v>
      </c>
    </row>
    <row r="1144" spans="1:2" x14ac:dyDescent="0.3">
      <c r="A1144" s="2">
        <v>43404</v>
      </c>
      <c r="B1144" s="1">
        <v>2711.74</v>
      </c>
    </row>
    <row r="1145" spans="1:2" x14ac:dyDescent="0.3">
      <c r="A1145" s="2">
        <v>43403</v>
      </c>
      <c r="B1145" s="1">
        <v>2682.63</v>
      </c>
    </row>
    <row r="1146" spans="1:2" x14ac:dyDescent="0.3">
      <c r="A1146" s="2">
        <v>43402</v>
      </c>
      <c r="B1146" s="1">
        <v>2641.25</v>
      </c>
    </row>
    <row r="1147" spans="1:2" x14ac:dyDescent="0.3">
      <c r="A1147" s="2">
        <v>43399</v>
      </c>
      <c r="B1147" s="1">
        <v>2658.69</v>
      </c>
    </row>
    <row r="1148" spans="1:2" x14ac:dyDescent="0.3">
      <c r="A1148" s="2">
        <v>43398</v>
      </c>
      <c r="B1148" s="1">
        <v>2705.57</v>
      </c>
    </row>
    <row r="1149" spans="1:2" x14ac:dyDescent="0.3">
      <c r="A1149" s="2">
        <v>43397</v>
      </c>
      <c r="B1149" s="1">
        <v>2656.1</v>
      </c>
    </row>
    <row r="1150" spans="1:2" x14ac:dyDescent="0.3">
      <c r="A1150" s="2">
        <v>43396</v>
      </c>
      <c r="B1150" s="1">
        <v>2740.69</v>
      </c>
    </row>
    <row r="1151" spans="1:2" x14ac:dyDescent="0.3">
      <c r="A1151" s="2">
        <v>43395</v>
      </c>
      <c r="B1151" s="1">
        <v>2755.88</v>
      </c>
    </row>
    <row r="1152" spans="1:2" x14ac:dyDescent="0.3">
      <c r="A1152" s="2">
        <v>43392</v>
      </c>
      <c r="B1152" s="1">
        <v>2767.78</v>
      </c>
    </row>
    <row r="1153" spans="1:2" x14ac:dyDescent="0.3">
      <c r="A1153" s="2">
        <v>43391</v>
      </c>
      <c r="B1153" s="1">
        <v>2768.78</v>
      </c>
    </row>
    <row r="1154" spans="1:2" x14ac:dyDescent="0.3">
      <c r="A1154" s="2">
        <v>43390</v>
      </c>
      <c r="B1154" s="1">
        <v>2809.21</v>
      </c>
    </row>
    <row r="1155" spans="1:2" x14ac:dyDescent="0.3">
      <c r="A1155" s="2">
        <v>43389</v>
      </c>
      <c r="B1155" s="1">
        <v>2809.92</v>
      </c>
    </row>
    <row r="1156" spans="1:2" x14ac:dyDescent="0.3">
      <c r="A1156" s="2">
        <v>43388</v>
      </c>
      <c r="B1156" s="1">
        <v>2750.79</v>
      </c>
    </row>
    <row r="1157" spans="1:2" x14ac:dyDescent="0.3">
      <c r="A1157" s="2">
        <v>43385</v>
      </c>
      <c r="B1157" s="1">
        <v>2767.13</v>
      </c>
    </row>
    <row r="1158" spans="1:2" x14ac:dyDescent="0.3">
      <c r="A1158" s="2">
        <v>43384</v>
      </c>
      <c r="B1158" s="1">
        <v>2728.37</v>
      </c>
    </row>
    <row r="1159" spans="1:2" x14ac:dyDescent="0.3">
      <c r="A1159" s="2">
        <v>43383</v>
      </c>
      <c r="B1159" s="1">
        <v>2785.68</v>
      </c>
    </row>
    <row r="1160" spans="1:2" x14ac:dyDescent="0.3">
      <c r="A1160" s="2">
        <v>43382</v>
      </c>
      <c r="B1160" s="1">
        <v>2880.34</v>
      </c>
    </row>
    <row r="1161" spans="1:2" x14ac:dyDescent="0.3">
      <c r="A1161" s="2">
        <v>43381</v>
      </c>
      <c r="B1161" s="1">
        <v>2884.43</v>
      </c>
    </row>
    <row r="1162" spans="1:2" x14ac:dyDescent="0.3">
      <c r="A1162" s="2">
        <v>43378</v>
      </c>
      <c r="B1162" s="1">
        <v>2885.57</v>
      </c>
    </row>
    <row r="1163" spans="1:2" x14ac:dyDescent="0.3">
      <c r="A1163" s="2">
        <v>43377</v>
      </c>
      <c r="B1163" s="1">
        <v>2901.61</v>
      </c>
    </row>
    <row r="1164" spans="1:2" x14ac:dyDescent="0.3">
      <c r="A1164" s="2">
        <v>43376</v>
      </c>
      <c r="B1164" s="1">
        <v>2925.51</v>
      </c>
    </row>
    <row r="1165" spans="1:2" x14ac:dyDescent="0.3">
      <c r="A1165" s="2">
        <v>43375</v>
      </c>
      <c r="B1165" s="1">
        <v>2923.43</v>
      </c>
    </row>
    <row r="1166" spans="1:2" x14ac:dyDescent="0.3">
      <c r="A1166" s="2">
        <v>43374</v>
      </c>
      <c r="B1166" s="1">
        <v>2924.59</v>
      </c>
    </row>
    <row r="1167" spans="1:2" x14ac:dyDescent="0.3">
      <c r="A1167" s="2">
        <v>43371</v>
      </c>
      <c r="B1167" s="1">
        <v>2913.98</v>
      </c>
    </row>
    <row r="1168" spans="1:2" x14ac:dyDescent="0.3">
      <c r="A1168" s="2">
        <v>43370</v>
      </c>
      <c r="B1168" s="1">
        <v>2914</v>
      </c>
    </row>
    <row r="1169" spans="1:2" x14ac:dyDescent="0.3">
      <c r="A1169" s="2">
        <v>43369</v>
      </c>
      <c r="B1169" s="1">
        <v>2905.97</v>
      </c>
    </row>
    <row r="1170" spans="1:2" x14ac:dyDescent="0.3">
      <c r="A1170" s="2">
        <v>43368</v>
      </c>
      <c r="B1170" s="1">
        <v>2915.56</v>
      </c>
    </row>
    <row r="1171" spans="1:2" x14ac:dyDescent="0.3">
      <c r="A1171" s="2">
        <v>43367</v>
      </c>
      <c r="B1171" s="1">
        <v>2919.37</v>
      </c>
    </row>
    <row r="1172" spans="1:2" x14ac:dyDescent="0.3">
      <c r="A1172" s="2">
        <v>43364</v>
      </c>
      <c r="B1172" s="1">
        <v>2929.67</v>
      </c>
    </row>
    <row r="1173" spans="1:2" x14ac:dyDescent="0.3">
      <c r="A1173" s="2">
        <v>43363</v>
      </c>
      <c r="B1173" s="1">
        <v>2930.75</v>
      </c>
    </row>
    <row r="1174" spans="1:2" x14ac:dyDescent="0.3">
      <c r="A1174" s="2">
        <v>43362</v>
      </c>
      <c r="B1174" s="1">
        <v>2907.95</v>
      </c>
    </row>
    <row r="1175" spans="1:2" x14ac:dyDescent="0.3">
      <c r="A1175" s="2">
        <v>43361</v>
      </c>
      <c r="B1175" s="1">
        <v>2904.31</v>
      </c>
    </row>
    <row r="1176" spans="1:2" x14ac:dyDescent="0.3">
      <c r="A1176" s="2">
        <v>43360</v>
      </c>
      <c r="B1176" s="1">
        <v>2888.8</v>
      </c>
    </row>
    <row r="1177" spans="1:2" x14ac:dyDescent="0.3">
      <c r="A1177" s="2">
        <v>43357</v>
      </c>
      <c r="B1177" s="1">
        <v>2904.98</v>
      </c>
    </row>
    <row r="1178" spans="1:2" x14ac:dyDescent="0.3">
      <c r="A1178" s="2">
        <v>43356</v>
      </c>
      <c r="B1178" s="1">
        <v>2904.18</v>
      </c>
    </row>
    <row r="1179" spans="1:2" x14ac:dyDescent="0.3">
      <c r="A1179" s="2">
        <v>43355</v>
      </c>
      <c r="B1179" s="1">
        <v>2888.92</v>
      </c>
    </row>
    <row r="1180" spans="1:2" x14ac:dyDescent="0.3">
      <c r="A1180" s="2">
        <v>43354</v>
      </c>
      <c r="B1180" s="1">
        <v>2887.89</v>
      </c>
    </row>
    <row r="1181" spans="1:2" x14ac:dyDescent="0.3">
      <c r="A1181" s="2">
        <v>43353</v>
      </c>
      <c r="B1181" s="1">
        <v>2877.13</v>
      </c>
    </row>
    <row r="1182" spans="1:2" x14ac:dyDescent="0.3">
      <c r="A1182" s="2">
        <v>43350</v>
      </c>
      <c r="B1182" s="1">
        <v>2871.68</v>
      </c>
    </row>
    <row r="1183" spans="1:2" x14ac:dyDescent="0.3">
      <c r="A1183" s="2">
        <v>43349</v>
      </c>
      <c r="B1183" s="1">
        <v>2878.05</v>
      </c>
    </row>
    <row r="1184" spans="1:2" x14ac:dyDescent="0.3">
      <c r="A1184" s="2">
        <v>43348</v>
      </c>
      <c r="B1184" s="1">
        <v>2888.6</v>
      </c>
    </row>
    <row r="1185" spans="1:2" x14ac:dyDescent="0.3">
      <c r="A1185" s="2">
        <v>43347</v>
      </c>
      <c r="B1185" s="1">
        <v>2896.72</v>
      </c>
    </row>
    <row r="1186" spans="1:2" x14ac:dyDescent="0.3">
      <c r="A1186" s="2">
        <v>43343</v>
      </c>
      <c r="B1186" s="1">
        <v>2901.52</v>
      </c>
    </row>
    <row r="1187" spans="1:2" x14ac:dyDescent="0.3">
      <c r="A1187" s="2">
        <v>43342</v>
      </c>
      <c r="B1187" s="1">
        <v>2901.13</v>
      </c>
    </row>
    <row r="1188" spans="1:2" x14ac:dyDescent="0.3">
      <c r="A1188" s="2">
        <v>43341</v>
      </c>
      <c r="B1188" s="1">
        <v>2914.04</v>
      </c>
    </row>
    <row r="1189" spans="1:2" x14ac:dyDescent="0.3">
      <c r="A1189" s="2">
        <v>43340</v>
      </c>
      <c r="B1189" s="1">
        <v>2897.52</v>
      </c>
    </row>
    <row r="1190" spans="1:2" x14ac:dyDescent="0.3">
      <c r="A1190" s="2">
        <v>43339</v>
      </c>
      <c r="B1190" s="1">
        <v>2896.74</v>
      </c>
    </row>
    <row r="1191" spans="1:2" x14ac:dyDescent="0.3">
      <c r="A1191" s="2">
        <v>43336</v>
      </c>
      <c r="B1191" s="1">
        <v>2874.69</v>
      </c>
    </row>
    <row r="1192" spans="1:2" x14ac:dyDescent="0.3">
      <c r="A1192" s="2">
        <v>43335</v>
      </c>
      <c r="B1192" s="1">
        <v>2856.98</v>
      </c>
    </row>
    <row r="1193" spans="1:2" x14ac:dyDescent="0.3">
      <c r="A1193" s="2">
        <v>43334</v>
      </c>
      <c r="B1193" s="1">
        <v>2861.82</v>
      </c>
    </row>
    <row r="1194" spans="1:2" x14ac:dyDescent="0.3">
      <c r="A1194" s="2">
        <v>43333</v>
      </c>
      <c r="B1194" s="1">
        <v>2862.96</v>
      </c>
    </row>
    <row r="1195" spans="1:2" x14ac:dyDescent="0.3">
      <c r="A1195" s="2">
        <v>43332</v>
      </c>
      <c r="B1195" s="1">
        <v>2857.05</v>
      </c>
    </row>
    <row r="1196" spans="1:2" x14ac:dyDescent="0.3">
      <c r="A1196" s="2">
        <v>43329</v>
      </c>
      <c r="B1196" s="1">
        <v>2850.13</v>
      </c>
    </row>
    <row r="1197" spans="1:2" x14ac:dyDescent="0.3">
      <c r="A1197" s="2">
        <v>43328</v>
      </c>
      <c r="B1197" s="1">
        <v>2840.69</v>
      </c>
    </row>
    <row r="1198" spans="1:2" x14ac:dyDescent="0.3">
      <c r="A1198" s="2">
        <v>43327</v>
      </c>
      <c r="B1198" s="1">
        <v>2818.37</v>
      </c>
    </row>
    <row r="1199" spans="1:2" x14ac:dyDescent="0.3">
      <c r="A1199" s="2">
        <v>43326</v>
      </c>
      <c r="B1199" s="1">
        <v>2839.96</v>
      </c>
    </row>
    <row r="1200" spans="1:2" x14ac:dyDescent="0.3">
      <c r="A1200" s="2">
        <v>43325</v>
      </c>
      <c r="B1200" s="1">
        <v>2821.93</v>
      </c>
    </row>
    <row r="1201" spans="1:2" x14ac:dyDescent="0.3">
      <c r="A1201" s="2">
        <v>43322</v>
      </c>
      <c r="B1201" s="1">
        <v>2833.28</v>
      </c>
    </row>
    <row r="1202" spans="1:2" x14ac:dyDescent="0.3">
      <c r="A1202" s="2">
        <v>43321</v>
      </c>
      <c r="B1202" s="1">
        <v>2853.58</v>
      </c>
    </row>
    <row r="1203" spans="1:2" x14ac:dyDescent="0.3">
      <c r="A1203" s="2">
        <v>43320</v>
      </c>
      <c r="B1203" s="1">
        <v>2857.7</v>
      </c>
    </row>
    <row r="1204" spans="1:2" x14ac:dyDescent="0.3">
      <c r="A1204" s="2">
        <v>43319</v>
      </c>
      <c r="B1204" s="1">
        <v>2858.45</v>
      </c>
    </row>
    <row r="1205" spans="1:2" x14ac:dyDescent="0.3">
      <c r="A1205" s="2">
        <v>43318</v>
      </c>
      <c r="B1205" s="1">
        <v>2850.4</v>
      </c>
    </row>
    <row r="1206" spans="1:2" x14ac:dyDescent="0.3">
      <c r="A1206" s="2">
        <v>43315</v>
      </c>
      <c r="B1206" s="1">
        <v>2840.35</v>
      </c>
    </row>
    <row r="1207" spans="1:2" x14ac:dyDescent="0.3">
      <c r="A1207" s="2">
        <v>43314</v>
      </c>
      <c r="B1207" s="1">
        <v>2827.22</v>
      </c>
    </row>
    <row r="1208" spans="1:2" x14ac:dyDescent="0.3">
      <c r="A1208" s="2">
        <v>43313</v>
      </c>
      <c r="B1208" s="1">
        <v>2813.36</v>
      </c>
    </row>
    <row r="1209" spans="1:2" x14ac:dyDescent="0.3">
      <c r="A1209" s="2">
        <v>43312</v>
      </c>
      <c r="B1209" s="1">
        <v>2816.29</v>
      </c>
    </row>
    <row r="1210" spans="1:2" x14ac:dyDescent="0.3">
      <c r="A1210" s="2">
        <v>43311</v>
      </c>
      <c r="B1210" s="1">
        <v>2802.6</v>
      </c>
    </row>
    <row r="1211" spans="1:2" x14ac:dyDescent="0.3">
      <c r="A1211" s="2">
        <v>43308</v>
      </c>
      <c r="B1211" s="1">
        <v>2818.82</v>
      </c>
    </row>
    <row r="1212" spans="1:2" x14ac:dyDescent="0.3">
      <c r="A1212" s="2">
        <v>43307</v>
      </c>
      <c r="B1212" s="1">
        <v>2837.44</v>
      </c>
    </row>
    <row r="1213" spans="1:2" x14ac:dyDescent="0.3">
      <c r="A1213" s="2">
        <v>43306</v>
      </c>
      <c r="B1213" s="1">
        <v>2846.07</v>
      </c>
    </row>
    <row r="1214" spans="1:2" x14ac:dyDescent="0.3">
      <c r="A1214" s="2">
        <v>43305</v>
      </c>
      <c r="B1214" s="1">
        <v>2820.4</v>
      </c>
    </row>
    <row r="1215" spans="1:2" x14ac:dyDescent="0.3">
      <c r="A1215" s="2">
        <v>43304</v>
      </c>
      <c r="B1215" s="1">
        <v>2806.98</v>
      </c>
    </row>
    <row r="1216" spans="1:2" x14ac:dyDescent="0.3">
      <c r="A1216" s="2">
        <v>43301</v>
      </c>
      <c r="B1216" s="1">
        <v>2801.83</v>
      </c>
    </row>
    <row r="1217" spans="1:2" x14ac:dyDescent="0.3">
      <c r="A1217" s="2">
        <v>43300</v>
      </c>
      <c r="B1217" s="1">
        <v>2804.49</v>
      </c>
    </row>
    <row r="1218" spans="1:2" x14ac:dyDescent="0.3">
      <c r="A1218" s="2">
        <v>43299</v>
      </c>
      <c r="B1218" s="1">
        <v>2815.62</v>
      </c>
    </row>
    <row r="1219" spans="1:2" x14ac:dyDescent="0.3">
      <c r="A1219" s="2">
        <v>43298</v>
      </c>
      <c r="B1219" s="1">
        <v>2809.55</v>
      </c>
    </row>
    <row r="1220" spans="1:2" x14ac:dyDescent="0.3">
      <c r="A1220" s="2">
        <v>43297</v>
      </c>
      <c r="B1220" s="1">
        <v>2798.43</v>
      </c>
    </row>
    <row r="1221" spans="1:2" x14ac:dyDescent="0.3">
      <c r="A1221" s="2">
        <v>43294</v>
      </c>
      <c r="B1221" s="1">
        <v>2801.31</v>
      </c>
    </row>
    <row r="1222" spans="1:2" x14ac:dyDescent="0.3">
      <c r="A1222" s="2">
        <v>43293</v>
      </c>
      <c r="B1222" s="1">
        <v>2798.29</v>
      </c>
    </row>
    <row r="1223" spans="1:2" x14ac:dyDescent="0.3">
      <c r="A1223" s="2">
        <v>43292</v>
      </c>
      <c r="B1223" s="1">
        <v>2774.02</v>
      </c>
    </row>
    <row r="1224" spans="1:2" x14ac:dyDescent="0.3">
      <c r="A1224" s="2">
        <v>43291</v>
      </c>
      <c r="B1224" s="1">
        <v>2793.84</v>
      </c>
    </row>
    <row r="1225" spans="1:2" x14ac:dyDescent="0.3">
      <c r="A1225" s="2">
        <v>43290</v>
      </c>
      <c r="B1225" s="1">
        <v>2784.17</v>
      </c>
    </row>
    <row r="1226" spans="1:2" x14ac:dyDescent="0.3">
      <c r="A1226" s="2">
        <v>43287</v>
      </c>
      <c r="B1226" s="1">
        <v>2759.82</v>
      </c>
    </row>
    <row r="1227" spans="1:2" x14ac:dyDescent="0.3">
      <c r="A1227" s="2">
        <v>43286</v>
      </c>
      <c r="B1227" s="1">
        <v>2736.61</v>
      </c>
    </row>
    <row r="1228" spans="1:2" x14ac:dyDescent="0.3">
      <c r="A1228" s="2">
        <v>43284</v>
      </c>
      <c r="B1228" s="1">
        <v>2713.22</v>
      </c>
    </row>
    <row r="1229" spans="1:2" x14ac:dyDescent="0.3">
      <c r="A1229" s="2">
        <v>43283</v>
      </c>
      <c r="B1229" s="1">
        <v>2726.71</v>
      </c>
    </row>
    <row r="1230" spans="1:2" x14ac:dyDescent="0.3">
      <c r="A1230" s="2">
        <v>43280</v>
      </c>
      <c r="B1230" s="1">
        <v>2718.37</v>
      </c>
    </row>
    <row r="1231" spans="1:2" x14ac:dyDescent="0.3">
      <c r="A1231" s="2">
        <v>43279</v>
      </c>
      <c r="B1231" s="1">
        <v>2716.31</v>
      </c>
    </row>
    <row r="1232" spans="1:2" x14ac:dyDescent="0.3">
      <c r="A1232" s="2">
        <v>43278</v>
      </c>
      <c r="B1232" s="1">
        <v>2699.63</v>
      </c>
    </row>
    <row r="1233" spans="1:2" x14ac:dyDescent="0.3">
      <c r="A1233" s="2">
        <v>43277</v>
      </c>
      <c r="B1233" s="1">
        <v>2723.06</v>
      </c>
    </row>
    <row r="1234" spans="1:2" x14ac:dyDescent="0.3">
      <c r="A1234" s="2">
        <v>43276</v>
      </c>
      <c r="B1234" s="1">
        <v>2717.07</v>
      </c>
    </row>
    <row r="1235" spans="1:2" x14ac:dyDescent="0.3">
      <c r="A1235" s="2">
        <v>43273</v>
      </c>
      <c r="B1235" s="1">
        <v>2754.88</v>
      </c>
    </row>
    <row r="1236" spans="1:2" x14ac:dyDescent="0.3">
      <c r="A1236" s="2">
        <v>43272</v>
      </c>
      <c r="B1236" s="1">
        <v>2749.76</v>
      </c>
    </row>
    <row r="1237" spans="1:2" x14ac:dyDescent="0.3">
      <c r="A1237" s="2">
        <v>43271</v>
      </c>
      <c r="B1237" s="1">
        <v>2767.32</v>
      </c>
    </row>
    <row r="1238" spans="1:2" x14ac:dyDescent="0.3">
      <c r="A1238" s="2">
        <v>43270</v>
      </c>
      <c r="B1238" s="1">
        <v>2762.59</v>
      </c>
    </row>
    <row r="1239" spans="1:2" x14ac:dyDescent="0.3">
      <c r="A1239" s="2">
        <v>43269</v>
      </c>
      <c r="B1239" s="1">
        <v>2773.75</v>
      </c>
    </row>
    <row r="1240" spans="1:2" x14ac:dyDescent="0.3">
      <c r="A1240" s="2">
        <v>43266</v>
      </c>
      <c r="B1240" s="1">
        <v>2779.66</v>
      </c>
    </row>
    <row r="1241" spans="1:2" x14ac:dyDescent="0.3">
      <c r="A1241" s="2">
        <v>43265</v>
      </c>
      <c r="B1241" s="1">
        <v>2782.49</v>
      </c>
    </row>
    <row r="1242" spans="1:2" x14ac:dyDescent="0.3">
      <c r="A1242" s="2">
        <v>43264</v>
      </c>
      <c r="B1242" s="1">
        <v>2775.63</v>
      </c>
    </row>
    <row r="1243" spans="1:2" x14ac:dyDescent="0.3">
      <c r="A1243" s="2">
        <v>43263</v>
      </c>
      <c r="B1243" s="1">
        <v>2786.85</v>
      </c>
    </row>
    <row r="1244" spans="1:2" x14ac:dyDescent="0.3">
      <c r="A1244" s="2">
        <v>43262</v>
      </c>
      <c r="B1244" s="1">
        <v>2782</v>
      </c>
    </row>
    <row r="1245" spans="1:2" x14ac:dyDescent="0.3">
      <c r="A1245" s="2">
        <v>43259</v>
      </c>
      <c r="B1245" s="1">
        <v>2779.03</v>
      </c>
    </row>
    <row r="1246" spans="1:2" x14ac:dyDescent="0.3">
      <c r="A1246" s="2">
        <v>43258</v>
      </c>
      <c r="B1246" s="1">
        <v>2770.37</v>
      </c>
    </row>
    <row r="1247" spans="1:2" x14ac:dyDescent="0.3">
      <c r="A1247" s="2">
        <v>43257</v>
      </c>
      <c r="B1247" s="1">
        <v>2772.35</v>
      </c>
    </row>
    <row r="1248" spans="1:2" x14ac:dyDescent="0.3">
      <c r="A1248" s="2">
        <v>43256</v>
      </c>
      <c r="B1248" s="1">
        <v>2748.8</v>
      </c>
    </row>
    <row r="1249" spans="1:2" x14ac:dyDescent="0.3">
      <c r="A1249" s="2">
        <v>43255</v>
      </c>
      <c r="B1249" s="1">
        <v>2746.87</v>
      </c>
    </row>
    <row r="1250" spans="1:2" x14ac:dyDescent="0.3">
      <c r="A1250" s="2">
        <v>43252</v>
      </c>
      <c r="B1250" s="1">
        <v>2734.62</v>
      </c>
    </row>
    <row r="1251" spans="1:2" x14ac:dyDescent="0.3">
      <c r="A1251" s="2">
        <v>43251</v>
      </c>
      <c r="B1251" s="1">
        <v>2705.27</v>
      </c>
    </row>
    <row r="1252" spans="1:2" x14ac:dyDescent="0.3">
      <c r="A1252" s="2">
        <v>43250</v>
      </c>
      <c r="B1252" s="1">
        <v>2724.01</v>
      </c>
    </row>
    <row r="1253" spans="1:2" x14ac:dyDescent="0.3">
      <c r="A1253" s="2">
        <v>43249</v>
      </c>
      <c r="B1253" s="1">
        <v>2689.86</v>
      </c>
    </row>
    <row r="1254" spans="1:2" x14ac:dyDescent="0.3">
      <c r="A1254" s="2">
        <v>43245</v>
      </c>
      <c r="B1254" s="1">
        <v>2721.33</v>
      </c>
    </row>
    <row r="1255" spans="1:2" x14ac:dyDescent="0.3">
      <c r="A1255" s="2">
        <v>43244</v>
      </c>
      <c r="B1255" s="1">
        <v>2727.76</v>
      </c>
    </row>
    <row r="1256" spans="1:2" x14ac:dyDescent="0.3">
      <c r="A1256" s="2">
        <v>43243</v>
      </c>
      <c r="B1256" s="1">
        <v>2733.29</v>
      </c>
    </row>
    <row r="1257" spans="1:2" x14ac:dyDescent="0.3">
      <c r="A1257" s="2">
        <v>43242</v>
      </c>
      <c r="B1257" s="1">
        <v>2724.44</v>
      </c>
    </row>
    <row r="1258" spans="1:2" x14ac:dyDescent="0.3">
      <c r="A1258" s="2">
        <v>43241</v>
      </c>
      <c r="B1258" s="1">
        <v>2733.01</v>
      </c>
    </row>
    <row r="1259" spans="1:2" x14ac:dyDescent="0.3">
      <c r="A1259" s="2">
        <v>43238</v>
      </c>
      <c r="B1259" s="1">
        <v>2712.97</v>
      </c>
    </row>
    <row r="1260" spans="1:2" x14ac:dyDescent="0.3">
      <c r="A1260" s="2">
        <v>43237</v>
      </c>
      <c r="B1260" s="1">
        <v>2720.13</v>
      </c>
    </row>
    <row r="1261" spans="1:2" x14ac:dyDescent="0.3">
      <c r="A1261" s="2">
        <v>43236</v>
      </c>
      <c r="B1261" s="1">
        <v>2722.46</v>
      </c>
    </row>
    <row r="1262" spans="1:2" x14ac:dyDescent="0.3">
      <c r="A1262" s="2">
        <v>43235</v>
      </c>
      <c r="B1262" s="1">
        <v>2711.45</v>
      </c>
    </row>
    <row r="1263" spans="1:2" x14ac:dyDescent="0.3">
      <c r="A1263" s="2">
        <v>43234</v>
      </c>
      <c r="B1263" s="1">
        <v>2730.13</v>
      </c>
    </row>
    <row r="1264" spans="1:2" x14ac:dyDescent="0.3">
      <c r="A1264" s="2">
        <v>43231</v>
      </c>
      <c r="B1264" s="1">
        <v>2727.72</v>
      </c>
    </row>
    <row r="1265" spans="1:2" x14ac:dyDescent="0.3">
      <c r="A1265" s="2">
        <v>43230</v>
      </c>
      <c r="B1265" s="1">
        <v>2723.07</v>
      </c>
    </row>
    <row r="1266" spans="1:2" x14ac:dyDescent="0.3">
      <c r="A1266" s="2">
        <v>43229</v>
      </c>
      <c r="B1266" s="1">
        <v>2697.79</v>
      </c>
    </row>
    <row r="1267" spans="1:2" x14ac:dyDescent="0.3">
      <c r="A1267" s="2">
        <v>43228</v>
      </c>
      <c r="B1267" s="1">
        <v>2671.92</v>
      </c>
    </row>
    <row r="1268" spans="1:2" x14ac:dyDescent="0.3">
      <c r="A1268" s="2">
        <v>43227</v>
      </c>
      <c r="B1268" s="1">
        <v>2672.63</v>
      </c>
    </row>
    <row r="1269" spans="1:2" x14ac:dyDescent="0.3">
      <c r="A1269" s="2">
        <v>43224</v>
      </c>
      <c r="B1269" s="1">
        <v>2663.42</v>
      </c>
    </row>
    <row r="1270" spans="1:2" x14ac:dyDescent="0.3">
      <c r="A1270" s="2">
        <v>43223</v>
      </c>
      <c r="B1270" s="1">
        <v>2629.73</v>
      </c>
    </row>
    <row r="1271" spans="1:2" x14ac:dyDescent="0.3">
      <c r="A1271" s="2">
        <v>43222</v>
      </c>
      <c r="B1271" s="1">
        <v>2635.67</v>
      </c>
    </row>
    <row r="1272" spans="1:2" x14ac:dyDescent="0.3">
      <c r="A1272" s="2">
        <v>43221</v>
      </c>
      <c r="B1272" s="1">
        <v>2654.8</v>
      </c>
    </row>
    <row r="1273" spans="1:2" x14ac:dyDescent="0.3">
      <c r="A1273" s="2">
        <v>43220</v>
      </c>
      <c r="B1273" s="1">
        <v>2648.05</v>
      </c>
    </row>
    <row r="1274" spans="1:2" x14ac:dyDescent="0.3">
      <c r="A1274" s="2">
        <v>43217</v>
      </c>
      <c r="B1274" s="1">
        <v>2669.91</v>
      </c>
    </row>
    <row r="1275" spans="1:2" x14ac:dyDescent="0.3">
      <c r="A1275" s="2">
        <v>43216</v>
      </c>
      <c r="B1275" s="1">
        <v>2666.94</v>
      </c>
    </row>
    <row r="1276" spans="1:2" x14ac:dyDescent="0.3">
      <c r="A1276" s="2">
        <v>43215</v>
      </c>
      <c r="B1276" s="1">
        <v>2639.4</v>
      </c>
    </row>
    <row r="1277" spans="1:2" x14ac:dyDescent="0.3">
      <c r="A1277" s="2">
        <v>43214</v>
      </c>
      <c r="B1277" s="1">
        <v>2634.56</v>
      </c>
    </row>
    <row r="1278" spans="1:2" x14ac:dyDescent="0.3">
      <c r="A1278" s="2">
        <v>43213</v>
      </c>
      <c r="B1278" s="1">
        <v>2670.29</v>
      </c>
    </row>
    <row r="1279" spans="1:2" x14ac:dyDescent="0.3">
      <c r="A1279" s="2">
        <v>43210</v>
      </c>
      <c r="B1279" s="1">
        <v>2670.14</v>
      </c>
    </row>
    <row r="1280" spans="1:2" x14ac:dyDescent="0.3">
      <c r="A1280" s="2">
        <v>43209</v>
      </c>
      <c r="B1280" s="1">
        <v>2693.13</v>
      </c>
    </row>
    <row r="1281" spans="1:2" x14ac:dyDescent="0.3">
      <c r="A1281" s="2">
        <v>43208</v>
      </c>
      <c r="B1281" s="1">
        <v>2708.64</v>
      </c>
    </row>
    <row r="1282" spans="1:2" x14ac:dyDescent="0.3">
      <c r="A1282" s="2">
        <v>43207</v>
      </c>
      <c r="B1282" s="1">
        <v>2706.39</v>
      </c>
    </row>
    <row r="1283" spans="1:2" x14ac:dyDescent="0.3">
      <c r="A1283" s="2">
        <v>43206</v>
      </c>
      <c r="B1283" s="1">
        <v>2677.84</v>
      </c>
    </row>
    <row r="1284" spans="1:2" x14ac:dyDescent="0.3">
      <c r="A1284" s="2">
        <v>43203</v>
      </c>
      <c r="B1284" s="1">
        <v>2656.3</v>
      </c>
    </row>
    <row r="1285" spans="1:2" x14ac:dyDescent="0.3">
      <c r="A1285" s="2">
        <v>43202</v>
      </c>
      <c r="B1285" s="1">
        <v>2663.99</v>
      </c>
    </row>
    <row r="1286" spans="1:2" x14ac:dyDescent="0.3">
      <c r="A1286" s="2">
        <v>43201</v>
      </c>
      <c r="B1286" s="1">
        <v>2642.19</v>
      </c>
    </row>
    <row r="1287" spans="1:2" x14ac:dyDescent="0.3">
      <c r="A1287" s="2">
        <v>43200</v>
      </c>
      <c r="B1287" s="1">
        <v>2656.87</v>
      </c>
    </row>
    <row r="1288" spans="1:2" x14ac:dyDescent="0.3">
      <c r="A1288" s="2">
        <v>43199</v>
      </c>
      <c r="B1288" s="1">
        <v>2613.16</v>
      </c>
    </row>
    <row r="1289" spans="1:2" x14ac:dyDescent="0.3">
      <c r="A1289" s="2">
        <v>43196</v>
      </c>
      <c r="B1289" s="1">
        <v>2604.4699999999998</v>
      </c>
    </row>
    <row r="1290" spans="1:2" x14ac:dyDescent="0.3">
      <c r="A1290" s="2">
        <v>43195</v>
      </c>
      <c r="B1290" s="1">
        <v>2662.84</v>
      </c>
    </row>
    <row r="1291" spans="1:2" x14ac:dyDescent="0.3">
      <c r="A1291" s="2">
        <v>43194</v>
      </c>
      <c r="B1291" s="1">
        <v>2644.69</v>
      </c>
    </row>
    <row r="1292" spans="1:2" x14ac:dyDescent="0.3">
      <c r="A1292" s="2">
        <v>43193</v>
      </c>
      <c r="B1292" s="1">
        <v>2614.4499999999998</v>
      </c>
    </row>
    <row r="1293" spans="1:2" x14ac:dyDescent="0.3">
      <c r="A1293" s="2">
        <v>43192</v>
      </c>
      <c r="B1293" s="1">
        <v>2581.88</v>
      </c>
    </row>
    <row r="1294" spans="1:2" x14ac:dyDescent="0.3">
      <c r="A1294" s="2">
        <v>43188</v>
      </c>
      <c r="B1294" s="1">
        <v>2640.87</v>
      </c>
    </row>
    <row r="1295" spans="1:2" x14ac:dyDescent="0.3">
      <c r="A1295" s="2">
        <v>43187</v>
      </c>
      <c r="B1295" s="1">
        <v>2605</v>
      </c>
    </row>
    <row r="1296" spans="1:2" x14ac:dyDescent="0.3">
      <c r="A1296" s="2">
        <v>43186</v>
      </c>
      <c r="B1296" s="1">
        <v>2612.62</v>
      </c>
    </row>
    <row r="1297" spans="1:2" x14ac:dyDescent="0.3">
      <c r="A1297" s="2">
        <v>43185</v>
      </c>
      <c r="B1297" s="1">
        <v>2658.55</v>
      </c>
    </row>
    <row r="1298" spans="1:2" x14ac:dyDescent="0.3">
      <c r="A1298" s="2">
        <v>43182</v>
      </c>
      <c r="B1298" s="1">
        <v>2588.2600000000002</v>
      </c>
    </row>
    <row r="1299" spans="1:2" x14ac:dyDescent="0.3">
      <c r="A1299" s="2">
        <v>43181</v>
      </c>
      <c r="B1299" s="1">
        <v>2643.69</v>
      </c>
    </row>
    <row r="1300" spans="1:2" x14ac:dyDescent="0.3">
      <c r="A1300" s="2">
        <v>43180</v>
      </c>
      <c r="B1300" s="1">
        <v>2711.93</v>
      </c>
    </row>
    <row r="1301" spans="1:2" x14ac:dyDescent="0.3">
      <c r="A1301" s="2">
        <v>43179</v>
      </c>
      <c r="B1301" s="1">
        <v>2716.94</v>
      </c>
    </row>
    <row r="1302" spans="1:2" x14ac:dyDescent="0.3">
      <c r="A1302" s="2">
        <v>43178</v>
      </c>
      <c r="B1302" s="1">
        <v>2712.92</v>
      </c>
    </row>
    <row r="1303" spans="1:2" x14ac:dyDescent="0.3">
      <c r="A1303" s="2">
        <v>43175</v>
      </c>
      <c r="B1303" s="1">
        <v>2752.01</v>
      </c>
    </row>
    <row r="1304" spans="1:2" x14ac:dyDescent="0.3">
      <c r="A1304" s="2">
        <v>43174</v>
      </c>
      <c r="B1304" s="1">
        <v>2747.33</v>
      </c>
    </row>
    <row r="1305" spans="1:2" x14ac:dyDescent="0.3">
      <c r="A1305" s="2">
        <v>43173</v>
      </c>
      <c r="B1305" s="1">
        <v>2749.48</v>
      </c>
    </row>
    <row r="1306" spans="1:2" x14ac:dyDescent="0.3">
      <c r="A1306" s="2">
        <v>43172</v>
      </c>
      <c r="B1306" s="1">
        <v>2765.31</v>
      </c>
    </row>
    <row r="1307" spans="1:2" x14ac:dyDescent="0.3">
      <c r="A1307" s="2">
        <v>43171</v>
      </c>
      <c r="B1307" s="1">
        <v>2783.02</v>
      </c>
    </row>
    <row r="1308" spans="1:2" x14ac:dyDescent="0.3">
      <c r="A1308" s="2">
        <v>43168</v>
      </c>
      <c r="B1308" s="1">
        <v>2786.57</v>
      </c>
    </row>
    <row r="1309" spans="1:2" x14ac:dyDescent="0.3">
      <c r="A1309" s="2">
        <v>43167</v>
      </c>
      <c r="B1309" s="1">
        <v>2738.97</v>
      </c>
    </row>
    <row r="1310" spans="1:2" x14ac:dyDescent="0.3">
      <c r="A1310" s="2">
        <v>43166</v>
      </c>
      <c r="B1310" s="1">
        <v>2726.8</v>
      </c>
    </row>
    <row r="1311" spans="1:2" x14ac:dyDescent="0.3">
      <c r="A1311" s="2">
        <v>43165</v>
      </c>
      <c r="B1311" s="1">
        <v>2728.12</v>
      </c>
    </row>
    <row r="1312" spans="1:2" x14ac:dyDescent="0.3">
      <c r="A1312" s="2">
        <v>43164</v>
      </c>
      <c r="B1312" s="1">
        <v>2720.94</v>
      </c>
    </row>
    <row r="1313" spans="1:2" x14ac:dyDescent="0.3">
      <c r="A1313" s="2">
        <v>43161</v>
      </c>
      <c r="B1313" s="1">
        <v>2691.25</v>
      </c>
    </row>
    <row r="1314" spans="1:2" x14ac:dyDescent="0.3">
      <c r="A1314" s="2">
        <v>43160</v>
      </c>
      <c r="B1314" s="1">
        <v>2677.67</v>
      </c>
    </row>
    <row r="1315" spans="1:2" x14ac:dyDescent="0.3">
      <c r="A1315" s="2">
        <v>43159</v>
      </c>
      <c r="B1315" s="1">
        <v>2713.83</v>
      </c>
    </row>
    <row r="1316" spans="1:2" x14ac:dyDescent="0.3">
      <c r="A1316" s="2">
        <v>43158</v>
      </c>
      <c r="B1316" s="1">
        <v>2744.28</v>
      </c>
    </row>
    <row r="1317" spans="1:2" x14ac:dyDescent="0.3">
      <c r="A1317" s="2">
        <v>43157</v>
      </c>
      <c r="B1317" s="1">
        <v>2779.6</v>
      </c>
    </row>
    <row r="1318" spans="1:2" x14ac:dyDescent="0.3">
      <c r="A1318" s="2">
        <v>43154</v>
      </c>
      <c r="B1318" s="1">
        <v>2747.3</v>
      </c>
    </row>
    <row r="1319" spans="1:2" x14ac:dyDescent="0.3">
      <c r="A1319" s="2">
        <v>43153</v>
      </c>
      <c r="B1319" s="1">
        <v>2703.96</v>
      </c>
    </row>
    <row r="1320" spans="1:2" x14ac:dyDescent="0.3">
      <c r="A1320" s="2">
        <v>43152</v>
      </c>
      <c r="B1320" s="1">
        <v>2701.33</v>
      </c>
    </row>
    <row r="1321" spans="1:2" x14ac:dyDescent="0.3">
      <c r="A1321" s="2">
        <v>43151</v>
      </c>
      <c r="B1321" s="1">
        <v>2716.26</v>
      </c>
    </row>
    <row r="1322" spans="1:2" x14ac:dyDescent="0.3">
      <c r="A1322" s="2">
        <v>43147</v>
      </c>
      <c r="B1322" s="1">
        <v>2732.22</v>
      </c>
    </row>
    <row r="1323" spans="1:2" x14ac:dyDescent="0.3">
      <c r="A1323" s="2">
        <v>43146</v>
      </c>
      <c r="B1323" s="1">
        <v>2731.2</v>
      </c>
    </row>
    <row r="1324" spans="1:2" x14ac:dyDescent="0.3">
      <c r="A1324" s="2">
        <v>43145</v>
      </c>
      <c r="B1324" s="1">
        <v>2698.63</v>
      </c>
    </row>
    <row r="1325" spans="1:2" x14ac:dyDescent="0.3">
      <c r="A1325" s="2">
        <v>43144</v>
      </c>
      <c r="B1325" s="1">
        <v>2662.94</v>
      </c>
    </row>
    <row r="1326" spans="1:2" x14ac:dyDescent="0.3">
      <c r="A1326" s="2">
        <v>43143</v>
      </c>
      <c r="B1326" s="1">
        <v>2656</v>
      </c>
    </row>
    <row r="1327" spans="1:2" x14ac:dyDescent="0.3">
      <c r="A1327" s="2">
        <v>43140</v>
      </c>
      <c r="B1327" s="1">
        <v>2619.5500000000002</v>
      </c>
    </row>
    <row r="1328" spans="1:2" x14ac:dyDescent="0.3">
      <c r="A1328" s="2">
        <v>43139</v>
      </c>
      <c r="B1328" s="1">
        <v>2581</v>
      </c>
    </row>
    <row r="1329" spans="1:2" x14ac:dyDescent="0.3">
      <c r="A1329" s="2">
        <v>43138</v>
      </c>
      <c r="B1329" s="1">
        <v>2681.66</v>
      </c>
    </row>
    <row r="1330" spans="1:2" x14ac:dyDescent="0.3">
      <c r="A1330" s="2">
        <v>43137</v>
      </c>
      <c r="B1330" s="1">
        <v>2695.14</v>
      </c>
    </row>
    <row r="1331" spans="1:2" x14ac:dyDescent="0.3">
      <c r="A1331" s="2">
        <v>43136</v>
      </c>
      <c r="B1331" s="1">
        <v>2648.94</v>
      </c>
    </row>
    <row r="1332" spans="1:2" x14ac:dyDescent="0.3">
      <c r="A1332" s="2">
        <v>43133</v>
      </c>
      <c r="B1332" s="1">
        <v>2762.13</v>
      </c>
    </row>
    <row r="1333" spans="1:2" x14ac:dyDescent="0.3">
      <c r="A1333" s="2">
        <v>43132</v>
      </c>
      <c r="B1333" s="1">
        <v>2821.98</v>
      </c>
    </row>
    <row r="1334" spans="1:2" x14ac:dyDescent="0.3">
      <c r="A1334" s="2">
        <v>43131</v>
      </c>
      <c r="B1334" s="1">
        <v>2823.81</v>
      </c>
    </row>
    <row r="1335" spans="1:2" x14ac:dyDescent="0.3">
      <c r="A1335" s="2">
        <v>43130</v>
      </c>
      <c r="B1335" s="1">
        <v>2822.43</v>
      </c>
    </row>
    <row r="1336" spans="1:2" x14ac:dyDescent="0.3">
      <c r="A1336" s="2">
        <v>43129</v>
      </c>
      <c r="B1336" s="1">
        <v>2853.53</v>
      </c>
    </row>
    <row r="1337" spans="1:2" x14ac:dyDescent="0.3">
      <c r="A1337" s="2">
        <v>43126</v>
      </c>
      <c r="B1337" s="1">
        <v>2872.87</v>
      </c>
    </row>
    <row r="1338" spans="1:2" x14ac:dyDescent="0.3">
      <c r="A1338" s="2">
        <v>43125</v>
      </c>
      <c r="B1338" s="1">
        <v>2839.25</v>
      </c>
    </row>
    <row r="1339" spans="1:2" x14ac:dyDescent="0.3">
      <c r="A1339" s="2">
        <v>43124</v>
      </c>
      <c r="B1339" s="1">
        <v>2837.54</v>
      </c>
    </row>
    <row r="1340" spans="1:2" x14ac:dyDescent="0.3">
      <c r="A1340" s="2">
        <v>43123</v>
      </c>
      <c r="B1340" s="1">
        <v>2839.13</v>
      </c>
    </row>
    <row r="1341" spans="1:2" x14ac:dyDescent="0.3">
      <c r="A1341" s="2">
        <v>43122</v>
      </c>
      <c r="B1341" s="1">
        <v>2832.97</v>
      </c>
    </row>
    <row r="1342" spans="1:2" x14ac:dyDescent="0.3">
      <c r="A1342" s="2">
        <v>43119</v>
      </c>
      <c r="B1342" s="1">
        <v>2810.3</v>
      </c>
    </row>
    <row r="1343" spans="1:2" x14ac:dyDescent="0.3">
      <c r="A1343" s="2">
        <v>43118</v>
      </c>
      <c r="B1343" s="1">
        <v>2798.03</v>
      </c>
    </row>
    <row r="1344" spans="1:2" x14ac:dyDescent="0.3">
      <c r="A1344" s="2">
        <v>43117</v>
      </c>
      <c r="B1344" s="1">
        <v>2802.56</v>
      </c>
    </row>
    <row r="1345" spans="1:2" x14ac:dyDescent="0.3">
      <c r="A1345" s="2">
        <v>43116</v>
      </c>
      <c r="B1345" s="1">
        <v>2776.42</v>
      </c>
    </row>
    <row r="1346" spans="1:2" x14ac:dyDescent="0.3">
      <c r="A1346" s="2">
        <v>43112</v>
      </c>
      <c r="B1346" s="1">
        <v>2786.24</v>
      </c>
    </row>
    <row r="1347" spans="1:2" x14ac:dyDescent="0.3">
      <c r="A1347" s="2">
        <v>43111</v>
      </c>
      <c r="B1347" s="1">
        <v>2767.56</v>
      </c>
    </row>
    <row r="1348" spans="1:2" x14ac:dyDescent="0.3">
      <c r="A1348" s="2">
        <v>43110</v>
      </c>
      <c r="B1348" s="1">
        <v>2748.23</v>
      </c>
    </row>
    <row r="1349" spans="1:2" x14ac:dyDescent="0.3">
      <c r="A1349" s="2">
        <v>43109</v>
      </c>
      <c r="B1349" s="1">
        <v>2751.29</v>
      </c>
    </row>
    <row r="1350" spans="1:2" x14ac:dyDescent="0.3">
      <c r="A1350" s="2">
        <v>43108</v>
      </c>
      <c r="B1350" s="1">
        <v>2747.71</v>
      </c>
    </row>
    <row r="1351" spans="1:2" x14ac:dyDescent="0.3">
      <c r="A1351" s="2">
        <v>43105</v>
      </c>
      <c r="B1351" s="1">
        <v>2743.15</v>
      </c>
    </row>
    <row r="1352" spans="1:2" x14ac:dyDescent="0.3">
      <c r="A1352" s="2">
        <v>43104</v>
      </c>
      <c r="B1352" s="1">
        <v>2723.99</v>
      </c>
    </row>
    <row r="1353" spans="1:2" x14ac:dyDescent="0.3">
      <c r="A1353" s="2">
        <v>43103</v>
      </c>
      <c r="B1353" s="1">
        <v>2713.06</v>
      </c>
    </row>
    <row r="1354" spans="1:2" x14ac:dyDescent="0.3">
      <c r="A1354" s="2">
        <v>43102</v>
      </c>
      <c r="B1354" s="1">
        <v>2695.81</v>
      </c>
    </row>
    <row r="1355" spans="1:2" x14ac:dyDescent="0.3">
      <c r="A1355" s="2">
        <v>43098</v>
      </c>
      <c r="B1355" s="1">
        <v>2673.61</v>
      </c>
    </row>
    <row r="1356" spans="1:2" x14ac:dyDescent="0.3">
      <c r="A1356" s="2">
        <v>43097</v>
      </c>
      <c r="B1356" s="1">
        <v>2687.54</v>
      </c>
    </row>
    <row r="1357" spans="1:2" x14ac:dyDescent="0.3">
      <c r="A1357" s="2">
        <v>43096</v>
      </c>
      <c r="B1357" s="1">
        <v>2682.62</v>
      </c>
    </row>
    <row r="1358" spans="1:2" x14ac:dyDescent="0.3">
      <c r="A1358" s="2">
        <v>43095</v>
      </c>
      <c r="B1358" s="1">
        <v>2680.5</v>
      </c>
    </row>
    <row r="1359" spans="1:2" x14ac:dyDescent="0.3">
      <c r="A1359" s="2">
        <v>43091</v>
      </c>
      <c r="B1359" s="1">
        <v>2683.34</v>
      </c>
    </row>
    <row r="1360" spans="1:2" x14ac:dyDescent="0.3">
      <c r="A1360" s="2">
        <v>43090</v>
      </c>
      <c r="B1360" s="1">
        <v>2684.57</v>
      </c>
    </row>
    <row r="1361" spans="1:2" x14ac:dyDescent="0.3">
      <c r="A1361" s="2">
        <v>43089</v>
      </c>
      <c r="B1361" s="1">
        <v>2679.25</v>
      </c>
    </row>
    <row r="1362" spans="1:2" x14ac:dyDescent="0.3">
      <c r="A1362" s="2">
        <v>43088</v>
      </c>
      <c r="B1362" s="1">
        <v>2681.47</v>
      </c>
    </row>
    <row r="1363" spans="1:2" x14ac:dyDescent="0.3">
      <c r="A1363" s="2">
        <v>43087</v>
      </c>
      <c r="B1363" s="1">
        <v>2690.16</v>
      </c>
    </row>
    <row r="1364" spans="1:2" x14ac:dyDescent="0.3">
      <c r="A1364" s="2">
        <v>43084</v>
      </c>
      <c r="B1364" s="1">
        <v>2675.81</v>
      </c>
    </row>
    <row r="1365" spans="1:2" x14ac:dyDescent="0.3">
      <c r="A1365" s="2">
        <v>43083</v>
      </c>
      <c r="B1365" s="1">
        <v>2652.01</v>
      </c>
    </row>
    <row r="1366" spans="1:2" x14ac:dyDescent="0.3">
      <c r="A1366" s="2">
        <v>43082</v>
      </c>
      <c r="B1366" s="1">
        <v>2662.85</v>
      </c>
    </row>
    <row r="1367" spans="1:2" x14ac:dyDescent="0.3">
      <c r="A1367" s="2">
        <v>43081</v>
      </c>
      <c r="B1367" s="1">
        <v>2664.11</v>
      </c>
    </row>
    <row r="1368" spans="1:2" x14ac:dyDescent="0.3">
      <c r="A1368" s="2">
        <v>43080</v>
      </c>
      <c r="B1368" s="1">
        <v>2659.99</v>
      </c>
    </row>
    <row r="1369" spans="1:2" x14ac:dyDescent="0.3">
      <c r="A1369" s="2">
        <v>43077</v>
      </c>
      <c r="B1369" s="1">
        <v>2651.5</v>
      </c>
    </row>
    <row r="1370" spans="1:2" x14ac:dyDescent="0.3">
      <c r="A1370" s="2">
        <v>43076</v>
      </c>
      <c r="B1370" s="1">
        <v>2636.98</v>
      </c>
    </row>
    <row r="1371" spans="1:2" x14ac:dyDescent="0.3">
      <c r="A1371" s="2">
        <v>43075</v>
      </c>
      <c r="B1371" s="1">
        <v>2629.27</v>
      </c>
    </row>
    <row r="1372" spans="1:2" x14ac:dyDescent="0.3">
      <c r="A1372" s="2">
        <v>43074</v>
      </c>
      <c r="B1372" s="1">
        <v>2629.57</v>
      </c>
    </row>
    <row r="1373" spans="1:2" x14ac:dyDescent="0.3">
      <c r="A1373" s="2">
        <v>43073</v>
      </c>
      <c r="B1373" s="1">
        <v>2639.44</v>
      </c>
    </row>
    <row r="1374" spans="1:2" x14ac:dyDescent="0.3">
      <c r="A1374" s="2">
        <v>43070</v>
      </c>
      <c r="B1374" s="1">
        <v>2642.22</v>
      </c>
    </row>
    <row r="1375" spans="1:2" x14ac:dyDescent="0.3">
      <c r="A1375" s="2">
        <v>43069</v>
      </c>
      <c r="B1375" s="1">
        <v>2647.58</v>
      </c>
    </row>
    <row r="1376" spans="1:2" x14ac:dyDescent="0.3">
      <c r="A1376" s="2">
        <v>43068</v>
      </c>
      <c r="B1376" s="1">
        <v>2626.07</v>
      </c>
    </row>
    <row r="1377" spans="1:2" x14ac:dyDescent="0.3">
      <c r="A1377" s="2">
        <v>43067</v>
      </c>
      <c r="B1377" s="1">
        <v>2627.04</v>
      </c>
    </row>
    <row r="1378" spans="1:2" x14ac:dyDescent="0.3">
      <c r="A1378" s="2">
        <v>43066</v>
      </c>
      <c r="B1378" s="1">
        <v>2601.42</v>
      </c>
    </row>
    <row r="1379" spans="1:2" x14ac:dyDescent="0.3">
      <c r="A1379" s="2">
        <v>43063</v>
      </c>
      <c r="B1379" s="1">
        <v>2602.42</v>
      </c>
    </row>
    <row r="1380" spans="1:2" x14ac:dyDescent="0.3">
      <c r="A1380" s="2">
        <v>43061</v>
      </c>
      <c r="B1380" s="1">
        <v>2597.08</v>
      </c>
    </row>
    <row r="1381" spans="1:2" x14ac:dyDescent="0.3">
      <c r="A1381" s="2">
        <v>43060</v>
      </c>
      <c r="B1381" s="1">
        <v>2599.0300000000002</v>
      </c>
    </row>
    <row r="1382" spans="1:2" x14ac:dyDescent="0.3">
      <c r="A1382" s="2">
        <v>43059</v>
      </c>
      <c r="B1382" s="1">
        <v>2582.14</v>
      </c>
    </row>
    <row r="1383" spans="1:2" x14ac:dyDescent="0.3">
      <c r="A1383" s="2">
        <v>43056</v>
      </c>
      <c r="B1383" s="1">
        <v>2578.85</v>
      </c>
    </row>
    <row r="1384" spans="1:2" x14ac:dyDescent="0.3">
      <c r="A1384" s="2">
        <v>43055</v>
      </c>
      <c r="B1384" s="1">
        <v>2585.64</v>
      </c>
    </row>
    <row r="1385" spans="1:2" x14ac:dyDescent="0.3">
      <c r="A1385" s="2">
        <v>43054</v>
      </c>
      <c r="B1385" s="1">
        <v>2564.62</v>
      </c>
    </row>
    <row r="1386" spans="1:2" x14ac:dyDescent="0.3">
      <c r="A1386" s="2">
        <v>43053</v>
      </c>
      <c r="B1386" s="1">
        <v>2578.87</v>
      </c>
    </row>
    <row r="1387" spans="1:2" x14ac:dyDescent="0.3">
      <c r="A1387" s="2">
        <v>43052</v>
      </c>
      <c r="B1387" s="1">
        <v>2584.84</v>
      </c>
    </row>
    <row r="1388" spans="1:2" x14ac:dyDescent="0.3">
      <c r="A1388" s="2">
        <v>43049</v>
      </c>
      <c r="B1388" s="1">
        <v>2582.3000000000002</v>
      </c>
    </row>
    <row r="1389" spans="1:2" x14ac:dyDescent="0.3">
      <c r="A1389" s="2">
        <v>43048</v>
      </c>
      <c r="B1389" s="1">
        <v>2584.62</v>
      </c>
    </row>
    <row r="1390" spans="1:2" x14ac:dyDescent="0.3">
      <c r="A1390" s="2">
        <v>43047</v>
      </c>
      <c r="B1390" s="1">
        <v>2594.38</v>
      </c>
    </row>
    <row r="1391" spans="1:2" x14ac:dyDescent="0.3">
      <c r="A1391" s="2">
        <v>43046</v>
      </c>
      <c r="B1391" s="1">
        <v>2590.64</v>
      </c>
    </row>
    <row r="1392" spans="1:2" x14ac:dyDescent="0.3">
      <c r="A1392" s="2">
        <v>43045</v>
      </c>
      <c r="B1392" s="1">
        <v>2591.13</v>
      </c>
    </row>
    <row r="1393" spans="1:2" x14ac:dyDescent="0.3">
      <c r="A1393" s="2">
        <v>43042</v>
      </c>
      <c r="B1393" s="1">
        <v>2587.84</v>
      </c>
    </row>
    <row r="1394" spans="1:2" x14ac:dyDescent="0.3">
      <c r="A1394" s="2">
        <v>43041</v>
      </c>
      <c r="B1394" s="1">
        <v>2579.85</v>
      </c>
    </row>
    <row r="1395" spans="1:2" x14ac:dyDescent="0.3">
      <c r="A1395" s="2">
        <v>43040</v>
      </c>
      <c r="B1395" s="1">
        <v>2579.36</v>
      </c>
    </row>
    <row r="1396" spans="1:2" x14ac:dyDescent="0.3">
      <c r="A1396" s="2">
        <v>43039</v>
      </c>
      <c r="B1396" s="1">
        <v>2575.2600000000002</v>
      </c>
    </row>
    <row r="1397" spans="1:2" x14ac:dyDescent="0.3">
      <c r="A1397" s="2">
        <v>43038</v>
      </c>
      <c r="B1397" s="1">
        <v>2572.83</v>
      </c>
    </row>
    <row r="1398" spans="1:2" x14ac:dyDescent="0.3">
      <c r="A1398" s="2">
        <v>43035</v>
      </c>
      <c r="B1398" s="1">
        <v>2581.0700000000002</v>
      </c>
    </row>
    <row r="1399" spans="1:2" x14ac:dyDescent="0.3">
      <c r="A1399" s="2">
        <v>43034</v>
      </c>
      <c r="B1399" s="1">
        <v>2560.4</v>
      </c>
    </row>
    <row r="1400" spans="1:2" x14ac:dyDescent="0.3">
      <c r="A1400" s="2">
        <v>43033</v>
      </c>
      <c r="B1400" s="1">
        <v>2557.15</v>
      </c>
    </row>
    <row r="1401" spans="1:2" x14ac:dyDescent="0.3">
      <c r="A1401" s="2">
        <v>43032</v>
      </c>
      <c r="B1401" s="1">
        <v>2569.13</v>
      </c>
    </row>
    <row r="1402" spans="1:2" x14ac:dyDescent="0.3">
      <c r="A1402" s="2">
        <v>43031</v>
      </c>
      <c r="B1402" s="1">
        <v>2564.98</v>
      </c>
    </row>
    <row r="1403" spans="1:2" x14ac:dyDescent="0.3">
      <c r="A1403" s="2">
        <v>43028</v>
      </c>
      <c r="B1403" s="1">
        <v>2575.21</v>
      </c>
    </row>
    <row r="1404" spans="1:2" x14ac:dyDescent="0.3">
      <c r="A1404" s="2">
        <v>43027</v>
      </c>
      <c r="B1404" s="1">
        <v>2562.1</v>
      </c>
    </row>
    <row r="1405" spans="1:2" x14ac:dyDescent="0.3">
      <c r="A1405" s="2">
        <v>43026</v>
      </c>
      <c r="B1405" s="1">
        <v>2561.2600000000002</v>
      </c>
    </row>
    <row r="1406" spans="1:2" x14ac:dyDescent="0.3">
      <c r="A1406" s="2">
        <v>43025</v>
      </c>
      <c r="B1406" s="1">
        <v>2559.36</v>
      </c>
    </row>
    <row r="1407" spans="1:2" x14ac:dyDescent="0.3">
      <c r="A1407" s="2">
        <v>43024</v>
      </c>
      <c r="B1407" s="1">
        <v>2557.64</v>
      </c>
    </row>
    <row r="1408" spans="1:2" x14ac:dyDescent="0.3">
      <c r="A1408" s="2">
        <v>43021</v>
      </c>
      <c r="B1408" s="1">
        <v>2553.17</v>
      </c>
    </row>
    <row r="1409" spans="1:2" x14ac:dyDescent="0.3">
      <c r="A1409" s="2">
        <v>43020</v>
      </c>
      <c r="B1409" s="1">
        <v>2550.9299999999998</v>
      </c>
    </row>
    <row r="1410" spans="1:2" x14ac:dyDescent="0.3">
      <c r="A1410" s="2">
        <v>43019</v>
      </c>
      <c r="B1410" s="1">
        <v>2555.2399999999998</v>
      </c>
    </row>
    <row r="1411" spans="1:2" x14ac:dyDescent="0.3">
      <c r="A1411" s="2">
        <v>43018</v>
      </c>
      <c r="B1411" s="1">
        <v>2550.64</v>
      </c>
    </row>
    <row r="1412" spans="1:2" x14ac:dyDescent="0.3">
      <c r="A1412" s="2">
        <v>43017</v>
      </c>
      <c r="B1412" s="1">
        <v>2544.73</v>
      </c>
    </row>
    <row r="1413" spans="1:2" x14ac:dyDescent="0.3">
      <c r="A1413" s="2">
        <v>43014</v>
      </c>
      <c r="B1413" s="1">
        <v>2549.33</v>
      </c>
    </row>
    <row r="1414" spans="1:2" x14ac:dyDescent="0.3">
      <c r="A1414" s="2">
        <v>43013</v>
      </c>
      <c r="B1414" s="1">
        <v>2552.0700000000002</v>
      </c>
    </row>
    <row r="1415" spans="1:2" x14ac:dyDescent="0.3">
      <c r="A1415" s="2">
        <v>43012</v>
      </c>
      <c r="B1415" s="1">
        <v>2537.7399999999998</v>
      </c>
    </row>
    <row r="1416" spans="1:2" x14ac:dyDescent="0.3">
      <c r="A1416" s="2">
        <v>43011</v>
      </c>
      <c r="B1416" s="1">
        <v>2534.58</v>
      </c>
    </row>
    <row r="1417" spans="1:2" x14ac:dyDescent="0.3">
      <c r="A1417" s="2">
        <v>43010</v>
      </c>
      <c r="B1417" s="1">
        <v>2529.12</v>
      </c>
    </row>
    <row r="1418" spans="1:2" x14ac:dyDescent="0.3">
      <c r="A1418" s="2">
        <v>43007</v>
      </c>
      <c r="B1418" s="1">
        <v>2519.36</v>
      </c>
    </row>
    <row r="1419" spans="1:2" x14ac:dyDescent="0.3">
      <c r="A1419" s="2">
        <v>43006</v>
      </c>
      <c r="B1419" s="1">
        <v>2510.06</v>
      </c>
    </row>
    <row r="1420" spans="1:2" x14ac:dyDescent="0.3">
      <c r="A1420" s="2">
        <v>43005</v>
      </c>
      <c r="B1420" s="1">
        <v>2507.04</v>
      </c>
    </row>
    <row r="1421" spans="1:2" x14ac:dyDescent="0.3">
      <c r="A1421" s="2">
        <v>43004</v>
      </c>
      <c r="B1421" s="1">
        <v>2496.84</v>
      </c>
    </row>
    <row r="1422" spans="1:2" x14ac:dyDescent="0.3">
      <c r="A1422" s="2">
        <v>43003</v>
      </c>
      <c r="B1422" s="1">
        <v>2496.66</v>
      </c>
    </row>
    <row r="1423" spans="1:2" x14ac:dyDescent="0.3">
      <c r="A1423" s="2">
        <v>43000</v>
      </c>
      <c r="B1423" s="1">
        <v>2502.2199999999998</v>
      </c>
    </row>
    <row r="1424" spans="1:2" x14ac:dyDescent="0.3">
      <c r="A1424" s="2">
        <v>42999</v>
      </c>
      <c r="B1424" s="1">
        <v>2500.6</v>
      </c>
    </row>
    <row r="1425" spans="1:2" x14ac:dyDescent="0.3">
      <c r="A1425" s="2">
        <v>42998</v>
      </c>
      <c r="B1425" s="1">
        <v>2508.2399999999998</v>
      </c>
    </row>
    <row r="1426" spans="1:2" x14ac:dyDescent="0.3">
      <c r="A1426" s="2">
        <v>42997</v>
      </c>
      <c r="B1426" s="1">
        <v>2506.65</v>
      </c>
    </row>
    <row r="1427" spans="1:2" x14ac:dyDescent="0.3">
      <c r="A1427" s="2">
        <v>42996</v>
      </c>
      <c r="B1427" s="1">
        <v>2503.87</v>
      </c>
    </row>
    <row r="1428" spans="1:2" x14ac:dyDescent="0.3">
      <c r="A1428" s="2">
        <v>42993</v>
      </c>
      <c r="B1428" s="1">
        <v>2500.23</v>
      </c>
    </row>
    <row r="1429" spans="1:2" x14ac:dyDescent="0.3">
      <c r="A1429" s="2">
        <v>42992</v>
      </c>
      <c r="B1429" s="1">
        <v>2495.62</v>
      </c>
    </row>
    <row r="1430" spans="1:2" x14ac:dyDescent="0.3">
      <c r="A1430" s="2">
        <v>42991</v>
      </c>
      <c r="B1430" s="1">
        <v>2498.37</v>
      </c>
    </row>
    <row r="1431" spans="1:2" x14ac:dyDescent="0.3">
      <c r="A1431" s="2">
        <v>42990</v>
      </c>
      <c r="B1431" s="1">
        <v>2496.48</v>
      </c>
    </row>
    <row r="1432" spans="1:2" x14ac:dyDescent="0.3">
      <c r="A1432" s="2">
        <v>42989</v>
      </c>
      <c r="B1432" s="1">
        <v>2488.11</v>
      </c>
    </row>
    <row r="1433" spans="1:2" x14ac:dyDescent="0.3">
      <c r="A1433" s="2">
        <v>42986</v>
      </c>
      <c r="B1433" s="1">
        <v>2461.4299999999998</v>
      </c>
    </row>
    <row r="1434" spans="1:2" x14ac:dyDescent="0.3">
      <c r="A1434" s="2">
        <v>42985</v>
      </c>
      <c r="B1434" s="1">
        <v>2465.1</v>
      </c>
    </row>
    <row r="1435" spans="1:2" x14ac:dyDescent="0.3">
      <c r="A1435" s="2">
        <v>42984</v>
      </c>
      <c r="B1435" s="1">
        <v>2465.54</v>
      </c>
    </row>
    <row r="1436" spans="1:2" x14ac:dyDescent="0.3">
      <c r="A1436" s="2">
        <v>42983</v>
      </c>
      <c r="B1436" s="1">
        <v>2457.85</v>
      </c>
    </row>
    <row r="1437" spans="1:2" x14ac:dyDescent="0.3">
      <c r="A1437" s="2">
        <v>42979</v>
      </c>
      <c r="B1437" s="1">
        <v>2476.5500000000002</v>
      </c>
    </row>
    <row r="1438" spans="1:2" x14ac:dyDescent="0.3">
      <c r="A1438" s="2">
        <v>42978</v>
      </c>
      <c r="B1438" s="1">
        <v>2471.65</v>
      </c>
    </row>
    <row r="1439" spans="1:2" x14ac:dyDescent="0.3">
      <c r="A1439" s="2">
        <v>42977</v>
      </c>
      <c r="B1439" s="1">
        <v>2457.59</v>
      </c>
    </row>
    <row r="1440" spans="1:2" x14ac:dyDescent="0.3">
      <c r="A1440" s="2">
        <v>42976</v>
      </c>
      <c r="B1440" s="1">
        <v>2446.3000000000002</v>
      </c>
    </row>
    <row r="1441" spans="1:2" x14ac:dyDescent="0.3">
      <c r="A1441" s="2">
        <v>42975</v>
      </c>
      <c r="B1441" s="1">
        <v>2444.2399999999998</v>
      </c>
    </row>
    <row r="1442" spans="1:2" x14ac:dyDescent="0.3">
      <c r="A1442" s="2">
        <v>42972</v>
      </c>
      <c r="B1442" s="1">
        <v>2443.0500000000002</v>
      </c>
    </row>
    <row r="1443" spans="1:2" x14ac:dyDescent="0.3">
      <c r="A1443" s="2">
        <v>42971</v>
      </c>
      <c r="B1443" s="1">
        <v>2438.9699999999998</v>
      </c>
    </row>
    <row r="1444" spans="1:2" x14ac:dyDescent="0.3">
      <c r="A1444" s="2">
        <v>42970</v>
      </c>
      <c r="B1444" s="1">
        <v>2444.04</v>
      </c>
    </row>
    <row r="1445" spans="1:2" x14ac:dyDescent="0.3">
      <c r="A1445" s="2">
        <v>42969</v>
      </c>
      <c r="B1445" s="1">
        <v>2452.5100000000002</v>
      </c>
    </row>
    <row r="1446" spans="1:2" x14ac:dyDescent="0.3">
      <c r="A1446" s="2">
        <v>42968</v>
      </c>
      <c r="B1446" s="1">
        <v>2428.37</v>
      </c>
    </row>
    <row r="1447" spans="1:2" x14ac:dyDescent="0.3">
      <c r="A1447" s="2">
        <v>42965</v>
      </c>
      <c r="B1447" s="1">
        <v>2425.5500000000002</v>
      </c>
    </row>
    <row r="1448" spans="1:2" x14ac:dyDescent="0.3">
      <c r="A1448" s="2">
        <v>42964</v>
      </c>
      <c r="B1448" s="1">
        <v>2430.0100000000002</v>
      </c>
    </row>
    <row r="1449" spans="1:2" x14ac:dyDescent="0.3">
      <c r="A1449" s="2">
        <v>42963</v>
      </c>
      <c r="B1449" s="1">
        <v>2468.11</v>
      </c>
    </row>
    <row r="1450" spans="1:2" x14ac:dyDescent="0.3">
      <c r="A1450" s="2">
        <v>42962</v>
      </c>
      <c r="B1450" s="1">
        <v>2464.61</v>
      </c>
    </row>
    <row r="1451" spans="1:2" x14ac:dyDescent="0.3">
      <c r="A1451" s="2">
        <v>42961</v>
      </c>
      <c r="B1451" s="1">
        <v>2465.84</v>
      </c>
    </row>
    <row r="1452" spans="1:2" x14ac:dyDescent="0.3">
      <c r="A1452" s="2">
        <v>42958</v>
      </c>
      <c r="B1452" s="1">
        <v>2441.3200000000002</v>
      </c>
    </row>
    <row r="1453" spans="1:2" x14ac:dyDescent="0.3">
      <c r="A1453" s="2">
        <v>42957</v>
      </c>
      <c r="B1453" s="1">
        <v>2438.21</v>
      </c>
    </row>
    <row r="1454" spans="1:2" x14ac:dyDescent="0.3">
      <c r="A1454" s="2">
        <v>42956</v>
      </c>
      <c r="B1454" s="1">
        <v>2474.02</v>
      </c>
    </row>
    <row r="1455" spans="1:2" x14ac:dyDescent="0.3">
      <c r="A1455" s="2">
        <v>42955</v>
      </c>
      <c r="B1455" s="1">
        <v>2474.92</v>
      </c>
    </row>
    <row r="1456" spans="1:2" x14ac:dyDescent="0.3">
      <c r="A1456" s="2">
        <v>42954</v>
      </c>
      <c r="B1456" s="1">
        <v>2480.91</v>
      </c>
    </row>
    <row r="1457" spans="1:2" x14ac:dyDescent="0.3">
      <c r="A1457" s="2">
        <v>42951</v>
      </c>
      <c r="B1457" s="1">
        <v>2476.83</v>
      </c>
    </row>
    <row r="1458" spans="1:2" x14ac:dyDescent="0.3">
      <c r="A1458" s="2">
        <v>42950</v>
      </c>
      <c r="B1458" s="1">
        <v>2472.16</v>
      </c>
    </row>
    <row r="1459" spans="1:2" x14ac:dyDescent="0.3">
      <c r="A1459" s="2">
        <v>42949</v>
      </c>
      <c r="B1459" s="1">
        <v>2477.5700000000002</v>
      </c>
    </row>
    <row r="1460" spans="1:2" x14ac:dyDescent="0.3">
      <c r="A1460" s="2">
        <v>42948</v>
      </c>
      <c r="B1460" s="1">
        <v>2476.35</v>
      </c>
    </row>
    <row r="1461" spans="1:2" x14ac:dyDescent="0.3">
      <c r="A1461" s="2">
        <v>42947</v>
      </c>
      <c r="B1461" s="1">
        <v>2470.3000000000002</v>
      </c>
    </row>
    <row r="1462" spans="1:2" x14ac:dyDescent="0.3">
      <c r="A1462" s="2">
        <v>42944</v>
      </c>
      <c r="B1462" s="1">
        <v>2472.1</v>
      </c>
    </row>
    <row r="1463" spans="1:2" x14ac:dyDescent="0.3">
      <c r="A1463" s="2">
        <v>42943</v>
      </c>
      <c r="B1463" s="1">
        <v>2475.42</v>
      </c>
    </row>
    <row r="1464" spans="1:2" x14ac:dyDescent="0.3">
      <c r="A1464" s="2">
        <v>42942</v>
      </c>
      <c r="B1464" s="1">
        <v>2477.83</v>
      </c>
    </row>
    <row r="1465" spans="1:2" x14ac:dyDescent="0.3">
      <c r="A1465" s="2">
        <v>42941</v>
      </c>
      <c r="B1465" s="1">
        <v>2477.13</v>
      </c>
    </row>
    <row r="1466" spans="1:2" x14ac:dyDescent="0.3">
      <c r="A1466" s="2">
        <v>42940</v>
      </c>
      <c r="B1466" s="1">
        <v>2469.91</v>
      </c>
    </row>
    <row r="1467" spans="1:2" x14ac:dyDescent="0.3">
      <c r="A1467" s="2">
        <v>42937</v>
      </c>
      <c r="B1467" s="1">
        <v>2472.54</v>
      </c>
    </row>
    <row r="1468" spans="1:2" x14ac:dyDescent="0.3">
      <c r="A1468" s="2">
        <v>42936</v>
      </c>
      <c r="B1468" s="1">
        <v>2473.4499999999998</v>
      </c>
    </row>
    <row r="1469" spans="1:2" x14ac:dyDescent="0.3">
      <c r="A1469" s="2">
        <v>42935</v>
      </c>
      <c r="B1469" s="1">
        <v>2473.83</v>
      </c>
    </row>
    <row r="1470" spans="1:2" x14ac:dyDescent="0.3">
      <c r="A1470" s="2">
        <v>42934</v>
      </c>
      <c r="B1470" s="1">
        <v>2460.61</v>
      </c>
    </row>
    <row r="1471" spans="1:2" x14ac:dyDescent="0.3">
      <c r="A1471" s="2">
        <v>42933</v>
      </c>
      <c r="B1471" s="1">
        <v>2459.14</v>
      </c>
    </row>
    <row r="1472" spans="1:2" x14ac:dyDescent="0.3">
      <c r="A1472" s="2">
        <v>42930</v>
      </c>
      <c r="B1472" s="1">
        <v>2459.27</v>
      </c>
    </row>
    <row r="1473" spans="1:2" x14ac:dyDescent="0.3">
      <c r="A1473" s="2">
        <v>42929</v>
      </c>
      <c r="B1473" s="1">
        <v>2447.83</v>
      </c>
    </row>
    <row r="1474" spans="1:2" x14ac:dyDescent="0.3">
      <c r="A1474" s="2">
        <v>42928</v>
      </c>
      <c r="B1474" s="1">
        <v>2443.25</v>
      </c>
    </row>
    <row r="1475" spans="1:2" x14ac:dyDescent="0.3">
      <c r="A1475" s="2">
        <v>42927</v>
      </c>
      <c r="B1475" s="1">
        <v>2425.5300000000002</v>
      </c>
    </row>
    <row r="1476" spans="1:2" x14ac:dyDescent="0.3">
      <c r="A1476" s="2">
        <v>42926</v>
      </c>
      <c r="B1476" s="1">
        <v>2427.4299999999998</v>
      </c>
    </row>
    <row r="1477" spans="1:2" x14ac:dyDescent="0.3">
      <c r="A1477" s="2">
        <v>42923</v>
      </c>
      <c r="B1477" s="1">
        <v>2425.1799999999998</v>
      </c>
    </row>
    <row r="1478" spans="1:2" x14ac:dyDescent="0.3">
      <c r="A1478" s="2">
        <v>42922</v>
      </c>
      <c r="B1478" s="1">
        <v>2409.75</v>
      </c>
    </row>
    <row r="1479" spans="1:2" x14ac:dyDescent="0.3">
      <c r="A1479" s="2">
        <v>42921</v>
      </c>
      <c r="B1479" s="1">
        <v>2432.54</v>
      </c>
    </row>
    <row r="1480" spans="1:2" x14ac:dyDescent="0.3">
      <c r="A1480" s="2">
        <v>42919</v>
      </c>
      <c r="B1480" s="1">
        <v>2429.0100000000002</v>
      </c>
    </row>
    <row r="1481" spans="1:2" x14ac:dyDescent="0.3">
      <c r="A1481" s="2">
        <v>42916</v>
      </c>
      <c r="B1481" s="1">
        <v>2423.41</v>
      </c>
    </row>
    <row r="1482" spans="1:2" x14ac:dyDescent="0.3">
      <c r="A1482" s="2">
        <v>42915</v>
      </c>
      <c r="B1482" s="1">
        <v>2419.6999999999998</v>
      </c>
    </row>
    <row r="1483" spans="1:2" x14ac:dyDescent="0.3">
      <c r="A1483" s="2">
        <v>42914</v>
      </c>
      <c r="B1483" s="1">
        <v>2440.69</v>
      </c>
    </row>
    <row r="1484" spans="1:2" x14ac:dyDescent="0.3">
      <c r="A1484" s="2">
        <v>42913</v>
      </c>
      <c r="B1484" s="1">
        <v>2419.38</v>
      </c>
    </row>
    <row r="1485" spans="1:2" x14ac:dyDescent="0.3">
      <c r="A1485" s="2">
        <v>42912</v>
      </c>
      <c r="B1485" s="1">
        <v>2439.0700000000002</v>
      </c>
    </row>
    <row r="1486" spans="1:2" x14ac:dyDescent="0.3">
      <c r="A1486" s="2">
        <v>42909</v>
      </c>
      <c r="B1486" s="1">
        <v>2438.3000000000002</v>
      </c>
    </row>
    <row r="1487" spans="1:2" x14ac:dyDescent="0.3">
      <c r="A1487" s="2">
        <v>42908</v>
      </c>
      <c r="B1487" s="1">
        <v>2434.5</v>
      </c>
    </row>
    <row r="1488" spans="1:2" x14ac:dyDescent="0.3">
      <c r="A1488" s="2">
        <v>42907</v>
      </c>
      <c r="B1488" s="1">
        <v>2435.61</v>
      </c>
    </row>
    <row r="1489" spans="1:2" x14ac:dyDescent="0.3">
      <c r="A1489" s="2">
        <v>42906</v>
      </c>
      <c r="B1489" s="1">
        <v>2437.0300000000002</v>
      </c>
    </row>
    <row r="1490" spans="1:2" x14ac:dyDescent="0.3">
      <c r="A1490" s="2">
        <v>42905</v>
      </c>
      <c r="B1490" s="1">
        <v>2453.46</v>
      </c>
    </row>
    <row r="1491" spans="1:2" x14ac:dyDescent="0.3">
      <c r="A1491" s="2">
        <v>42902</v>
      </c>
      <c r="B1491" s="1">
        <v>2433.15</v>
      </c>
    </row>
    <row r="1492" spans="1:2" x14ac:dyDescent="0.3">
      <c r="A1492" s="2">
        <v>42901</v>
      </c>
      <c r="B1492" s="1">
        <v>2432.46</v>
      </c>
    </row>
    <row r="1493" spans="1:2" x14ac:dyDescent="0.3">
      <c r="A1493" s="2">
        <v>42900</v>
      </c>
      <c r="B1493" s="1">
        <v>2437.92</v>
      </c>
    </row>
    <row r="1494" spans="1:2" x14ac:dyDescent="0.3">
      <c r="A1494" s="2">
        <v>42899</v>
      </c>
      <c r="B1494" s="1">
        <v>2440.35</v>
      </c>
    </row>
    <row r="1495" spans="1:2" x14ac:dyDescent="0.3">
      <c r="A1495" s="2">
        <v>42898</v>
      </c>
      <c r="B1495" s="1">
        <v>2429.39</v>
      </c>
    </row>
    <row r="1496" spans="1:2" x14ac:dyDescent="0.3">
      <c r="A1496" s="2">
        <v>42895</v>
      </c>
      <c r="B1496" s="1">
        <v>2431.77</v>
      </c>
    </row>
    <row r="1497" spans="1:2" x14ac:dyDescent="0.3">
      <c r="A1497" s="2">
        <v>42894</v>
      </c>
      <c r="B1497" s="1">
        <v>2433.79</v>
      </c>
    </row>
    <row r="1498" spans="1:2" x14ac:dyDescent="0.3">
      <c r="A1498" s="2">
        <v>42893</v>
      </c>
      <c r="B1498" s="1">
        <v>2433.14</v>
      </c>
    </row>
    <row r="1499" spans="1:2" x14ac:dyDescent="0.3">
      <c r="A1499" s="2">
        <v>42892</v>
      </c>
      <c r="B1499" s="1">
        <v>2429.33</v>
      </c>
    </row>
    <row r="1500" spans="1:2" x14ac:dyDescent="0.3">
      <c r="A1500" s="2">
        <v>42891</v>
      </c>
      <c r="B1500" s="1">
        <v>2436.1</v>
      </c>
    </row>
    <row r="1501" spans="1:2" x14ac:dyDescent="0.3">
      <c r="A1501" s="2">
        <v>42888</v>
      </c>
      <c r="B1501" s="1">
        <v>2439.0700000000002</v>
      </c>
    </row>
    <row r="1502" spans="1:2" x14ac:dyDescent="0.3">
      <c r="A1502" s="2">
        <v>42887</v>
      </c>
      <c r="B1502" s="1">
        <v>2430.06</v>
      </c>
    </row>
    <row r="1503" spans="1:2" x14ac:dyDescent="0.3">
      <c r="A1503" s="2">
        <v>42886</v>
      </c>
      <c r="B1503" s="1">
        <v>2411.8000000000002</v>
      </c>
    </row>
    <row r="1504" spans="1:2" x14ac:dyDescent="0.3">
      <c r="A1504" s="2">
        <v>42885</v>
      </c>
      <c r="B1504" s="1">
        <v>2412.91</v>
      </c>
    </row>
    <row r="1505" spans="1:2" x14ac:dyDescent="0.3">
      <c r="A1505" s="2">
        <v>42881</v>
      </c>
      <c r="B1505" s="1">
        <v>2415.8200000000002</v>
      </c>
    </row>
    <row r="1506" spans="1:2" x14ac:dyDescent="0.3">
      <c r="A1506" s="2">
        <v>42880</v>
      </c>
      <c r="B1506" s="1">
        <v>2415.0700000000002</v>
      </c>
    </row>
    <row r="1507" spans="1:2" x14ac:dyDescent="0.3">
      <c r="A1507" s="2">
        <v>42879</v>
      </c>
      <c r="B1507" s="1">
        <v>2404.39</v>
      </c>
    </row>
    <row r="1508" spans="1:2" x14ac:dyDescent="0.3">
      <c r="A1508" s="2">
        <v>42878</v>
      </c>
      <c r="B1508" s="1">
        <v>2398.42</v>
      </c>
    </row>
    <row r="1509" spans="1:2" x14ac:dyDescent="0.3">
      <c r="A1509" s="2">
        <v>42877</v>
      </c>
      <c r="B1509" s="1">
        <v>2394.02</v>
      </c>
    </row>
    <row r="1510" spans="1:2" x14ac:dyDescent="0.3">
      <c r="A1510" s="2">
        <v>42874</v>
      </c>
      <c r="B1510" s="1">
        <v>2381.73</v>
      </c>
    </row>
    <row r="1511" spans="1:2" x14ac:dyDescent="0.3">
      <c r="A1511" s="2">
        <v>42873</v>
      </c>
      <c r="B1511" s="1">
        <v>2365.7199999999998</v>
      </c>
    </row>
    <row r="1512" spans="1:2" x14ac:dyDescent="0.3">
      <c r="A1512" s="2">
        <v>42872</v>
      </c>
      <c r="B1512" s="1">
        <v>2357.0300000000002</v>
      </c>
    </row>
    <row r="1513" spans="1:2" x14ac:dyDescent="0.3">
      <c r="A1513" s="2">
        <v>42871</v>
      </c>
      <c r="B1513" s="1">
        <v>2400.67</v>
      </c>
    </row>
    <row r="1514" spans="1:2" x14ac:dyDescent="0.3">
      <c r="A1514" s="2">
        <v>42870</v>
      </c>
      <c r="B1514" s="1">
        <v>2402.3200000000002</v>
      </c>
    </row>
    <row r="1515" spans="1:2" x14ac:dyDescent="0.3">
      <c r="A1515" s="2">
        <v>42867</v>
      </c>
      <c r="B1515" s="1">
        <v>2390.9</v>
      </c>
    </row>
    <row r="1516" spans="1:2" x14ac:dyDescent="0.3">
      <c r="A1516" s="2">
        <v>42866</v>
      </c>
      <c r="B1516" s="1">
        <v>2394.44</v>
      </c>
    </row>
    <row r="1517" spans="1:2" x14ac:dyDescent="0.3">
      <c r="A1517" s="2">
        <v>42865</v>
      </c>
      <c r="B1517" s="1">
        <v>2399.63</v>
      </c>
    </row>
    <row r="1518" spans="1:2" x14ac:dyDescent="0.3">
      <c r="A1518" s="2">
        <v>42864</v>
      </c>
      <c r="B1518" s="1">
        <v>2396.92</v>
      </c>
    </row>
    <row r="1519" spans="1:2" x14ac:dyDescent="0.3">
      <c r="A1519" s="2">
        <v>42863</v>
      </c>
      <c r="B1519" s="1">
        <v>2399.38</v>
      </c>
    </row>
    <row r="1520" spans="1:2" x14ac:dyDescent="0.3">
      <c r="A1520" s="2">
        <v>42860</v>
      </c>
      <c r="B1520" s="1">
        <v>2399.29</v>
      </c>
    </row>
    <row r="1521" spans="1:2" x14ac:dyDescent="0.3">
      <c r="A1521" s="2">
        <v>42859</v>
      </c>
      <c r="B1521" s="1">
        <v>2389.52</v>
      </c>
    </row>
    <row r="1522" spans="1:2" x14ac:dyDescent="0.3">
      <c r="A1522" s="2">
        <v>42858</v>
      </c>
      <c r="B1522" s="1">
        <v>2388.13</v>
      </c>
    </row>
    <row r="1523" spans="1:2" x14ac:dyDescent="0.3">
      <c r="A1523" s="2">
        <v>42857</v>
      </c>
      <c r="B1523" s="1">
        <v>2391.17</v>
      </c>
    </row>
    <row r="1524" spans="1:2" x14ac:dyDescent="0.3">
      <c r="A1524" s="2">
        <v>42856</v>
      </c>
      <c r="B1524" s="1">
        <v>2388.33</v>
      </c>
    </row>
    <row r="1525" spans="1:2" x14ac:dyDescent="0.3">
      <c r="A1525" s="2">
        <v>42853</v>
      </c>
      <c r="B1525" s="1">
        <v>2384.1999999999998</v>
      </c>
    </row>
    <row r="1526" spans="1:2" x14ac:dyDescent="0.3">
      <c r="A1526" s="2">
        <v>42852</v>
      </c>
      <c r="B1526" s="1">
        <v>2388.77</v>
      </c>
    </row>
    <row r="1527" spans="1:2" x14ac:dyDescent="0.3">
      <c r="A1527" s="2">
        <v>42851</v>
      </c>
      <c r="B1527" s="1">
        <v>2387.4499999999998</v>
      </c>
    </row>
    <row r="1528" spans="1:2" x14ac:dyDescent="0.3">
      <c r="A1528" s="2">
        <v>42850</v>
      </c>
      <c r="B1528" s="1">
        <v>2388.61</v>
      </c>
    </row>
    <row r="1529" spans="1:2" x14ac:dyDescent="0.3">
      <c r="A1529" s="2">
        <v>42849</v>
      </c>
      <c r="B1529" s="1">
        <v>2374.15</v>
      </c>
    </row>
    <row r="1530" spans="1:2" x14ac:dyDescent="0.3">
      <c r="A1530" s="2">
        <v>42846</v>
      </c>
      <c r="B1530" s="1">
        <v>2348.69</v>
      </c>
    </row>
    <row r="1531" spans="1:2" x14ac:dyDescent="0.3">
      <c r="A1531" s="2">
        <v>42845</v>
      </c>
      <c r="B1531" s="1">
        <v>2355.84</v>
      </c>
    </row>
    <row r="1532" spans="1:2" x14ac:dyDescent="0.3">
      <c r="A1532" s="2">
        <v>42844</v>
      </c>
      <c r="B1532" s="1">
        <v>2338.17</v>
      </c>
    </row>
    <row r="1533" spans="1:2" x14ac:dyDescent="0.3">
      <c r="A1533" s="2">
        <v>42843</v>
      </c>
      <c r="B1533" s="1">
        <v>2342.19</v>
      </c>
    </row>
    <row r="1534" spans="1:2" x14ac:dyDescent="0.3">
      <c r="A1534" s="2">
        <v>42842</v>
      </c>
      <c r="B1534" s="1">
        <v>2349.0100000000002</v>
      </c>
    </row>
    <row r="1535" spans="1:2" x14ac:dyDescent="0.3">
      <c r="A1535" s="2">
        <v>42838</v>
      </c>
      <c r="B1535" s="1">
        <v>2328.9499999999998</v>
      </c>
    </row>
    <row r="1536" spans="1:2" x14ac:dyDescent="0.3">
      <c r="A1536" s="2">
        <v>42837</v>
      </c>
      <c r="B1536" s="1">
        <v>2344.9299999999998</v>
      </c>
    </row>
    <row r="1537" spans="1:2" x14ac:dyDescent="0.3">
      <c r="A1537" s="2">
        <v>42836</v>
      </c>
      <c r="B1537" s="1">
        <v>2353.7800000000002</v>
      </c>
    </row>
    <row r="1538" spans="1:2" x14ac:dyDescent="0.3">
      <c r="A1538" s="2">
        <v>42835</v>
      </c>
      <c r="B1538" s="1">
        <v>2357.16</v>
      </c>
    </row>
    <row r="1539" spans="1:2" x14ac:dyDescent="0.3">
      <c r="A1539" s="2">
        <v>42832</v>
      </c>
      <c r="B1539" s="1">
        <v>2355.54</v>
      </c>
    </row>
    <row r="1540" spans="1:2" x14ac:dyDescent="0.3">
      <c r="A1540" s="2">
        <v>42831</v>
      </c>
      <c r="B1540" s="1">
        <v>2357.4899999999998</v>
      </c>
    </row>
    <row r="1541" spans="1:2" x14ac:dyDescent="0.3">
      <c r="A1541" s="2">
        <v>42830</v>
      </c>
      <c r="B1541" s="1">
        <v>2352.9499999999998</v>
      </c>
    </row>
    <row r="1542" spans="1:2" x14ac:dyDescent="0.3">
      <c r="A1542" s="2">
        <v>42829</v>
      </c>
      <c r="B1542" s="1">
        <v>2360.16</v>
      </c>
    </row>
    <row r="1543" spans="1:2" x14ac:dyDescent="0.3">
      <c r="A1543" s="2">
        <v>42828</v>
      </c>
      <c r="B1543" s="1">
        <v>2358.84</v>
      </c>
    </row>
    <row r="1544" spans="1:2" x14ac:dyDescent="0.3">
      <c r="A1544" s="2">
        <v>42825</v>
      </c>
      <c r="B1544" s="1">
        <v>2362.7199999999998</v>
      </c>
    </row>
    <row r="1545" spans="1:2" x14ac:dyDescent="0.3">
      <c r="A1545" s="2">
        <v>42824</v>
      </c>
      <c r="B1545" s="1">
        <v>2368.06</v>
      </c>
    </row>
    <row r="1546" spans="1:2" x14ac:dyDescent="0.3">
      <c r="A1546" s="2">
        <v>42823</v>
      </c>
      <c r="B1546" s="1">
        <v>2361.13</v>
      </c>
    </row>
    <row r="1547" spans="1:2" x14ac:dyDescent="0.3">
      <c r="A1547" s="2">
        <v>42822</v>
      </c>
      <c r="B1547" s="1">
        <v>2358.5700000000002</v>
      </c>
    </row>
    <row r="1548" spans="1:2" x14ac:dyDescent="0.3">
      <c r="A1548" s="2">
        <v>42821</v>
      </c>
      <c r="B1548" s="1">
        <v>2341.59</v>
      </c>
    </row>
    <row r="1549" spans="1:2" x14ac:dyDescent="0.3">
      <c r="A1549" s="2">
        <v>42818</v>
      </c>
      <c r="B1549" s="1">
        <v>2343.98</v>
      </c>
    </row>
    <row r="1550" spans="1:2" x14ac:dyDescent="0.3">
      <c r="A1550" s="2">
        <v>42817</v>
      </c>
      <c r="B1550" s="1">
        <v>2345.96</v>
      </c>
    </row>
    <row r="1551" spans="1:2" x14ac:dyDescent="0.3">
      <c r="A1551" s="2">
        <v>42816</v>
      </c>
      <c r="B1551" s="1">
        <v>2348.4499999999998</v>
      </c>
    </row>
    <row r="1552" spans="1:2" x14ac:dyDescent="0.3">
      <c r="A1552" s="2">
        <v>42815</v>
      </c>
      <c r="B1552" s="1">
        <v>2344.02</v>
      </c>
    </row>
    <row r="1553" spans="1:2" x14ac:dyDescent="0.3">
      <c r="A1553" s="2">
        <v>42814</v>
      </c>
      <c r="B1553" s="1">
        <v>2373.4699999999998</v>
      </c>
    </row>
    <row r="1554" spans="1:2" x14ac:dyDescent="0.3">
      <c r="A1554" s="2">
        <v>42811</v>
      </c>
      <c r="B1554" s="1">
        <v>2378.25</v>
      </c>
    </row>
    <row r="1555" spans="1:2" x14ac:dyDescent="0.3">
      <c r="A1555" s="2">
        <v>42810</v>
      </c>
      <c r="B1555" s="1">
        <v>2381.38</v>
      </c>
    </row>
    <row r="1556" spans="1:2" x14ac:dyDescent="0.3">
      <c r="A1556" s="2">
        <v>42809</v>
      </c>
      <c r="B1556" s="1">
        <v>2385.2600000000002</v>
      </c>
    </row>
    <row r="1557" spans="1:2" x14ac:dyDescent="0.3">
      <c r="A1557" s="2">
        <v>42808</v>
      </c>
      <c r="B1557" s="1">
        <v>2365.4499999999998</v>
      </c>
    </row>
    <row r="1558" spans="1:2" x14ac:dyDescent="0.3">
      <c r="A1558" s="2">
        <v>42807</v>
      </c>
      <c r="B1558" s="1">
        <v>2373.4699999999998</v>
      </c>
    </row>
    <row r="1559" spans="1:2" x14ac:dyDescent="0.3">
      <c r="A1559" s="2">
        <v>42804</v>
      </c>
      <c r="B1559" s="1">
        <v>2372.6</v>
      </c>
    </row>
    <row r="1560" spans="1:2" x14ac:dyDescent="0.3">
      <c r="A1560" s="2">
        <v>42803</v>
      </c>
      <c r="B1560" s="1">
        <v>2364.87</v>
      </c>
    </row>
    <row r="1561" spans="1:2" x14ac:dyDescent="0.3">
      <c r="A1561" s="2">
        <v>42802</v>
      </c>
      <c r="B1561" s="1">
        <v>2362.98</v>
      </c>
    </row>
    <row r="1562" spans="1:2" x14ac:dyDescent="0.3">
      <c r="A1562" s="2">
        <v>42801</v>
      </c>
      <c r="B1562" s="1">
        <v>2368.39</v>
      </c>
    </row>
    <row r="1563" spans="1:2" x14ac:dyDescent="0.3">
      <c r="A1563" s="2">
        <v>42800</v>
      </c>
      <c r="B1563" s="1">
        <v>2375.31</v>
      </c>
    </row>
    <row r="1564" spans="1:2" x14ac:dyDescent="0.3">
      <c r="A1564" s="2">
        <v>42797</v>
      </c>
      <c r="B1564" s="1">
        <v>2383.12</v>
      </c>
    </row>
    <row r="1565" spans="1:2" x14ac:dyDescent="0.3">
      <c r="A1565" s="2">
        <v>42796</v>
      </c>
      <c r="B1565" s="1">
        <v>2381.92</v>
      </c>
    </row>
    <row r="1566" spans="1:2" x14ac:dyDescent="0.3">
      <c r="A1566" s="2">
        <v>42795</v>
      </c>
      <c r="B1566" s="1">
        <v>2395.96</v>
      </c>
    </row>
    <row r="1567" spans="1:2" x14ac:dyDescent="0.3">
      <c r="A1567" s="2">
        <v>42794</v>
      </c>
      <c r="B1567" s="1">
        <v>2363.64</v>
      </c>
    </row>
    <row r="1568" spans="1:2" x14ac:dyDescent="0.3">
      <c r="A1568" s="2">
        <v>42793</v>
      </c>
      <c r="B1568" s="1">
        <v>2369.75</v>
      </c>
    </row>
    <row r="1569" spans="1:2" x14ac:dyDescent="0.3">
      <c r="A1569" s="2">
        <v>42790</v>
      </c>
      <c r="B1569" s="1">
        <v>2367.34</v>
      </c>
    </row>
    <row r="1570" spans="1:2" x14ac:dyDescent="0.3">
      <c r="A1570" s="2">
        <v>42789</v>
      </c>
      <c r="B1570" s="1">
        <v>2363.81</v>
      </c>
    </row>
    <row r="1571" spans="1:2" x14ac:dyDescent="0.3">
      <c r="A1571" s="2">
        <v>42788</v>
      </c>
      <c r="B1571" s="1">
        <v>2362.8200000000002</v>
      </c>
    </row>
    <row r="1572" spans="1:2" x14ac:dyDescent="0.3">
      <c r="A1572" s="2">
        <v>42787</v>
      </c>
      <c r="B1572" s="1">
        <v>2365.38</v>
      </c>
    </row>
    <row r="1573" spans="1:2" x14ac:dyDescent="0.3">
      <c r="A1573" s="2">
        <v>42783</v>
      </c>
      <c r="B1573" s="1">
        <v>2351.16</v>
      </c>
    </row>
    <row r="1574" spans="1:2" x14ac:dyDescent="0.3">
      <c r="A1574" s="2">
        <v>42782</v>
      </c>
      <c r="B1574" s="1">
        <v>2347.2199999999998</v>
      </c>
    </row>
    <row r="1575" spans="1:2" x14ac:dyDescent="0.3">
      <c r="A1575" s="2">
        <v>42781</v>
      </c>
      <c r="B1575" s="1">
        <v>2349.25</v>
      </c>
    </row>
    <row r="1576" spans="1:2" x14ac:dyDescent="0.3">
      <c r="A1576" s="2">
        <v>42780</v>
      </c>
      <c r="B1576" s="1">
        <v>2337.58</v>
      </c>
    </row>
    <row r="1577" spans="1:2" x14ac:dyDescent="0.3">
      <c r="A1577" s="2">
        <v>42779</v>
      </c>
      <c r="B1577" s="1">
        <v>2328.25</v>
      </c>
    </row>
    <row r="1578" spans="1:2" x14ac:dyDescent="0.3">
      <c r="A1578" s="2">
        <v>42776</v>
      </c>
      <c r="B1578" s="1">
        <v>2316.1</v>
      </c>
    </row>
    <row r="1579" spans="1:2" x14ac:dyDescent="0.3">
      <c r="A1579" s="2">
        <v>42775</v>
      </c>
      <c r="B1579" s="1">
        <v>2307.87</v>
      </c>
    </row>
    <row r="1580" spans="1:2" x14ac:dyDescent="0.3">
      <c r="A1580" s="2">
        <v>42774</v>
      </c>
      <c r="B1580" s="1">
        <v>2294.67</v>
      </c>
    </row>
    <row r="1581" spans="1:2" x14ac:dyDescent="0.3">
      <c r="A1581" s="2">
        <v>42773</v>
      </c>
      <c r="B1581" s="1">
        <v>2293.08</v>
      </c>
    </row>
    <row r="1582" spans="1:2" x14ac:dyDescent="0.3">
      <c r="A1582" s="2">
        <v>42772</v>
      </c>
      <c r="B1582" s="1">
        <v>2292.56</v>
      </c>
    </row>
    <row r="1583" spans="1:2" x14ac:dyDescent="0.3">
      <c r="A1583" s="2">
        <v>42769</v>
      </c>
      <c r="B1583" s="1">
        <v>2297.42</v>
      </c>
    </row>
    <row r="1584" spans="1:2" x14ac:dyDescent="0.3">
      <c r="A1584" s="2">
        <v>42768</v>
      </c>
      <c r="B1584" s="1">
        <v>2280.85</v>
      </c>
    </row>
    <row r="1585" spans="1:2" x14ac:dyDescent="0.3">
      <c r="A1585" s="2">
        <v>42767</v>
      </c>
      <c r="B1585" s="1">
        <v>2279.5500000000002</v>
      </c>
    </row>
    <row r="1586" spans="1:2" x14ac:dyDescent="0.3">
      <c r="A1586" s="2">
        <v>42766</v>
      </c>
      <c r="B1586" s="1">
        <v>2278.87</v>
      </c>
    </row>
    <row r="1587" spans="1:2" x14ac:dyDescent="0.3">
      <c r="A1587" s="2">
        <v>42765</v>
      </c>
      <c r="B1587" s="1">
        <v>2280.9</v>
      </c>
    </row>
    <row r="1588" spans="1:2" x14ac:dyDescent="0.3">
      <c r="A1588" s="2">
        <v>42762</v>
      </c>
      <c r="B1588" s="1">
        <v>2294.69</v>
      </c>
    </row>
    <row r="1589" spans="1:2" x14ac:dyDescent="0.3">
      <c r="A1589" s="2">
        <v>42761</v>
      </c>
      <c r="B1589" s="1">
        <v>2296.6799999999998</v>
      </c>
    </row>
    <row r="1590" spans="1:2" x14ac:dyDescent="0.3">
      <c r="A1590" s="2">
        <v>42760</v>
      </c>
      <c r="B1590" s="1">
        <v>2298.37</v>
      </c>
    </row>
    <row r="1591" spans="1:2" x14ac:dyDescent="0.3">
      <c r="A1591" s="2">
        <v>42759</v>
      </c>
      <c r="B1591" s="1">
        <v>2280.0700000000002</v>
      </c>
    </row>
    <row r="1592" spans="1:2" x14ac:dyDescent="0.3">
      <c r="A1592" s="2">
        <v>42758</v>
      </c>
      <c r="B1592" s="1">
        <v>2265.1999999999998</v>
      </c>
    </row>
    <row r="1593" spans="1:2" x14ac:dyDescent="0.3">
      <c r="A1593" s="2">
        <v>42755</v>
      </c>
      <c r="B1593" s="1">
        <v>2271.31</v>
      </c>
    </row>
    <row r="1594" spans="1:2" x14ac:dyDescent="0.3">
      <c r="A1594" s="2">
        <v>42754</v>
      </c>
      <c r="B1594" s="1">
        <v>2263.69</v>
      </c>
    </row>
    <row r="1595" spans="1:2" x14ac:dyDescent="0.3">
      <c r="A1595" s="2">
        <v>42753</v>
      </c>
      <c r="B1595" s="1">
        <v>2271.89</v>
      </c>
    </row>
    <row r="1596" spans="1:2" x14ac:dyDescent="0.3">
      <c r="A1596" s="2">
        <v>42752</v>
      </c>
      <c r="B1596" s="1">
        <v>2267.89</v>
      </c>
    </row>
    <row r="1597" spans="1:2" x14ac:dyDescent="0.3">
      <c r="A1597" s="2">
        <v>42748</v>
      </c>
      <c r="B1597" s="1">
        <v>2274.64</v>
      </c>
    </row>
    <row r="1598" spans="1:2" x14ac:dyDescent="0.3">
      <c r="A1598" s="2">
        <v>42747</v>
      </c>
      <c r="B1598" s="1">
        <v>2270.44</v>
      </c>
    </row>
    <row r="1599" spans="1:2" x14ac:dyDescent="0.3">
      <c r="A1599" s="2">
        <v>42746</v>
      </c>
      <c r="B1599" s="1">
        <v>2275.3200000000002</v>
      </c>
    </row>
    <row r="1600" spans="1:2" x14ac:dyDescent="0.3">
      <c r="A1600" s="2">
        <v>42745</v>
      </c>
      <c r="B1600" s="1">
        <v>2268.9</v>
      </c>
    </row>
    <row r="1601" spans="1:2" x14ac:dyDescent="0.3">
      <c r="A1601" s="2">
        <v>42744</v>
      </c>
      <c r="B1601" s="1">
        <v>2268.9</v>
      </c>
    </row>
    <row r="1602" spans="1:2" x14ac:dyDescent="0.3">
      <c r="A1602" s="2">
        <v>42741</v>
      </c>
      <c r="B1602" s="1">
        <v>2276.98</v>
      </c>
    </row>
    <row r="1603" spans="1:2" x14ac:dyDescent="0.3">
      <c r="A1603" s="2">
        <v>42740</v>
      </c>
      <c r="B1603" s="1">
        <v>2269</v>
      </c>
    </row>
    <row r="1604" spans="1:2" x14ac:dyDescent="0.3">
      <c r="A1604" s="2">
        <v>42739</v>
      </c>
      <c r="B1604" s="1">
        <v>2270.75</v>
      </c>
    </row>
    <row r="1605" spans="1:2" x14ac:dyDescent="0.3">
      <c r="A1605" s="2">
        <v>42738</v>
      </c>
      <c r="B1605" s="1">
        <v>2257.83</v>
      </c>
    </row>
    <row r="1606" spans="1:2" x14ac:dyDescent="0.3">
      <c r="A1606" s="2">
        <v>42734</v>
      </c>
      <c r="B1606" s="1">
        <v>2238.83</v>
      </c>
    </row>
    <row r="1607" spans="1:2" x14ac:dyDescent="0.3">
      <c r="A1607" s="2">
        <v>42733</v>
      </c>
      <c r="B1607" s="1">
        <v>2249.2600000000002</v>
      </c>
    </row>
    <row r="1608" spans="1:2" x14ac:dyDescent="0.3">
      <c r="A1608" s="2">
        <v>42732</v>
      </c>
      <c r="B1608" s="1">
        <v>2249.92</v>
      </c>
    </row>
    <row r="1609" spans="1:2" x14ac:dyDescent="0.3">
      <c r="A1609" s="2">
        <v>42731</v>
      </c>
      <c r="B1609" s="1">
        <v>2268.88</v>
      </c>
    </row>
    <row r="1610" spans="1:2" x14ac:dyDescent="0.3">
      <c r="A1610" s="2">
        <v>42727</v>
      </c>
      <c r="B1610" s="1">
        <v>2263.79</v>
      </c>
    </row>
    <row r="1611" spans="1:2" x14ac:dyDescent="0.3">
      <c r="A1611" s="2">
        <v>42726</v>
      </c>
      <c r="B1611" s="1">
        <v>2260.96</v>
      </c>
    </row>
    <row r="1612" spans="1:2" x14ac:dyDescent="0.3">
      <c r="A1612" s="2">
        <v>42725</v>
      </c>
      <c r="B1612" s="1">
        <v>2265.1799999999998</v>
      </c>
    </row>
    <row r="1613" spans="1:2" x14ac:dyDescent="0.3">
      <c r="A1613" s="2">
        <v>42724</v>
      </c>
      <c r="B1613" s="1">
        <v>2270.7600000000002</v>
      </c>
    </row>
    <row r="1614" spans="1:2" x14ac:dyDescent="0.3">
      <c r="A1614" s="2">
        <v>42723</v>
      </c>
      <c r="B1614" s="1">
        <v>2262.5300000000002</v>
      </c>
    </row>
    <row r="1615" spans="1:2" x14ac:dyDescent="0.3">
      <c r="A1615" s="2">
        <v>42720</v>
      </c>
      <c r="B1615" s="1">
        <v>2258.0700000000002</v>
      </c>
    </row>
    <row r="1616" spans="1:2" x14ac:dyDescent="0.3">
      <c r="A1616" s="2">
        <v>42719</v>
      </c>
      <c r="B1616" s="1">
        <v>2262.0300000000002</v>
      </c>
    </row>
    <row r="1617" spans="1:2" x14ac:dyDescent="0.3">
      <c r="A1617" s="2">
        <v>42718</v>
      </c>
      <c r="B1617" s="1">
        <v>2253.2800000000002</v>
      </c>
    </row>
    <row r="1618" spans="1:2" x14ac:dyDescent="0.3">
      <c r="A1618" s="2">
        <v>42717</v>
      </c>
      <c r="B1618" s="1">
        <v>2271.7199999999998</v>
      </c>
    </row>
    <row r="1619" spans="1:2" x14ac:dyDescent="0.3">
      <c r="A1619" s="2">
        <v>42716</v>
      </c>
      <c r="B1619" s="1">
        <v>2256.96</v>
      </c>
    </row>
    <row r="1620" spans="1:2" x14ac:dyDescent="0.3">
      <c r="A1620" s="2">
        <v>42713</v>
      </c>
      <c r="B1620" s="1">
        <v>2259.5300000000002</v>
      </c>
    </row>
    <row r="1621" spans="1:2" x14ac:dyDescent="0.3">
      <c r="A1621" s="2">
        <v>42712</v>
      </c>
      <c r="B1621" s="1">
        <v>2246.19</v>
      </c>
    </row>
    <row r="1622" spans="1:2" x14ac:dyDescent="0.3">
      <c r="A1622" s="2">
        <v>42711</v>
      </c>
      <c r="B1622" s="1">
        <v>2241.35</v>
      </c>
    </row>
    <row r="1623" spans="1:2" x14ac:dyDescent="0.3">
      <c r="A1623" s="2">
        <v>42710</v>
      </c>
      <c r="B1623" s="1">
        <v>2212.23</v>
      </c>
    </row>
    <row r="1624" spans="1:2" x14ac:dyDescent="0.3">
      <c r="A1624" s="2">
        <v>42709</v>
      </c>
      <c r="B1624" s="1">
        <v>2204.71</v>
      </c>
    </row>
    <row r="1625" spans="1:2" x14ac:dyDescent="0.3">
      <c r="A1625" s="2">
        <v>42706</v>
      </c>
      <c r="B1625" s="1">
        <v>2191.9499999999998</v>
      </c>
    </row>
    <row r="1626" spans="1:2" x14ac:dyDescent="0.3">
      <c r="A1626" s="2">
        <v>42705</v>
      </c>
      <c r="B1626" s="1">
        <v>2191.08</v>
      </c>
    </row>
    <row r="1627" spans="1:2" x14ac:dyDescent="0.3">
      <c r="A1627" s="2">
        <v>42704</v>
      </c>
      <c r="B1627" s="1">
        <v>2198.81</v>
      </c>
    </row>
    <row r="1628" spans="1:2" x14ac:dyDescent="0.3">
      <c r="A1628" s="2">
        <v>42703</v>
      </c>
      <c r="B1628" s="1">
        <v>2204.66</v>
      </c>
    </row>
    <row r="1629" spans="1:2" x14ac:dyDescent="0.3">
      <c r="A1629" s="2">
        <v>42702</v>
      </c>
      <c r="B1629" s="1">
        <v>2201.7199999999998</v>
      </c>
    </row>
    <row r="1630" spans="1:2" x14ac:dyDescent="0.3">
      <c r="A1630" s="2">
        <v>42699</v>
      </c>
      <c r="B1630" s="1">
        <v>2213.35</v>
      </c>
    </row>
    <row r="1631" spans="1:2" x14ac:dyDescent="0.3">
      <c r="A1631" s="2">
        <v>42697</v>
      </c>
      <c r="B1631" s="1">
        <v>2204.7199999999998</v>
      </c>
    </row>
    <row r="1632" spans="1:2" x14ac:dyDescent="0.3">
      <c r="A1632" s="2">
        <v>42696</v>
      </c>
      <c r="B1632" s="1">
        <v>2202.94</v>
      </c>
    </row>
    <row r="1633" spans="1:2" x14ac:dyDescent="0.3">
      <c r="A1633" s="2">
        <v>42695</v>
      </c>
      <c r="B1633" s="1">
        <v>2198.1799999999998</v>
      </c>
    </row>
    <row r="1634" spans="1:2" x14ac:dyDescent="0.3">
      <c r="A1634" s="2">
        <v>42692</v>
      </c>
      <c r="B1634" s="1">
        <v>2181.9</v>
      </c>
    </row>
    <row r="1635" spans="1:2" x14ac:dyDescent="0.3">
      <c r="A1635" s="2">
        <v>42691</v>
      </c>
      <c r="B1635" s="1">
        <v>2187.12</v>
      </c>
    </row>
    <row r="1636" spans="1:2" x14ac:dyDescent="0.3">
      <c r="A1636" s="2">
        <v>42690</v>
      </c>
      <c r="B1636" s="1">
        <v>2176.94</v>
      </c>
    </row>
    <row r="1637" spans="1:2" x14ac:dyDescent="0.3">
      <c r="A1637" s="2">
        <v>42689</v>
      </c>
      <c r="B1637" s="1">
        <v>2180.39</v>
      </c>
    </row>
    <row r="1638" spans="1:2" x14ac:dyDescent="0.3">
      <c r="A1638" s="2">
        <v>42688</v>
      </c>
      <c r="B1638" s="1">
        <v>2164.1999999999998</v>
      </c>
    </row>
    <row r="1639" spans="1:2" x14ac:dyDescent="0.3">
      <c r="A1639" s="2">
        <v>42685</v>
      </c>
      <c r="B1639" s="1">
        <v>2164.4499999999998</v>
      </c>
    </row>
    <row r="1640" spans="1:2" x14ac:dyDescent="0.3">
      <c r="A1640" s="2">
        <v>42684</v>
      </c>
      <c r="B1640" s="1">
        <v>2167.48</v>
      </c>
    </row>
    <row r="1641" spans="1:2" x14ac:dyDescent="0.3">
      <c r="A1641" s="2">
        <v>42683</v>
      </c>
      <c r="B1641" s="1">
        <v>2163.2600000000002</v>
      </c>
    </row>
    <row r="1642" spans="1:2" x14ac:dyDescent="0.3">
      <c r="A1642" s="2">
        <v>42682</v>
      </c>
      <c r="B1642" s="1">
        <v>2139.56</v>
      </c>
    </row>
    <row r="1643" spans="1:2" x14ac:dyDescent="0.3">
      <c r="A1643" s="2">
        <v>42681</v>
      </c>
      <c r="B1643" s="1">
        <v>2131.52</v>
      </c>
    </row>
    <row r="1644" spans="1:2" x14ac:dyDescent="0.3">
      <c r="A1644" s="2">
        <v>42678</v>
      </c>
      <c r="B1644" s="1">
        <v>2085.1799999999998</v>
      </c>
    </row>
    <row r="1645" spans="1:2" x14ac:dyDescent="0.3">
      <c r="A1645" s="2">
        <v>42677</v>
      </c>
      <c r="B1645" s="1">
        <v>2088.66</v>
      </c>
    </row>
    <row r="1646" spans="1:2" x14ac:dyDescent="0.3">
      <c r="A1646" s="2">
        <v>42676</v>
      </c>
      <c r="B1646" s="1">
        <v>2097.94</v>
      </c>
    </row>
    <row r="1647" spans="1:2" x14ac:dyDescent="0.3">
      <c r="A1647" s="2">
        <v>42675</v>
      </c>
      <c r="B1647" s="1">
        <v>2111.7199999999998</v>
      </c>
    </row>
    <row r="1648" spans="1:2" x14ac:dyDescent="0.3">
      <c r="A1648" s="2">
        <v>42674</v>
      </c>
      <c r="B1648" s="1">
        <v>2126.15</v>
      </c>
    </row>
    <row r="1649" spans="1:2" x14ac:dyDescent="0.3">
      <c r="A1649" s="2">
        <v>42671</v>
      </c>
      <c r="B1649" s="1">
        <v>2126.41</v>
      </c>
    </row>
    <row r="1650" spans="1:2" x14ac:dyDescent="0.3">
      <c r="A1650" s="2">
        <v>42670</v>
      </c>
      <c r="B1650" s="1">
        <v>2133.04</v>
      </c>
    </row>
    <row r="1651" spans="1:2" x14ac:dyDescent="0.3">
      <c r="A1651" s="2">
        <v>42669</v>
      </c>
      <c r="B1651" s="1">
        <v>2139.4299999999998</v>
      </c>
    </row>
    <row r="1652" spans="1:2" x14ac:dyDescent="0.3">
      <c r="A1652" s="2">
        <v>42668</v>
      </c>
      <c r="B1652" s="1">
        <v>2143.16</v>
      </c>
    </row>
    <row r="1653" spans="1:2" x14ac:dyDescent="0.3">
      <c r="A1653" s="2">
        <v>42667</v>
      </c>
      <c r="B1653" s="1">
        <v>2151.33</v>
      </c>
    </row>
    <row r="1654" spans="1:2" x14ac:dyDescent="0.3">
      <c r="A1654" s="2">
        <v>42664</v>
      </c>
      <c r="B1654" s="1">
        <v>2141.16</v>
      </c>
    </row>
    <row r="1655" spans="1:2" x14ac:dyDescent="0.3">
      <c r="A1655" s="2">
        <v>42663</v>
      </c>
      <c r="B1655" s="1">
        <v>2141.34</v>
      </c>
    </row>
    <row r="1656" spans="1:2" x14ac:dyDescent="0.3">
      <c r="A1656" s="2">
        <v>42662</v>
      </c>
      <c r="B1656" s="1">
        <v>2144.29</v>
      </c>
    </row>
    <row r="1657" spans="1:2" x14ac:dyDescent="0.3">
      <c r="A1657" s="2">
        <v>42661</v>
      </c>
      <c r="B1657" s="1">
        <v>2139.6</v>
      </c>
    </row>
    <row r="1658" spans="1:2" x14ac:dyDescent="0.3">
      <c r="A1658" s="2">
        <v>42660</v>
      </c>
      <c r="B1658" s="1">
        <v>2126.5</v>
      </c>
    </row>
    <row r="1659" spans="1:2" x14ac:dyDescent="0.3">
      <c r="A1659" s="2">
        <v>42657</v>
      </c>
      <c r="B1659" s="1">
        <v>2132.98</v>
      </c>
    </row>
    <row r="1660" spans="1:2" x14ac:dyDescent="0.3">
      <c r="A1660" s="2">
        <v>42656</v>
      </c>
      <c r="B1660" s="1">
        <v>2132.5500000000002</v>
      </c>
    </row>
    <row r="1661" spans="1:2" x14ac:dyDescent="0.3">
      <c r="A1661" s="2">
        <v>42655</v>
      </c>
      <c r="B1661" s="1">
        <v>2139.1799999999998</v>
      </c>
    </row>
    <row r="1662" spans="1:2" x14ac:dyDescent="0.3">
      <c r="A1662" s="2">
        <v>42654</v>
      </c>
      <c r="B1662" s="1">
        <v>2136.73</v>
      </c>
    </row>
    <row r="1663" spans="1:2" x14ac:dyDescent="0.3">
      <c r="A1663" s="2">
        <v>42653</v>
      </c>
      <c r="B1663" s="1">
        <v>2163.66</v>
      </c>
    </row>
    <row r="1664" spans="1:2" x14ac:dyDescent="0.3">
      <c r="A1664" s="2">
        <v>42650</v>
      </c>
      <c r="B1664" s="1">
        <v>2153.7399999999998</v>
      </c>
    </row>
    <row r="1665" spans="1:2" x14ac:dyDescent="0.3">
      <c r="A1665" s="2">
        <v>42649</v>
      </c>
      <c r="B1665" s="1">
        <v>2160.77</v>
      </c>
    </row>
    <row r="1666" spans="1:2" x14ac:dyDescent="0.3">
      <c r="A1666" s="2">
        <v>42648</v>
      </c>
      <c r="B1666" s="1">
        <v>2159.73</v>
      </c>
    </row>
    <row r="1667" spans="1:2" x14ac:dyDescent="0.3">
      <c r="A1667" s="2">
        <v>42647</v>
      </c>
      <c r="B1667" s="1">
        <v>2150.4899999999998</v>
      </c>
    </row>
    <row r="1668" spans="1:2" x14ac:dyDescent="0.3">
      <c r="A1668" s="2">
        <v>42646</v>
      </c>
      <c r="B1668" s="1">
        <v>2161.1999999999998</v>
      </c>
    </row>
    <row r="1669" spans="1:2" x14ac:dyDescent="0.3">
      <c r="A1669" s="2">
        <v>42643</v>
      </c>
      <c r="B1669" s="1">
        <v>2168.27</v>
      </c>
    </row>
    <row r="1670" spans="1:2" x14ac:dyDescent="0.3">
      <c r="A1670" s="2">
        <v>42642</v>
      </c>
      <c r="B1670" s="1">
        <v>2151.13</v>
      </c>
    </row>
    <row r="1671" spans="1:2" x14ac:dyDescent="0.3">
      <c r="A1671" s="2">
        <v>42641</v>
      </c>
      <c r="B1671" s="1">
        <v>2171.37</v>
      </c>
    </row>
    <row r="1672" spans="1:2" x14ac:dyDescent="0.3">
      <c r="A1672" s="2">
        <v>42640</v>
      </c>
      <c r="B1672" s="1">
        <v>2159.9299999999998</v>
      </c>
    </row>
    <row r="1673" spans="1:2" x14ac:dyDescent="0.3">
      <c r="A1673" s="2">
        <v>42639</v>
      </c>
      <c r="B1673" s="1">
        <v>2146.1</v>
      </c>
    </row>
    <row r="1674" spans="1:2" x14ac:dyDescent="0.3">
      <c r="A1674" s="2">
        <v>42636</v>
      </c>
      <c r="B1674" s="1">
        <v>2164.69</v>
      </c>
    </row>
    <row r="1675" spans="1:2" x14ac:dyDescent="0.3">
      <c r="A1675" s="2">
        <v>42635</v>
      </c>
      <c r="B1675" s="1">
        <v>2177.1799999999998</v>
      </c>
    </row>
    <row r="1676" spans="1:2" x14ac:dyDescent="0.3">
      <c r="A1676" s="2">
        <v>42634</v>
      </c>
      <c r="B1676" s="1">
        <v>2163.12</v>
      </c>
    </row>
    <row r="1677" spans="1:2" x14ac:dyDescent="0.3">
      <c r="A1677" s="2">
        <v>42633</v>
      </c>
      <c r="B1677" s="1">
        <v>2139.7600000000002</v>
      </c>
    </row>
    <row r="1678" spans="1:2" x14ac:dyDescent="0.3">
      <c r="A1678" s="2">
        <v>42632</v>
      </c>
      <c r="B1678" s="1">
        <v>2139.12</v>
      </c>
    </row>
    <row r="1679" spans="1:2" x14ac:dyDescent="0.3">
      <c r="A1679" s="2">
        <v>42629</v>
      </c>
      <c r="B1679" s="1">
        <v>2139.16</v>
      </c>
    </row>
    <row r="1680" spans="1:2" x14ac:dyDescent="0.3">
      <c r="A1680" s="2">
        <v>42628</v>
      </c>
      <c r="B1680" s="1">
        <v>2147.2600000000002</v>
      </c>
    </row>
    <row r="1681" spans="1:2" x14ac:dyDescent="0.3">
      <c r="A1681" s="2">
        <v>42627</v>
      </c>
      <c r="B1681" s="1">
        <v>2125.77</v>
      </c>
    </row>
    <row r="1682" spans="1:2" x14ac:dyDescent="0.3">
      <c r="A1682" s="2">
        <v>42626</v>
      </c>
      <c r="B1682" s="1">
        <v>2127.02</v>
      </c>
    </row>
    <row r="1683" spans="1:2" x14ac:dyDescent="0.3">
      <c r="A1683" s="2">
        <v>42625</v>
      </c>
      <c r="B1683" s="1">
        <v>2159.04</v>
      </c>
    </row>
    <row r="1684" spans="1:2" x14ac:dyDescent="0.3">
      <c r="A1684" s="2">
        <v>42622</v>
      </c>
      <c r="B1684" s="1">
        <v>2127.81</v>
      </c>
    </row>
    <row r="1685" spans="1:2" x14ac:dyDescent="0.3">
      <c r="A1685" s="2">
        <v>42621</v>
      </c>
      <c r="B1685" s="1">
        <v>2181.3000000000002</v>
      </c>
    </row>
    <row r="1686" spans="1:2" x14ac:dyDescent="0.3">
      <c r="A1686" s="2">
        <v>42620</v>
      </c>
      <c r="B1686" s="1">
        <v>2186.16</v>
      </c>
    </row>
    <row r="1687" spans="1:2" x14ac:dyDescent="0.3">
      <c r="A1687" s="2">
        <v>42619</v>
      </c>
      <c r="B1687" s="1">
        <v>2186.48</v>
      </c>
    </row>
    <row r="1688" spans="1:2" x14ac:dyDescent="0.3">
      <c r="A1688" s="2">
        <v>42615</v>
      </c>
      <c r="B1688" s="1">
        <v>2179.98</v>
      </c>
    </row>
    <row r="1689" spans="1:2" x14ac:dyDescent="0.3">
      <c r="A1689" s="2">
        <v>42614</v>
      </c>
      <c r="B1689" s="1">
        <v>2170.86</v>
      </c>
    </row>
    <row r="1690" spans="1:2" x14ac:dyDescent="0.3">
      <c r="A1690" s="2">
        <v>42613</v>
      </c>
      <c r="B1690" s="1">
        <v>2170.9499999999998</v>
      </c>
    </row>
    <row r="1691" spans="1:2" x14ac:dyDescent="0.3">
      <c r="A1691" s="2">
        <v>42612</v>
      </c>
      <c r="B1691" s="1">
        <v>2176.12</v>
      </c>
    </row>
    <row r="1692" spans="1:2" x14ac:dyDescent="0.3">
      <c r="A1692" s="2">
        <v>42611</v>
      </c>
      <c r="B1692" s="1">
        <v>2180.38</v>
      </c>
    </row>
    <row r="1693" spans="1:2" x14ac:dyDescent="0.3">
      <c r="A1693" s="2">
        <v>42608</v>
      </c>
      <c r="B1693" s="1">
        <v>2169.04</v>
      </c>
    </row>
    <row r="1694" spans="1:2" x14ac:dyDescent="0.3">
      <c r="A1694" s="2">
        <v>42607</v>
      </c>
      <c r="B1694" s="1">
        <v>2172.4699999999998</v>
      </c>
    </row>
    <row r="1695" spans="1:2" x14ac:dyDescent="0.3">
      <c r="A1695" s="2">
        <v>42606</v>
      </c>
      <c r="B1695" s="1">
        <v>2175.44</v>
      </c>
    </row>
    <row r="1696" spans="1:2" x14ac:dyDescent="0.3">
      <c r="A1696" s="2">
        <v>42605</v>
      </c>
      <c r="B1696" s="1">
        <v>2186.9</v>
      </c>
    </row>
    <row r="1697" spans="1:2" x14ac:dyDescent="0.3">
      <c r="A1697" s="2">
        <v>42604</v>
      </c>
      <c r="B1697" s="1">
        <v>2182.64</v>
      </c>
    </row>
    <row r="1698" spans="1:2" x14ac:dyDescent="0.3">
      <c r="A1698" s="2">
        <v>42601</v>
      </c>
      <c r="B1698" s="1">
        <v>2183.87</v>
      </c>
    </row>
    <row r="1699" spans="1:2" x14ac:dyDescent="0.3">
      <c r="A1699" s="2">
        <v>42600</v>
      </c>
      <c r="B1699" s="1">
        <v>2187.02</v>
      </c>
    </row>
    <row r="1700" spans="1:2" x14ac:dyDescent="0.3">
      <c r="A1700" s="2">
        <v>42599</v>
      </c>
      <c r="B1700" s="1">
        <v>2182.2199999999998</v>
      </c>
    </row>
    <row r="1701" spans="1:2" x14ac:dyDescent="0.3">
      <c r="A1701" s="2">
        <v>42598</v>
      </c>
      <c r="B1701" s="1">
        <v>2178.15</v>
      </c>
    </row>
    <row r="1702" spans="1:2" x14ac:dyDescent="0.3">
      <c r="A1702" s="2">
        <v>42597</v>
      </c>
      <c r="B1702" s="1">
        <v>2190.15</v>
      </c>
    </row>
    <row r="1703" spans="1:2" x14ac:dyDescent="0.3">
      <c r="A1703" s="2">
        <v>42594</v>
      </c>
      <c r="B1703" s="1">
        <v>2184.0500000000002</v>
      </c>
    </row>
    <row r="1704" spans="1:2" x14ac:dyDescent="0.3">
      <c r="A1704" s="2">
        <v>42593</v>
      </c>
      <c r="B1704" s="1">
        <v>2185.79</v>
      </c>
    </row>
    <row r="1705" spans="1:2" x14ac:dyDescent="0.3">
      <c r="A1705" s="2">
        <v>42592</v>
      </c>
      <c r="B1705" s="1">
        <v>2175.4899999999998</v>
      </c>
    </row>
    <row r="1706" spans="1:2" x14ac:dyDescent="0.3">
      <c r="A1706" s="2">
        <v>42591</v>
      </c>
      <c r="B1706" s="1">
        <v>2181.7399999999998</v>
      </c>
    </row>
    <row r="1707" spans="1:2" x14ac:dyDescent="0.3">
      <c r="A1707" s="2">
        <v>42590</v>
      </c>
      <c r="B1707" s="1">
        <v>2180.89</v>
      </c>
    </row>
    <row r="1708" spans="1:2" x14ac:dyDescent="0.3">
      <c r="A1708" s="2">
        <v>42587</v>
      </c>
      <c r="B1708" s="1">
        <v>2182.87</v>
      </c>
    </row>
    <row r="1709" spans="1:2" x14ac:dyDescent="0.3">
      <c r="A1709" s="2">
        <v>42586</v>
      </c>
      <c r="B1709" s="1">
        <v>2164.25</v>
      </c>
    </row>
    <row r="1710" spans="1:2" x14ac:dyDescent="0.3">
      <c r="A1710" s="2">
        <v>42585</v>
      </c>
      <c r="B1710" s="1">
        <v>2163.79</v>
      </c>
    </row>
    <row r="1711" spans="1:2" x14ac:dyDescent="0.3">
      <c r="A1711" s="2">
        <v>42584</v>
      </c>
      <c r="B1711" s="1">
        <v>2157.0300000000002</v>
      </c>
    </row>
    <row r="1712" spans="1:2" x14ac:dyDescent="0.3">
      <c r="A1712" s="2">
        <v>42583</v>
      </c>
      <c r="B1712" s="1">
        <v>2170.84</v>
      </c>
    </row>
    <row r="1713" spans="1:2" x14ac:dyDescent="0.3">
      <c r="A1713" s="2">
        <v>42580</v>
      </c>
      <c r="B1713" s="1">
        <v>2173.6</v>
      </c>
    </row>
    <row r="1714" spans="1:2" x14ac:dyDescent="0.3">
      <c r="A1714" s="2">
        <v>42579</v>
      </c>
      <c r="B1714" s="1">
        <v>2170.06</v>
      </c>
    </row>
    <row r="1715" spans="1:2" x14ac:dyDescent="0.3">
      <c r="A1715" s="2">
        <v>42578</v>
      </c>
      <c r="B1715" s="1">
        <v>2166.58</v>
      </c>
    </row>
    <row r="1716" spans="1:2" x14ac:dyDescent="0.3">
      <c r="A1716" s="2">
        <v>42577</v>
      </c>
      <c r="B1716" s="1">
        <v>2169.1799999999998</v>
      </c>
    </row>
    <row r="1717" spans="1:2" x14ac:dyDescent="0.3">
      <c r="A1717" s="2">
        <v>42576</v>
      </c>
      <c r="B1717" s="1">
        <v>2168.48</v>
      </c>
    </row>
    <row r="1718" spans="1:2" x14ac:dyDescent="0.3">
      <c r="A1718" s="2">
        <v>42573</v>
      </c>
      <c r="B1718" s="1">
        <v>2175.0300000000002</v>
      </c>
    </row>
    <row r="1719" spans="1:2" x14ac:dyDescent="0.3">
      <c r="A1719" s="2">
        <v>42572</v>
      </c>
      <c r="B1719" s="1">
        <v>2165.17</v>
      </c>
    </row>
    <row r="1720" spans="1:2" x14ac:dyDescent="0.3">
      <c r="A1720" s="2">
        <v>42571</v>
      </c>
      <c r="B1720" s="1">
        <v>2173.02</v>
      </c>
    </row>
    <row r="1721" spans="1:2" x14ac:dyDescent="0.3">
      <c r="A1721" s="2">
        <v>42570</v>
      </c>
      <c r="B1721" s="1">
        <v>2163.7800000000002</v>
      </c>
    </row>
    <row r="1722" spans="1:2" x14ac:dyDescent="0.3">
      <c r="A1722" s="2">
        <v>42569</v>
      </c>
      <c r="B1722" s="1">
        <v>2166.89</v>
      </c>
    </row>
    <row r="1723" spans="1:2" x14ac:dyDescent="0.3">
      <c r="A1723" s="2">
        <v>42566</v>
      </c>
      <c r="B1723" s="1">
        <v>2161.7399999999998</v>
      </c>
    </row>
    <row r="1724" spans="1:2" x14ac:dyDescent="0.3">
      <c r="A1724" s="2">
        <v>42565</v>
      </c>
      <c r="B1724" s="1">
        <v>2163.75</v>
      </c>
    </row>
    <row r="1725" spans="1:2" x14ac:dyDescent="0.3">
      <c r="A1725" s="2">
        <v>42564</v>
      </c>
      <c r="B1725" s="1">
        <v>2152.4299999999998</v>
      </c>
    </row>
    <row r="1726" spans="1:2" x14ac:dyDescent="0.3">
      <c r="A1726" s="2">
        <v>42563</v>
      </c>
      <c r="B1726" s="1">
        <v>2152.14</v>
      </c>
    </row>
    <row r="1727" spans="1:2" x14ac:dyDescent="0.3">
      <c r="A1727" s="2">
        <v>42562</v>
      </c>
      <c r="B1727" s="1">
        <v>2137.16</v>
      </c>
    </row>
    <row r="1728" spans="1:2" x14ac:dyDescent="0.3">
      <c r="A1728" s="2">
        <v>42559</v>
      </c>
      <c r="B1728" s="1">
        <v>2129.9</v>
      </c>
    </row>
    <row r="1729" spans="1:2" x14ac:dyDescent="0.3">
      <c r="A1729" s="2">
        <v>42558</v>
      </c>
      <c r="B1729" s="1">
        <v>2097.9</v>
      </c>
    </row>
    <row r="1730" spans="1:2" x14ac:dyDescent="0.3">
      <c r="A1730" s="2">
        <v>42557</v>
      </c>
      <c r="B1730" s="1">
        <v>2099.73</v>
      </c>
    </row>
    <row r="1731" spans="1:2" x14ac:dyDescent="0.3">
      <c r="A1731" s="2">
        <v>42556</v>
      </c>
      <c r="B1731" s="1">
        <v>2088.5500000000002</v>
      </c>
    </row>
    <row r="1732" spans="1:2" x14ac:dyDescent="0.3">
      <c r="A1732" s="2">
        <v>42552</v>
      </c>
      <c r="B1732" s="1">
        <v>2102.9499999999998</v>
      </c>
    </row>
    <row r="1733" spans="1:2" x14ac:dyDescent="0.3">
      <c r="A1733" s="2">
        <v>42551</v>
      </c>
      <c r="B1733" s="1">
        <v>2098.86</v>
      </c>
    </row>
    <row r="1734" spans="1:2" x14ac:dyDescent="0.3">
      <c r="A1734" s="2">
        <v>42550</v>
      </c>
      <c r="B1734" s="1">
        <v>2070.77</v>
      </c>
    </row>
    <row r="1735" spans="1:2" x14ac:dyDescent="0.3">
      <c r="A1735" s="2">
        <v>42549</v>
      </c>
      <c r="B1735" s="1">
        <v>2036.09</v>
      </c>
    </row>
    <row r="1736" spans="1:2" x14ac:dyDescent="0.3">
      <c r="A1736" s="2">
        <v>42548</v>
      </c>
      <c r="B1736" s="1">
        <v>2000.54</v>
      </c>
    </row>
    <row r="1737" spans="1:2" x14ac:dyDescent="0.3">
      <c r="A1737" s="2">
        <v>42545</v>
      </c>
      <c r="B1737" s="1">
        <v>2037.41</v>
      </c>
    </row>
    <row r="1738" spans="1:2" x14ac:dyDescent="0.3">
      <c r="A1738" s="2">
        <v>42544</v>
      </c>
      <c r="B1738" s="1">
        <v>2113.3200000000002</v>
      </c>
    </row>
    <row r="1739" spans="1:2" x14ac:dyDescent="0.3">
      <c r="A1739" s="2">
        <v>42543</v>
      </c>
      <c r="B1739" s="1">
        <v>2085.4499999999998</v>
      </c>
    </row>
    <row r="1740" spans="1:2" x14ac:dyDescent="0.3">
      <c r="A1740" s="2">
        <v>42542</v>
      </c>
      <c r="B1740" s="1">
        <v>2088.9</v>
      </c>
    </row>
    <row r="1741" spans="1:2" x14ac:dyDescent="0.3">
      <c r="A1741" s="2">
        <v>42541</v>
      </c>
      <c r="B1741" s="1">
        <v>2083.25</v>
      </c>
    </row>
    <row r="1742" spans="1:2" x14ac:dyDescent="0.3">
      <c r="A1742" s="2">
        <v>42538</v>
      </c>
      <c r="B1742" s="1">
        <v>2071.2199999999998</v>
      </c>
    </row>
    <row r="1743" spans="1:2" x14ac:dyDescent="0.3">
      <c r="A1743" s="2">
        <v>42537</v>
      </c>
      <c r="B1743" s="1">
        <v>2077.9899999999998</v>
      </c>
    </row>
    <row r="1744" spans="1:2" x14ac:dyDescent="0.3">
      <c r="A1744" s="2">
        <v>42536</v>
      </c>
      <c r="B1744" s="1">
        <v>2071.5</v>
      </c>
    </row>
    <row r="1745" spans="1:2" x14ac:dyDescent="0.3">
      <c r="A1745" s="2">
        <v>42535</v>
      </c>
      <c r="B1745" s="1">
        <v>2075.3200000000002</v>
      </c>
    </row>
    <row r="1746" spans="1:2" x14ac:dyDescent="0.3">
      <c r="A1746" s="2">
        <v>42534</v>
      </c>
      <c r="B1746" s="1">
        <v>2079.06</v>
      </c>
    </row>
    <row r="1747" spans="1:2" x14ac:dyDescent="0.3">
      <c r="A1747" s="2">
        <v>42531</v>
      </c>
      <c r="B1747" s="1">
        <v>2096.0700000000002</v>
      </c>
    </row>
    <row r="1748" spans="1:2" x14ac:dyDescent="0.3">
      <c r="A1748" s="2">
        <v>42530</v>
      </c>
      <c r="B1748" s="1">
        <v>2115.48</v>
      </c>
    </row>
    <row r="1749" spans="1:2" x14ac:dyDescent="0.3">
      <c r="A1749" s="2">
        <v>42529</v>
      </c>
      <c r="B1749" s="1">
        <v>2119.12</v>
      </c>
    </row>
    <row r="1750" spans="1:2" x14ac:dyDescent="0.3">
      <c r="A1750" s="2">
        <v>42528</v>
      </c>
      <c r="B1750" s="1">
        <v>2112.13</v>
      </c>
    </row>
    <row r="1751" spans="1:2" x14ac:dyDescent="0.3">
      <c r="A1751" s="2">
        <v>42527</v>
      </c>
      <c r="B1751" s="1">
        <v>2109.41</v>
      </c>
    </row>
    <row r="1752" spans="1:2" x14ac:dyDescent="0.3">
      <c r="A1752" s="2">
        <v>42524</v>
      </c>
      <c r="B1752" s="1">
        <v>2099.13</v>
      </c>
    </row>
    <row r="1753" spans="1:2" x14ac:dyDescent="0.3">
      <c r="A1753" s="2">
        <v>42523</v>
      </c>
      <c r="B1753" s="1">
        <v>2105.2600000000002</v>
      </c>
    </row>
    <row r="1754" spans="1:2" x14ac:dyDescent="0.3">
      <c r="A1754" s="2">
        <v>42522</v>
      </c>
      <c r="B1754" s="1">
        <v>2099.33</v>
      </c>
    </row>
    <row r="1755" spans="1:2" x14ac:dyDescent="0.3">
      <c r="A1755" s="2">
        <v>42521</v>
      </c>
      <c r="B1755" s="1">
        <v>2096.96</v>
      </c>
    </row>
    <row r="1756" spans="1:2" x14ac:dyDescent="0.3">
      <c r="A1756" s="2">
        <v>42517</v>
      </c>
      <c r="B1756" s="1">
        <v>2099.06</v>
      </c>
    </row>
    <row r="1757" spans="1:2" x14ac:dyDescent="0.3">
      <c r="A1757" s="2">
        <v>42516</v>
      </c>
      <c r="B1757" s="1">
        <v>2090.1</v>
      </c>
    </row>
    <row r="1758" spans="1:2" x14ac:dyDescent="0.3">
      <c r="A1758" s="2">
        <v>42515</v>
      </c>
      <c r="B1758" s="1">
        <v>2090.54</v>
      </c>
    </row>
    <row r="1759" spans="1:2" x14ac:dyDescent="0.3">
      <c r="A1759" s="2">
        <v>42514</v>
      </c>
      <c r="B1759" s="1">
        <v>2076.06</v>
      </c>
    </row>
    <row r="1760" spans="1:2" x14ac:dyDescent="0.3">
      <c r="A1760" s="2">
        <v>42513</v>
      </c>
      <c r="B1760" s="1">
        <v>2048.04</v>
      </c>
    </row>
    <row r="1761" spans="1:2" x14ac:dyDescent="0.3">
      <c r="A1761" s="2">
        <v>42510</v>
      </c>
      <c r="B1761" s="1">
        <v>2052.3200000000002</v>
      </c>
    </row>
    <row r="1762" spans="1:2" x14ac:dyDescent="0.3">
      <c r="A1762" s="2">
        <v>42509</v>
      </c>
      <c r="B1762" s="1">
        <v>2040.04</v>
      </c>
    </row>
    <row r="1763" spans="1:2" x14ac:dyDescent="0.3">
      <c r="A1763" s="2">
        <v>42508</v>
      </c>
      <c r="B1763" s="1">
        <v>2047.63</v>
      </c>
    </row>
    <row r="1764" spans="1:2" x14ac:dyDescent="0.3">
      <c r="A1764" s="2">
        <v>42507</v>
      </c>
      <c r="B1764" s="1">
        <v>2047.21</v>
      </c>
    </row>
    <row r="1765" spans="1:2" x14ac:dyDescent="0.3">
      <c r="A1765" s="2">
        <v>42506</v>
      </c>
      <c r="B1765" s="1">
        <v>2066.66</v>
      </c>
    </row>
    <row r="1766" spans="1:2" x14ac:dyDescent="0.3">
      <c r="A1766" s="2">
        <v>42503</v>
      </c>
      <c r="B1766" s="1">
        <v>2046.61</v>
      </c>
    </row>
    <row r="1767" spans="1:2" x14ac:dyDescent="0.3">
      <c r="A1767" s="2">
        <v>42502</v>
      </c>
      <c r="B1767" s="1">
        <v>2064.11</v>
      </c>
    </row>
    <row r="1768" spans="1:2" x14ac:dyDescent="0.3">
      <c r="A1768" s="2">
        <v>42501</v>
      </c>
      <c r="B1768" s="1">
        <v>2064.46</v>
      </c>
    </row>
    <row r="1769" spans="1:2" x14ac:dyDescent="0.3">
      <c r="A1769" s="2">
        <v>42500</v>
      </c>
      <c r="B1769" s="1">
        <v>2084.39</v>
      </c>
    </row>
    <row r="1770" spans="1:2" x14ac:dyDescent="0.3">
      <c r="A1770" s="2">
        <v>42499</v>
      </c>
      <c r="B1770" s="1">
        <v>2058.69</v>
      </c>
    </row>
    <row r="1771" spans="1:2" x14ac:dyDescent="0.3">
      <c r="A1771" s="2">
        <v>42496</v>
      </c>
      <c r="B1771" s="1">
        <v>2057.14</v>
      </c>
    </row>
    <row r="1772" spans="1:2" x14ac:dyDescent="0.3">
      <c r="A1772" s="2">
        <v>42495</v>
      </c>
      <c r="B1772" s="1">
        <v>2050.63</v>
      </c>
    </row>
    <row r="1773" spans="1:2" x14ac:dyDescent="0.3">
      <c r="A1773" s="2">
        <v>42494</v>
      </c>
      <c r="B1773" s="1">
        <v>2051.12</v>
      </c>
    </row>
    <row r="1774" spans="1:2" x14ac:dyDescent="0.3">
      <c r="A1774" s="2">
        <v>42493</v>
      </c>
      <c r="B1774" s="1">
        <v>2063.37</v>
      </c>
    </row>
    <row r="1775" spans="1:2" x14ac:dyDescent="0.3">
      <c r="A1775" s="2">
        <v>42492</v>
      </c>
      <c r="B1775" s="1">
        <v>2081.4299999999998</v>
      </c>
    </row>
    <row r="1776" spans="1:2" x14ac:dyDescent="0.3">
      <c r="A1776" s="2">
        <v>42489</v>
      </c>
      <c r="B1776" s="1">
        <v>2065.3000000000002</v>
      </c>
    </row>
    <row r="1777" spans="1:2" x14ac:dyDescent="0.3">
      <c r="A1777" s="2">
        <v>42488</v>
      </c>
      <c r="B1777" s="1">
        <v>2075.81</v>
      </c>
    </row>
    <row r="1778" spans="1:2" x14ac:dyDescent="0.3">
      <c r="A1778" s="2">
        <v>42487</v>
      </c>
      <c r="B1778" s="1">
        <v>2095.15</v>
      </c>
    </row>
    <row r="1779" spans="1:2" x14ac:dyDescent="0.3">
      <c r="A1779" s="2">
        <v>42486</v>
      </c>
      <c r="B1779" s="1">
        <v>2091.6999999999998</v>
      </c>
    </row>
    <row r="1780" spans="1:2" x14ac:dyDescent="0.3">
      <c r="A1780" s="2">
        <v>42485</v>
      </c>
      <c r="B1780" s="1">
        <v>2087.79</v>
      </c>
    </row>
    <row r="1781" spans="1:2" x14ac:dyDescent="0.3">
      <c r="A1781" s="2">
        <v>42482</v>
      </c>
      <c r="B1781" s="1">
        <v>2091.58</v>
      </c>
    </row>
    <row r="1782" spans="1:2" x14ac:dyDescent="0.3">
      <c r="A1782" s="2">
        <v>42481</v>
      </c>
      <c r="B1782" s="1">
        <v>2091.48</v>
      </c>
    </row>
    <row r="1783" spans="1:2" x14ac:dyDescent="0.3">
      <c r="A1783" s="2">
        <v>42480</v>
      </c>
      <c r="B1783" s="1">
        <v>2102.4</v>
      </c>
    </row>
    <row r="1784" spans="1:2" x14ac:dyDescent="0.3">
      <c r="A1784" s="2">
        <v>42479</v>
      </c>
      <c r="B1784" s="1">
        <v>2100.8000000000002</v>
      </c>
    </row>
    <row r="1785" spans="1:2" x14ac:dyDescent="0.3">
      <c r="A1785" s="2">
        <v>42478</v>
      </c>
      <c r="B1785" s="1">
        <v>2094.34</v>
      </c>
    </row>
    <row r="1786" spans="1:2" x14ac:dyDescent="0.3">
      <c r="A1786" s="2">
        <v>42475</v>
      </c>
      <c r="B1786" s="1">
        <v>2080.73</v>
      </c>
    </row>
    <row r="1787" spans="1:2" x14ac:dyDescent="0.3">
      <c r="A1787" s="2">
        <v>42474</v>
      </c>
      <c r="B1787" s="1">
        <v>2082.7800000000002</v>
      </c>
    </row>
    <row r="1788" spans="1:2" x14ac:dyDescent="0.3">
      <c r="A1788" s="2">
        <v>42473</v>
      </c>
      <c r="B1788" s="1">
        <v>2082.42</v>
      </c>
    </row>
    <row r="1789" spans="1:2" x14ac:dyDescent="0.3">
      <c r="A1789" s="2">
        <v>42472</v>
      </c>
      <c r="B1789" s="1">
        <v>2061.7199999999998</v>
      </c>
    </row>
    <row r="1790" spans="1:2" x14ac:dyDescent="0.3">
      <c r="A1790" s="2">
        <v>42471</v>
      </c>
      <c r="B1790" s="1">
        <v>2041.99</v>
      </c>
    </row>
    <row r="1791" spans="1:2" x14ac:dyDescent="0.3">
      <c r="A1791" s="2">
        <v>42468</v>
      </c>
      <c r="B1791" s="1">
        <v>2047.6</v>
      </c>
    </row>
    <row r="1792" spans="1:2" x14ac:dyDescent="0.3">
      <c r="A1792" s="2">
        <v>42467</v>
      </c>
      <c r="B1792" s="1">
        <v>2041.91</v>
      </c>
    </row>
    <row r="1793" spans="1:2" x14ac:dyDescent="0.3">
      <c r="A1793" s="2">
        <v>42466</v>
      </c>
      <c r="B1793" s="1">
        <v>2066.66</v>
      </c>
    </row>
    <row r="1794" spans="1:2" x14ac:dyDescent="0.3">
      <c r="A1794" s="2">
        <v>42465</v>
      </c>
      <c r="B1794" s="1">
        <v>2045.17</v>
      </c>
    </row>
    <row r="1795" spans="1:2" x14ac:dyDescent="0.3">
      <c r="A1795" s="2">
        <v>42464</v>
      </c>
      <c r="B1795" s="1">
        <v>2066.13</v>
      </c>
    </row>
    <row r="1796" spans="1:2" x14ac:dyDescent="0.3">
      <c r="A1796" s="2">
        <v>42461</v>
      </c>
      <c r="B1796" s="1">
        <v>2072.7800000000002</v>
      </c>
    </row>
    <row r="1797" spans="1:2" x14ac:dyDescent="0.3">
      <c r="A1797" s="2">
        <v>42460</v>
      </c>
      <c r="B1797" s="1">
        <v>2059.7399999999998</v>
      </c>
    </row>
    <row r="1798" spans="1:2" x14ac:dyDescent="0.3">
      <c r="A1798" s="2">
        <v>42459</v>
      </c>
      <c r="B1798" s="1">
        <v>2063.9499999999998</v>
      </c>
    </row>
    <row r="1799" spans="1:2" x14ac:dyDescent="0.3">
      <c r="A1799" s="2">
        <v>42458</v>
      </c>
      <c r="B1799" s="1">
        <v>2055.0100000000002</v>
      </c>
    </row>
    <row r="1800" spans="1:2" x14ac:dyDescent="0.3">
      <c r="A1800" s="2">
        <v>42457</v>
      </c>
      <c r="B1800" s="1">
        <v>2037.05</v>
      </c>
    </row>
    <row r="1801" spans="1:2" x14ac:dyDescent="0.3">
      <c r="A1801" s="2">
        <v>42453</v>
      </c>
      <c r="B1801" s="1">
        <v>2035.94</v>
      </c>
    </row>
    <row r="1802" spans="1:2" x14ac:dyDescent="0.3">
      <c r="A1802" s="2">
        <v>42452</v>
      </c>
      <c r="B1802" s="1">
        <v>2036.71</v>
      </c>
    </row>
    <row r="1803" spans="1:2" x14ac:dyDescent="0.3">
      <c r="A1803" s="2">
        <v>42451</v>
      </c>
      <c r="B1803" s="1">
        <v>2049.8000000000002</v>
      </c>
    </row>
    <row r="1804" spans="1:2" x14ac:dyDescent="0.3">
      <c r="A1804" s="2">
        <v>42450</v>
      </c>
      <c r="B1804" s="1">
        <v>2051.6</v>
      </c>
    </row>
    <row r="1805" spans="1:2" x14ac:dyDescent="0.3">
      <c r="A1805" s="2">
        <v>42447</v>
      </c>
      <c r="B1805" s="1">
        <v>2049.58</v>
      </c>
    </row>
    <row r="1806" spans="1:2" x14ac:dyDescent="0.3">
      <c r="A1806" s="2">
        <v>42446</v>
      </c>
      <c r="B1806" s="1">
        <v>2040.59</v>
      </c>
    </row>
    <row r="1807" spans="1:2" x14ac:dyDescent="0.3">
      <c r="A1807" s="2">
        <v>42445</v>
      </c>
      <c r="B1807" s="1">
        <v>2027.22</v>
      </c>
    </row>
    <row r="1808" spans="1:2" x14ac:dyDescent="0.3">
      <c r="A1808" s="2">
        <v>42444</v>
      </c>
      <c r="B1808" s="1">
        <v>2015.93</v>
      </c>
    </row>
    <row r="1809" spans="1:2" x14ac:dyDescent="0.3">
      <c r="A1809" s="2">
        <v>42443</v>
      </c>
      <c r="B1809" s="1">
        <v>2019.64</v>
      </c>
    </row>
    <row r="1810" spans="1:2" x14ac:dyDescent="0.3">
      <c r="A1810" s="2">
        <v>42440</v>
      </c>
      <c r="B1810" s="1">
        <v>2022.19</v>
      </c>
    </row>
    <row r="1811" spans="1:2" x14ac:dyDescent="0.3">
      <c r="A1811" s="2">
        <v>42439</v>
      </c>
      <c r="B1811" s="1">
        <v>1989.57</v>
      </c>
    </row>
    <row r="1812" spans="1:2" x14ac:dyDescent="0.3">
      <c r="A1812" s="2">
        <v>42438</v>
      </c>
      <c r="B1812" s="1">
        <v>1989.26</v>
      </c>
    </row>
    <row r="1813" spans="1:2" x14ac:dyDescent="0.3">
      <c r="A1813" s="2">
        <v>42437</v>
      </c>
      <c r="B1813" s="1">
        <v>1979.26</v>
      </c>
    </row>
    <row r="1814" spans="1:2" x14ac:dyDescent="0.3">
      <c r="A1814" s="2">
        <v>42436</v>
      </c>
      <c r="B1814" s="1">
        <v>2001.76</v>
      </c>
    </row>
    <row r="1815" spans="1:2" x14ac:dyDescent="0.3">
      <c r="A1815" s="2">
        <v>42433</v>
      </c>
      <c r="B1815" s="1">
        <v>1999.99</v>
      </c>
    </row>
    <row r="1816" spans="1:2" x14ac:dyDescent="0.3">
      <c r="A1816" s="2">
        <v>42432</v>
      </c>
      <c r="B1816" s="1">
        <v>1993.4</v>
      </c>
    </row>
    <row r="1817" spans="1:2" x14ac:dyDescent="0.3">
      <c r="A1817" s="2">
        <v>42431</v>
      </c>
      <c r="B1817" s="1">
        <v>1986.45</v>
      </c>
    </row>
    <row r="1818" spans="1:2" x14ac:dyDescent="0.3">
      <c r="A1818" s="2">
        <v>42430</v>
      </c>
      <c r="B1818" s="1">
        <v>1978.35</v>
      </c>
    </row>
    <row r="1819" spans="1:2" x14ac:dyDescent="0.3">
      <c r="A1819" s="2">
        <v>42429</v>
      </c>
      <c r="B1819" s="1">
        <v>1932.23</v>
      </c>
    </row>
    <row r="1820" spans="1:2" x14ac:dyDescent="0.3">
      <c r="A1820" s="2">
        <v>42426</v>
      </c>
      <c r="B1820" s="1">
        <v>1948.05</v>
      </c>
    </row>
    <row r="1821" spans="1:2" x14ac:dyDescent="0.3">
      <c r="A1821" s="2">
        <v>42425</v>
      </c>
      <c r="B1821" s="1">
        <v>1951.7</v>
      </c>
    </row>
    <row r="1822" spans="1:2" x14ac:dyDescent="0.3">
      <c r="A1822" s="2">
        <v>42424</v>
      </c>
      <c r="B1822" s="1">
        <v>1929.8</v>
      </c>
    </row>
    <row r="1823" spans="1:2" x14ac:dyDescent="0.3">
      <c r="A1823" s="2">
        <v>42423</v>
      </c>
      <c r="B1823" s="1">
        <v>1921.27</v>
      </c>
    </row>
    <row r="1824" spans="1:2" x14ac:dyDescent="0.3">
      <c r="A1824" s="2">
        <v>42422</v>
      </c>
      <c r="B1824" s="1">
        <v>1945.5</v>
      </c>
    </row>
    <row r="1825" spans="1:2" x14ac:dyDescent="0.3">
      <c r="A1825" s="2">
        <v>42419</v>
      </c>
      <c r="B1825" s="1">
        <v>1917.78</v>
      </c>
    </row>
    <row r="1826" spans="1:2" x14ac:dyDescent="0.3">
      <c r="A1826" s="2">
        <v>42418</v>
      </c>
      <c r="B1826" s="1">
        <v>1917.83</v>
      </c>
    </row>
    <row r="1827" spans="1:2" x14ac:dyDescent="0.3">
      <c r="A1827" s="2">
        <v>42417</v>
      </c>
      <c r="B1827" s="1">
        <v>1926.82</v>
      </c>
    </row>
    <row r="1828" spans="1:2" x14ac:dyDescent="0.3">
      <c r="A1828" s="2">
        <v>42416</v>
      </c>
      <c r="B1828" s="1">
        <v>1895.58</v>
      </c>
    </row>
    <row r="1829" spans="1:2" x14ac:dyDescent="0.3">
      <c r="A1829" s="2">
        <v>42412</v>
      </c>
      <c r="B1829" s="1">
        <v>1864.78</v>
      </c>
    </row>
    <row r="1830" spans="1:2" x14ac:dyDescent="0.3">
      <c r="A1830" s="2">
        <v>42411</v>
      </c>
      <c r="B1830" s="1">
        <v>1829.08</v>
      </c>
    </row>
    <row r="1831" spans="1:2" x14ac:dyDescent="0.3">
      <c r="A1831" s="2">
        <v>42410</v>
      </c>
      <c r="B1831" s="1">
        <v>1851.86</v>
      </c>
    </row>
    <row r="1832" spans="1:2" x14ac:dyDescent="0.3">
      <c r="A1832" s="2">
        <v>42409</v>
      </c>
      <c r="B1832" s="1">
        <v>1852.21</v>
      </c>
    </row>
    <row r="1833" spans="1:2" x14ac:dyDescent="0.3">
      <c r="A1833" s="2">
        <v>42408</v>
      </c>
      <c r="B1833" s="1">
        <v>1853.44</v>
      </c>
    </row>
    <row r="1834" spans="1:2" x14ac:dyDescent="0.3">
      <c r="A1834" s="2">
        <v>42405</v>
      </c>
      <c r="B1834" s="1">
        <v>1880.05</v>
      </c>
    </row>
    <row r="1835" spans="1:2" x14ac:dyDescent="0.3">
      <c r="A1835" s="2">
        <v>42404</v>
      </c>
      <c r="B1835" s="1">
        <v>1915.45</v>
      </c>
    </row>
    <row r="1836" spans="1:2" x14ac:dyDescent="0.3">
      <c r="A1836" s="2">
        <v>42403</v>
      </c>
      <c r="B1836" s="1">
        <v>1912.53</v>
      </c>
    </row>
    <row r="1837" spans="1:2" x14ac:dyDescent="0.3">
      <c r="A1837" s="2">
        <v>42402</v>
      </c>
      <c r="B1837" s="1">
        <v>1903.03</v>
      </c>
    </row>
    <row r="1838" spans="1:2" x14ac:dyDescent="0.3">
      <c r="A1838" s="2">
        <v>42401</v>
      </c>
      <c r="B1838" s="1">
        <v>1939.38</v>
      </c>
    </row>
    <row r="1839" spans="1:2" x14ac:dyDescent="0.3">
      <c r="A1839" s="2">
        <v>42398</v>
      </c>
      <c r="B1839" s="1">
        <v>1940.24</v>
      </c>
    </row>
    <row r="1840" spans="1:2" x14ac:dyDescent="0.3">
      <c r="A1840" s="2">
        <v>42397</v>
      </c>
      <c r="B1840" s="1">
        <v>1893.36</v>
      </c>
    </row>
    <row r="1841" spans="1:2" x14ac:dyDescent="0.3">
      <c r="A1841" s="2">
        <v>42396</v>
      </c>
      <c r="B1841" s="1">
        <v>1882.95</v>
      </c>
    </row>
    <row r="1842" spans="1:2" x14ac:dyDescent="0.3">
      <c r="A1842" s="2">
        <v>42395</v>
      </c>
      <c r="B1842" s="1">
        <v>1903.63</v>
      </c>
    </row>
    <row r="1843" spans="1:2" x14ac:dyDescent="0.3">
      <c r="A1843" s="2">
        <v>42394</v>
      </c>
      <c r="B1843" s="1">
        <v>1877.08</v>
      </c>
    </row>
    <row r="1844" spans="1:2" x14ac:dyDescent="0.3">
      <c r="A1844" s="2">
        <v>42391</v>
      </c>
      <c r="B1844" s="1">
        <v>1906.9</v>
      </c>
    </row>
    <row r="1845" spans="1:2" x14ac:dyDescent="0.3">
      <c r="A1845" s="2">
        <v>42390</v>
      </c>
      <c r="B1845" s="1">
        <v>1868.99</v>
      </c>
    </row>
    <row r="1846" spans="1:2" x14ac:dyDescent="0.3">
      <c r="A1846" s="2">
        <v>42389</v>
      </c>
      <c r="B1846" s="1">
        <v>1859.33</v>
      </c>
    </row>
    <row r="1847" spans="1:2" x14ac:dyDescent="0.3">
      <c r="A1847" s="2">
        <v>42388</v>
      </c>
      <c r="B1847" s="1">
        <v>1881.33</v>
      </c>
    </row>
    <row r="1848" spans="1:2" x14ac:dyDescent="0.3">
      <c r="A1848" s="2">
        <v>42384</v>
      </c>
      <c r="B1848" s="1">
        <v>1880.33</v>
      </c>
    </row>
    <row r="1849" spans="1:2" x14ac:dyDescent="0.3">
      <c r="A1849" s="2">
        <v>42383</v>
      </c>
      <c r="B1849" s="1">
        <v>1921.84</v>
      </c>
    </row>
    <row r="1850" spans="1:2" x14ac:dyDescent="0.3">
      <c r="A1850" s="2">
        <v>42382</v>
      </c>
      <c r="B1850" s="1">
        <v>1890.28</v>
      </c>
    </row>
    <row r="1851" spans="1:2" x14ac:dyDescent="0.3">
      <c r="A1851" s="2">
        <v>42381</v>
      </c>
      <c r="B1851" s="1">
        <v>1938.68</v>
      </c>
    </row>
    <row r="1852" spans="1:2" x14ac:dyDescent="0.3">
      <c r="A1852" s="2">
        <v>42380</v>
      </c>
      <c r="B1852" s="1">
        <v>1923.67</v>
      </c>
    </row>
    <row r="1853" spans="1:2" x14ac:dyDescent="0.3">
      <c r="A1853" s="2">
        <v>42377</v>
      </c>
      <c r="B1853" s="1">
        <v>1922.03</v>
      </c>
    </row>
    <row r="1854" spans="1:2" x14ac:dyDescent="0.3">
      <c r="A1854" s="2">
        <v>42376</v>
      </c>
      <c r="B1854" s="1">
        <v>1943.09</v>
      </c>
    </row>
    <row r="1855" spans="1:2" x14ac:dyDescent="0.3">
      <c r="A1855" s="2">
        <v>42375</v>
      </c>
      <c r="B1855" s="1">
        <v>1990.26</v>
      </c>
    </row>
    <row r="1856" spans="1:2" x14ac:dyDescent="0.3">
      <c r="A1856" s="2">
        <v>42374</v>
      </c>
      <c r="B1856" s="1">
        <v>2016.71</v>
      </c>
    </row>
    <row r="1857" spans="1:2" x14ac:dyDescent="0.3">
      <c r="A1857" s="2">
        <v>42373</v>
      </c>
      <c r="B1857" s="1">
        <v>2012.66</v>
      </c>
    </row>
    <row r="1858" spans="1:2" x14ac:dyDescent="0.3">
      <c r="A1858" s="2">
        <v>42369</v>
      </c>
      <c r="B1858" s="1">
        <v>2043.94</v>
      </c>
    </row>
    <row r="1859" spans="1:2" x14ac:dyDescent="0.3">
      <c r="A1859" s="2">
        <v>42368</v>
      </c>
      <c r="B1859" s="1">
        <v>2063.36</v>
      </c>
    </row>
    <row r="1860" spans="1:2" x14ac:dyDescent="0.3">
      <c r="A1860" s="2">
        <v>42367</v>
      </c>
      <c r="B1860" s="1">
        <v>2078.36</v>
      </c>
    </row>
    <row r="1861" spans="1:2" x14ac:dyDescent="0.3">
      <c r="A1861" s="2">
        <v>42366</v>
      </c>
      <c r="B1861" s="1">
        <v>2056.5</v>
      </c>
    </row>
    <row r="1862" spans="1:2" x14ac:dyDescent="0.3">
      <c r="A1862" s="2">
        <v>42362</v>
      </c>
      <c r="B1862" s="1">
        <v>2060.9899999999998</v>
      </c>
    </row>
    <row r="1863" spans="1:2" x14ac:dyDescent="0.3">
      <c r="A1863" s="2">
        <v>42361</v>
      </c>
      <c r="B1863" s="1">
        <v>2064.29</v>
      </c>
    </row>
    <row r="1864" spans="1:2" x14ac:dyDescent="0.3">
      <c r="A1864" s="2">
        <v>42360</v>
      </c>
      <c r="B1864" s="1">
        <v>2038.97</v>
      </c>
    </row>
    <row r="1865" spans="1:2" x14ac:dyDescent="0.3">
      <c r="A1865" s="2">
        <v>42359</v>
      </c>
      <c r="B1865" s="1">
        <v>2021.15</v>
      </c>
    </row>
    <row r="1866" spans="1:2" x14ac:dyDescent="0.3">
      <c r="A1866" s="2">
        <v>42356</v>
      </c>
      <c r="B1866" s="1">
        <v>2005.55</v>
      </c>
    </row>
    <row r="1867" spans="1:2" x14ac:dyDescent="0.3">
      <c r="A1867" s="2">
        <v>42355</v>
      </c>
      <c r="B1867" s="1">
        <v>2041.89</v>
      </c>
    </row>
    <row r="1868" spans="1:2" x14ac:dyDescent="0.3">
      <c r="A1868" s="2">
        <v>42354</v>
      </c>
      <c r="B1868" s="1">
        <v>2073.0700000000002</v>
      </c>
    </row>
    <row r="1869" spans="1:2" x14ac:dyDescent="0.3">
      <c r="A1869" s="2">
        <v>42353</v>
      </c>
      <c r="B1869" s="1">
        <v>2043.41</v>
      </c>
    </row>
    <row r="1870" spans="1:2" x14ac:dyDescent="0.3">
      <c r="A1870" s="2">
        <v>42352</v>
      </c>
      <c r="B1870" s="1">
        <v>2021.94</v>
      </c>
    </row>
    <row r="1871" spans="1:2" x14ac:dyDescent="0.3">
      <c r="A1871" s="2">
        <v>42349</v>
      </c>
      <c r="B1871" s="1">
        <v>2012.37</v>
      </c>
    </row>
    <row r="1872" spans="1:2" x14ac:dyDescent="0.3">
      <c r="A1872" s="2">
        <v>42348</v>
      </c>
      <c r="B1872" s="1">
        <v>2052.23</v>
      </c>
    </row>
    <row r="1873" spans="1:2" x14ac:dyDescent="0.3">
      <c r="A1873" s="2">
        <v>42347</v>
      </c>
      <c r="B1873" s="1">
        <v>2047.62</v>
      </c>
    </row>
    <row r="1874" spans="1:2" x14ac:dyDescent="0.3">
      <c r="A1874" s="2">
        <v>42346</v>
      </c>
      <c r="B1874" s="1">
        <v>2063.59</v>
      </c>
    </row>
    <row r="1875" spans="1:2" x14ac:dyDescent="0.3">
      <c r="A1875" s="2">
        <v>42345</v>
      </c>
      <c r="B1875" s="1">
        <v>2077.0700000000002</v>
      </c>
    </row>
    <row r="1876" spans="1:2" x14ac:dyDescent="0.3">
      <c r="A1876" s="2">
        <v>42342</v>
      </c>
      <c r="B1876" s="1">
        <v>2091.69</v>
      </c>
    </row>
    <row r="1877" spans="1:2" x14ac:dyDescent="0.3">
      <c r="A1877" s="2">
        <v>42341</v>
      </c>
      <c r="B1877" s="1">
        <v>2049.62</v>
      </c>
    </row>
    <row r="1878" spans="1:2" x14ac:dyDescent="0.3">
      <c r="A1878" s="2">
        <v>42340</v>
      </c>
      <c r="B1878" s="1">
        <v>2079.5100000000002</v>
      </c>
    </row>
    <row r="1879" spans="1:2" x14ac:dyDescent="0.3">
      <c r="A1879" s="2">
        <v>42339</v>
      </c>
      <c r="B1879" s="1">
        <v>2102.63</v>
      </c>
    </row>
    <row r="1880" spans="1:2" x14ac:dyDescent="0.3">
      <c r="A1880" s="2">
        <v>42338</v>
      </c>
      <c r="B1880" s="1">
        <v>2080.41</v>
      </c>
    </row>
    <row r="1881" spans="1:2" x14ac:dyDescent="0.3">
      <c r="A1881" s="2">
        <v>42335</v>
      </c>
      <c r="B1881" s="1">
        <v>2090.11</v>
      </c>
    </row>
    <row r="1882" spans="1:2" x14ac:dyDescent="0.3">
      <c r="A1882" s="2">
        <v>42333</v>
      </c>
      <c r="B1882" s="1">
        <v>2088.87</v>
      </c>
    </row>
    <row r="1883" spans="1:2" x14ac:dyDescent="0.3">
      <c r="A1883" s="2">
        <v>42332</v>
      </c>
      <c r="B1883" s="1">
        <v>2089.14</v>
      </c>
    </row>
    <row r="1884" spans="1:2" x14ac:dyDescent="0.3">
      <c r="A1884" s="2">
        <v>42331</v>
      </c>
      <c r="B1884" s="1">
        <v>2086.59</v>
      </c>
    </row>
    <row r="1885" spans="1:2" x14ac:dyDescent="0.3">
      <c r="A1885" s="2">
        <v>42328</v>
      </c>
      <c r="B1885" s="1">
        <v>2089.17</v>
      </c>
    </row>
    <row r="1886" spans="1:2" x14ac:dyDescent="0.3">
      <c r="A1886" s="2">
        <v>42327</v>
      </c>
      <c r="B1886" s="1">
        <v>2081.2399999999998</v>
      </c>
    </row>
    <row r="1887" spans="1:2" x14ac:dyDescent="0.3">
      <c r="A1887" s="2">
        <v>42326</v>
      </c>
      <c r="B1887" s="1">
        <v>2083.58</v>
      </c>
    </row>
    <row r="1888" spans="1:2" x14ac:dyDescent="0.3">
      <c r="A1888" s="2">
        <v>42325</v>
      </c>
      <c r="B1888" s="1">
        <v>2050.44</v>
      </c>
    </row>
    <row r="1889" spans="1:2" x14ac:dyDescent="0.3">
      <c r="A1889" s="2">
        <v>42324</v>
      </c>
      <c r="B1889" s="1">
        <v>2053.19</v>
      </c>
    </row>
    <row r="1890" spans="1:2" x14ac:dyDescent="0.3">
      <c r="A1890" s="2">
        <v>42321</v>
      </c>
      <c r="B1890" s="1">
        <v>2023.04</v>
      </c>
    </row>
    <row r="1891" spans="1:2" x14ac:dyDescent="0.3">
      <c r="A1891" s="2">
        <v>42320</v>
      </c>
      <c r="B1891" s="1">
        <v>2045.97</v>
      </c>
    </row>
    <row r="1892" spans="1:2" x14ac:dyDescent="0.3">
      <c r="A1892" s="2">
        <v>42319</v>
      </c>
      <c r="B1892" s="1">
        <v>2075</v>
      </c>
    </row>
    <row r="1893" spans="1:2" x14ac:dyDescent="0.3">
      <c r="A1893" s="2">
        <v>42318</v>
      </c>
      <c r="B1893" s="1">
        <v>2081.7199999999998</v>
      </c>
    </row>
    <row r="1894" spans="1:2" x14ac:dyDescent="0.3">
      <c r="A1894" s="2">
        <v>42317</v>
      </c>
      <c r="B1894" s="1">
        <v>2078.58</v>
      </c>
    </row>
    <row r="1895" spans="1:2" x14ac:dyDescent="0.3">
      <c r="A1895" s="2">
        <v>42314</v>
      </c>
      <c r="B1895" s="1">
        <v>2099.1999999999998</v>
      </c>
    </row>
    <row r="1896" spans="1:2" x14ac:dyDescent="0.3">
      <c r="A1896" s="2">
        <v>42313</v>
      </c>
      <c r="B1896" s="1">
        <v>2099.9299999999998</v>
      </c>
    </row>
    <row r="1897" spans="1:2" x14ac:dyDescent="0.3">
      <c r="A1897" s="2">
        <v>42312</v>
      </c>
      <c r="B1897" s="1">
        <v>2102.31</v>
      </c>
    </row>
    <row r="1898" spans="1:2" x14ac:dyDescent="0.3">
      <c r="A1898" s="2">
        <v>42311</v>
      </c>
      <c r="B1898" s="1">
        <v>2109.79</v>
      </c>
    </row>
    <row r="1899" spans="1:2" x14ac:dyDescent="0.3">
      <c r="A1899" s="2">
        <v>42310</v>
      </c>
      <c r="B1899" s="1">
        <v>2104.0500000000002</v>
      </c>
    </row>
    <row r="1900" spans="1:2" x14ac:dyDescent="0.3">
      <c r="A1900" s="2">
        <v>42307</v>
      </c>
      <c r="B1900" s="1">
        <v>2079.36</v>
      </c>
    </row>
    <row r="1901" spans="1:2" x14ac:dyDescent="0.3">
      <c r="A1901" s="2">
        <v>42306</v>
      </c>
      <c r="B1901" s="1">
        <v>2089.41</v>
      </c>
    </row>
    <row r="1902" spans="1:2" x14ac:dyDescent="0.3">
      <c r="A1902" s="2">
        <v>42305</v>
      </c>
      <c r="B1902" s="1">
        <v>2090.35</v>
      </c>
    </row>
    <row r="1903" spans="1:2" x14ac:dyDescent="0.3">
      <c r="A1903" s="2">
        <v>42304</v>
      </c>
      <c r="B1903" s="1">
        <v>2065.89</v>
      </c>
    </row>
    <row r="1904" spans="1:2" x14ac:dyDescent="0.3">
      <c r="A1904" s="2">
        <v>42303</v>
      </c>
      <c r="B1904" s="1">
        <v>2071.1799999999998</v>
      </c>
    </row>
    <row r="1905" spans="1:2" x14ac:dyDescent="0.3">
      <c r="A1905" s="2">
        <v>42300</v>
      </c>
      <c r="B1905" s="1">
        <v>2075.15</v>
      </c>
    </row>
    <row r="1906" spans="1:2" x14ac:dyDescent="0.3">
      <c r="A1906" s="2">
        <v>42299</v>
      </c>
      <c r="B1906" s="1">
        <v>2052.5100000000002</v>
      </c>
    </row>
    <row r="1907" spans="1:2" x14ac:dyDescent="0.3">
      <c r="A1907" s="2">
        <v>42298</v>
      </c>
      <c r="B1907" s="1">
        <v>2018.94</v>
      </c>
    </row>
    <row r="1908" spans="1:2" x14ac:dyDescent="0.3">
      <c r="A1908" s="2">
        <v>42297</v>
      </c>
      <c r="B1908" s="1">
        <v>2030.77</v>
      </c>
    </row>
    <row r="1909" spans="1:2" x14ac:dyDescent="0.3">
      <c r="A1909" s="2">
        <v>42296</v>
      </c>
      <c r="B1909" s="1">
        <v>2033.66</v>
      </c>
    </row>
    <row r="1910" spans="1:2" x14ac:dyDescent="0.3">
      <c r="A1910" s="2">
        <v>42293</v>
      </c>
      <c r="B1910" s="1">
        <v>2033.11</v>
      </c>
    </row>
    <row r="1911" spans="1:2" x14ac:dyDescent="0.3">
      <c r="A1911" s="2">
        <v>42292</v>
      </c>
      <c r="B1911" s="1">
        <v>2023.86</v>
      </c>
    </row>
    <row r="1912" spans="1:2" x14ac:dyDescent="0.3">
      <c r="A1912" s="2">
        <v>42291</v>
      </c>
      <c r="B1912" s="1">
        <v>1994.24</v>
      </c>
    </row>
    <row r="1913" spans="1:2" x14ac:dyDescent="0.3">
      <c r="A1913" s="2">
        <v>42290</v>
      </c>
      <c r="B1913" s="1">
        <v>2003.69</v>
      </c>
    </row>
    <row r="1914" spans="1:2" x14ac:dyDescent="0.3">
      <c r="A1914" s="2">
        <v>42289</v>
      </c>
      <c r="B1914" s="1">
        <v>2017.46</v>
      </c>
    </row>
    <row r="1915" spans="1:2" x14ac:dyDescent="0.3">
      <c r="A1915" s="2">
        <v>42286</v>
      </c>
      <c r="B1915" s="1">
        <v>2014.89</v>
      </c>
    </row>
    <row r="1916" spans="1:2" x14ac:dyDescent="0.3">
      <c r="A1916" s="2">
        <v>42285</v>
      </c>
      <c r="B1916" s="1">
        <v>2013.43</v>
      </c>
    </row>
    <row r="1917" spans="1:2" x14ac:dyDescent="0.3">
      <c r="A1917" s="2">
        <v>42284</v>
      </c>
      <c r="B1917" s="1">
        <v>1995.83</v>
      </c>
    </row>
    <row r="1918" spans="1:2" x14ac:dyDescent="0.3">
      <c r="A1918" s="2">
        <v>42283</v>
      </c>
      <c r="B1918" s="1">
        <v>1979.92</v>
      </c>
    </row>
    <row r="1919" spans="1:2" x14ac:dyDescent="0.3">
      <c r="A1919" s="2">
        <v>42282</v>
      </c>
      <c r="B1919" s="1">
        <v>1987.05</v>
      </c>
    </row>
    <row r="1920" spans="1:2" x14ac:dyDescent="0.3">
      <c r="A1920" s="2">
        <v>42279</v>
      </c>
      <c r="B1920" s="1">
        <v>1951.36</v>
      </c>
    </row>
    <row r="1921" spans="1:2" x14ac:dyDescent="0.3">
      <c r="A1921" s="2">
        <v>42278</v>
      </c>
      <c r="B1921" s="1">
        <v>1923.82</v>
      </c>
    </row>
    <row r="1922" spans="1:2" x14ac:dyDescent="0.3">
      <c r="A1922" s="2">
        <v>42277</v>
      </c>
      <c r="B1922" s="1">
        <v>1920.03</v>
      </c>
    </row>
    <row r="1923" spans="1:2" x14ac:dyDescent="0.3">
      <c r="A1923" s="2">
        <v>42276</v>
      </c>
      <c r="B1923" s="1">
        <v>1884.09</v>
      </c>
    </row>
    <row r="1924" spans="1:2" x14ac:dyDescent="0.3">
      <c r="A1924" s="2">
        <v>42275</v>
      </c>
      <c r="B1924" s="1">
        <v>1881.77</v>
      </c>
    </row>
    <row r="1925" spans="1:2" x14ac:dyDescent="0.3">
      <c r="A1925" s="2">
        <v>42272</v>
      </c>
      <c r="B1925" s="1">
        <v>1931.34</v>
      </c>
    </row>
    <row r="1926" spans="1:2" x14ac:dyDescent="0.3">
      <c r="A1926" s="2">
        <v>42271</v>
      </c>
      <c r="B1926" s="1">
        <v>1932.24</v>
      </c>
    </row>
    <row r="1927" spans="1:2" x14ac:dyDescent="0.3">
      <c r="A1927" s="2">
        <v>42270</v>
      </c>
      <c r="B1927" s="1">
        <v>1938.76</v>
      </c>
    </row>
    <row r="1928" spans="1:2" x14ac:dyDescent="0.3">
      <c r="A1928" s="2">
        <v>42269</v>
      </c>
      <c r="B1928" s="1">
        <v>1942.74</v>
      </c>
    </row>
    <row r="1929" spans="1:2" x14ac:dyDescent="0.3">
      <c r="A1929" s="2">
        <v>42268</v>
      </c>
      <c r="B1929" s="1">
        <v>1966.97</v>
      </c>
    </row>
    <row r="1930" spans="1:2" x14ac:dyDescent="0.3">
      <c r="A1930" s="2">
        <v>42265</v>
      </c>
      <c r="B1930" s="1">
        <v>1958.03</v>
      </c>
    </row>
    <row r="1931" spans="1:2" x14ac:dyDescent="0.3">
      <c r="A1931" s="2">
        <v>42264</v>
      </c>
      <c r="B1931" s="1">
        <v>1990.2</v>
      </c>
    </row>
    <row r="1932" spans="1:2" x14ac:dyDescent="0.3">
      <c r="A1932" s="2">
        <v>42263</v>
      </c>
      <c r="B1932" s="1">
        <v>1995.31</v>
      </c>
    </row>
    <row r="1933" spans="1:2" x14ac:dyDescent="0.3">
      <c r="A1933" s="2">
        <v>42262</v>
      </c>
      <c r="B1933" s="1">
        <v>1978.09</v>
      </c>
    </row>
    <row r="1934" spans="1:2" x14ac:dyDescent="0.3">
      <c r="A1934" s="2">
        <v>42261</v>
      </c>
      <c r="B1934" s="1">
        <v>1953.03</v>
      </c>
    </row>
    <row r="1935" spans="1:2" x14ac:dyDescent="0.3">
      <c r="A1935" s="2">
        <v>42258</v>
      </c>
      <c r="B1935" s="1">
        <v>1961.05</v>
      </c>
    </row>
    <row r="1936" spans="1:2" x14ac:dyDescent="0.3">
      <c r="A1936" s="2">
        <v>42257</v>
      </c>
      <c r="B1936" s="1">
        <v>1952.29</v>
      </c>
    </row>
    <row r="1937" spans="1:2" x14ac:dyDescent="0.3">
      <c r="A1937" s="2">
        <v>42256</v>
      </c>
      <c r="B1937" s="1">
        <v>1942.04</v>
      </c>
    </row>
    <row r="1938" spans="1:2" x14ac:dyDescent="0.3">
      <c r="A1938" s="2">
        <v>42255</v>
      </c>
      <c r="B1938" s="1">
        <v>1969.41</v>
      </c>
    </row>
    <row r="1939" spans="1:2" x14ac:dyDescent="0.3">
      <c r="A1939" s="2">
        <v>42251</v>
      </c>
      <c r="B1939" s="1">
        <v>1921.22</v>
      </c>
    </row>
    <row r="1940" spans="1:2" x14ac:dyDescent="0.3">
      <c r="A1940" s="2">
        <v>42250</v>
      </c>
      <c r="B1940" s="1">
        <v>1951.13</v>
      </c>
    </row>
    <row r="1941" spans="1:2" x14ac:dyDescent="0.3">
      <c r="A1941" s="2">
        <v>42249</v>
      </c>
      <c r="B1941" s="1">
        <v>1948.86</v>
      </c>
    </row>
    <row r="1942" spans="1:2" x14ac:dyDescent="0.3">
      <c r="A1942" s="2">
        <v>42248</v>
      </c>
      <c r="B1942" s="1">
        <v>1913.85</v>
      </c>
    </row>
    <row r="1943" spans="1:2" x14ac:dyDescent="0.3">
      <c r="A1943" s="2">
        <v>42247</v>
      </c>
      <c r="B1943" s="1">
        <v>1972.18</v>
      </c>
    </row>
    <row r="1944" spans="1:2" x14ac:dyDescent="0.3">
      <c r="A1944" s="2">
        <v>42244</v>
      </c>
      <c r="B1944" s="1">
        <v>1988.87</v>
      </c>
    </row>
    <row r="1945" spans="1:2" x14ac:dyDescent="0.3">
      <c r="A1945" s="2">
        <v>42243</v>
      </c>
      <c r="B1945" s="1">
        <v>1987.66</v>
      </c>
    </row>
    <row r="1946" spans="1:2" x14ac:dyDescent="0.3">
      <c r="A1946" s="2">
        <v>42242</v>
      </c>
      <c r="B1946" s="1">
        <v>1940.51</v>
      </c>
    </row>
    <row r="1947" spans="1:2" x14ac:dyDescent="0.3">
      <c r="A1947" s="2">
        <v>42241</v>
      </c>
      <c r="B1947" s="1">
        <v>1867.61</v>
      </c>
    </row>
    <row r="1948" spans="1:2" x14ac:dyDescent="0.3">
      <c r="A1948" s="2">
        <v>42240</v>
      </c>
      <c r="B1948" s="1">
        <v>1893.21</v>
      </c>
    </row>
    <row r="1949" spans="1:2" x14ac:dyDescent="0.3">
      <c r="A1949" s="2">
        <v>42237</v>
      </c>
      <c r="B1949" s="1">
        <v>1970.89</v>
      </c>
    </row>
    <row r="1950" spans="1:2" x14ac:dyDescent="0.3">
      <c r="A1950" s="2">
        <v>42236</v>
      </c>
      <c r="B1950" s="1">
        <v>2035.73</v>
      </c>
    </row>
    <row r="1951" spans="1:2" x14ac:dyDescent="0.3">
      <c r="A1951" s="2">
        <v>42235</v>
      </c>
      <c r="B1951" s="1">
        <v>2079.61</v>
      </c>
    </row>
    <row r="1952" spans="1:2" x14ac:dyDescent="0.3">
      <c r="A1952" s="2">
        <v>42234</v>
      </c>
      <c r="B1952" s="1">
        <v>2096.92</v>
      </c>
    </row>
    <row r="1953" spans="1:2" x14ac:dyDescent="0.3">
      <c r="A1953" s="2">
        <v>42233</v>
      </c>
      <c r="B1953" s="1">
        <v>2102.44</v>
      </c>
    </row>
    <row r="1954" spans="1:2" x14ac:dyDescent="0.3">
      <c r="A1954" s="2">
        <v>42230</v>
      </c>
      <c r="B1954" s="1">
        <v>2091.54</v>
      </c>
    </row>
    <row r="1955" spans="1:2" x14ac:dyDescent="0.3">
      <c r="A1955" s="2">
        <v>42229</v>
      </c>
      <c r="B1955" s="1">
        <v>2083.39</v>
      </c>
    </row>
    <row r="1956" spans="1:2" x14ac:dyDescent="0.3">
      <c r="A1956" s="2">
        <v>42228</v>
      </c>
      <c r="B1956" s="1">
        <v>2086.0500000000002</v>
      </c>
    </row>
    <row r="1957" spans="1:2" x14ac:dyDescent="0.3">
      <c r="A1957" s="2">
        <v>42227</v>
      </c>
      <c r="B1957" s="1">
        <v>2084.0700000000002</v>
      </c>
    </row>
    <row r="1958" spans="1:2" x14ac:dyDescent="0.3">
      <c r="A1958" s="2">
        <v>42226</v>
      </c>
      <c r="B1958" s="1">
        <v>2104.1799999999998</v>
      </c>
    </row>
    <row r="1959" spans="1:2" x14ac:dyDescent="0.3">
      <c r="A1959" s="2">
        <v>42223</v>
      </c>
      <c r="B1959" s="1">
        <v>2077.5700000000002</v>
      </c>
    </row>
    <row r="1960" spans="1:2" x14ac:dyDescent="0.3">
      <c r="A1960" s="2">
        <v>42222</v>
      </c>
      <c r="B1960" s="1">
        <v>2083.56</v>
      </c>
    </row>
    <row r="1961" spans="1:2" x14ac:dyDescent="0.3">
      <c r="A1961" s="2">
        <v>42221</v>
      </c>
      <c r="B1961" s="1">
        <v>2099.84</v>
      </c>
    </row>
    <row r="1962" spans="1:2" x14ac:dyDescent="0.3">
      <c r="A1962" s="2">
        <v>42220</v>
      </c>
      <c r="B1962" s="1">
        <v>2093.3200000000002</v>
      </c>
    </row>
    <row r="1963" spans="1:2" x14ac:dyDescent="0.3">
      <c r="A1963" s="2">
        <v>42219</v>
      </c>
      <c r="B1963" s="1">
        <v>2098.04</v>
      </c>
    </row>
    <row r="1964" spans="1:2" x14ac:dyDescent="0.3">
      <c r="A1964" s="2">
        <v>42216</v>
      </c>
      <c r="B1964" s="1">
        <v>2103.84</v>
      </c>
    </row>
    <row r="1965" spans="1:2" x14ac:dyDescent="0.3">
      <c r="A1965" s="2">
        <v>42215</v>
      </c>
      <c r="B1965" s="1">
        <v>2108.63</v>
      </c>
    </row>
    <row r="1966" spans="1:2" x14ac:dyDescent="0.3">
      <c r="A1966" s="2">
        <v>42214</v>
      </c>
      <c r="B1966" s="1">
        <v>2108.5700000000002</v>
      </c>
    </row>
    <row r="1967" spans="1:2" x14ac:dyDescent="0.3">
      <c r="A1967" s="2">
        <v>42213</v>
      </c>
      <c r="B1967" s="1">
        <v>2093.25</v>
      </c>
    </row>
    <row r="1968" spans="1:2" x14ac:dyDescent="0.3">
      <c r="A1968" s="2">
        <v>42212</v>
      </c>
      <c r="B1968" s="1">
        <v>2067.64</v>
      </c>
    </row>
    <row r="1969" spans="1:2" x14ac:dyDescent="0.3">
      <c r="A1969" s="2">
        <v>42209</v>
      </c>
      <c r="B1969" s="1">
        <v>2079.65</v>
      </c>
    </row>
    <row r="1970" spans="1:2" x14ac:dyDescent="0.3">
      <c r="A1970" s="2">
        <v>42208</v>
      </c>
      <c r="B1970" s="1">
        <v>2102.15</v>
      </c>
    </row>
    <row r="1971" spans="1:2" x14ac:dyDescent="0.3">
      <c r="A1971" s="2">
        <v>42207</v>
      </c>
      <c r="B1971" s="1">
        <v>2114.15</v>
      </c>
    </row>
    <row r="1972" spans="1:2" x14ac:dyDescent="0.3">
      <c r="A1972" s="2">
        <v>42206</v>
      </c>
      <c r="B1972" s="1">
        <v>2119.21</v>
      </c>
    </row>
    <row r="1973" spans="1:2" x14ac:dyDescent="0.3">
      <c r="A1973" s="2">
        <v>42205</v>
      </c>
      <c r="B1973" s="1">
        <v>2128.2800000000002</v>
      </c>
    </row>
    <row r="1974" spans="1:2" x14ac:dyDescent="0.3">
      <c r="A1974" s="2">
        <v>42202</v>
      </c>
      <c r="B1974" s="1">
        <v>2126.64</v>
      </c>
    </row>
    <row r="1975" spans="1:2" x14ac:dyDescent="0.3">
      <c r="A1975" s="2">
        <v>42201</v>
      </c>
      <c r="B1975" s="1">
        <v>2124.29</v>
      </c>
    </row>
    <row r="1976" spans="1:2" x14ac:dyDescent="0.3">
      <c r="A1976" s="2">
        <v>42200</v>
      </c>
      <c r="B1976" s="1">
        <v>2107.4</v>
      </c>
    </row>
    <row r="1977" spans="1:2" x14ac:dyDescent="0.3">
      <c r="A1977" s="2">
        <v>42199</v>
      </c>
      <c r="B1977" s="1">
        <v>2108.9499999999998</v>
      </c>
    </row>
    <row r="1978" spans="1:2" x14ac:dyDescent="0.3">
      <c r="A1978" s="2">
        <v>42198</v>
      </c>
      <c r="B1978" s="1">
        <v>2099.6</v>
      </c>
    </row>
    <row r="1979" spans="1:2" x14ac:dyDescent="0.3">
      <c r="A1979" s="2">
        <v>42195</v>
      </c>
      <c r="B1979" s="1">
        <v>2076.62</v>
      </c>
    </row>
    <row r="1980" spans="1:2" x14ac:dyDescent="0.3">
      <c r="A1980" s="2">
        <v>42194</v>
      </c>
      <c r="B1980" s="1">
        <v>2051.31</v>
      </c>
    </row>
    <row r="1981" spans="1:2" x14ac:dyDescent="0.3">
      <c r="A1981" s="2">
        <v>42193</v>
      </c>
      <c r="B1981" s="1">
        <v>2046.68</v>
      </c>
    </row>
    <row r="1982" spans="1:2" x14ac:dyDescent="0.3">
      <c r="A1982" s="2">
        <v>42192</v>
      </c>
      <c r="B1982" s="1">
        <v>2081.34</v>
      </c>
    </row>
    <row r="1983" spans="1:2" x14ac:dyDescent="0.3">
      <c r="A1983" s="2">
        <v>42191</v>
      </c>
      <c r="B1983" s="1">
        <v>2068.7600000000002</v>
      </c>
    </row>
    <row r="1984" spans="1:2" x14ac:dyDescent="0.3">
      <c r="A1984" s="2">
        <v>42187</v>
      </c>
      <c r="B1984" s="1">
        <v>2076.7800000000002</v>
      </c>
    </row>
    <row r="1985" spans="1:2" x14ac:dyDescent="0.3">
      <c r="A1985" s="2">
        <v>42186</v>
      </c>
      <c r="B1985" s="1">
        <v>2077.42</v>
      </c>
    </row>
    <row r="1986" spans="1:2" x14ac:dyDescent="0.3">
      <c r="A1986" s="2">
        <v>42185</v>
      </c>
      <c r="B1986" s="1">
        <v>2063.11</v>
      </c>
    </row>
    <row r="1987" spans="1:2" x14ac:dyDescent="0.3">
      <c r="A1987" s="2">
        <v>42184</v>
      </c>
      <c r="B1987" s="1">
        <v>2057.64</v>
      </c>
    </row>
    <row r="1988" spans="1:2" x14ac:dyDescent="0.3">
      <c r="A1988" s="2">
        <v>42181</v>
      </c>
      <c r="B1988" s="1">
        <v>2101.4899999999998</v>
      </c>
    </row>
    <row r="1989" spans="1:2" x14ac:dyDescent="0.3">
      <c r="A1989" s="2">
        <v>42180</v>
      </c>
      <c r="B1989" s="1">
        <v>2102.31</v>
      </c>
    </row>
    <row r="1990" spans="1:2" x14ac:dyDescent="0.3">
      <c r="A1990" s="2">
        <v>42179</v>
      </c>
      <c r="B1990" s="1">
        <v>2108.58</v>
      </c>
    </row>
    <row r="1991" spans="1:2" x14ac:dyDescent="0.3">
      <c r="A1991" s="2">
        <v>42178</v>
      </c>
      <c r="B1991" s="1">
        <v>2124.1999999999998</v>
      </c>
    </row>
    <row r="1992" spans="1:2" x14ac:dyDescent="0.3">
      <c r="A1992" s="2">
        <v>42177</v>
      </c>
      <c r="B1992" s="1">
        <v>2122.85</v>
      </c>
    </row>
    <row r="1993" spans="1:2" x14ac:dyDescent="0.3">
      <c r="A1993" s="2">
        <v>42174</v>
      </c>
      <c r="B1993" s="1">
        <v>2109.9899999999998</v>
      </c>
    </row>
    <row r="1994" spans="1:2" x14ac:dyDescent="0.3">
      <c r="A1994" s="2">
        <v>42173</v>
      </c>
      <c r="B1994" s="1">
        <v>2121.2399999999998</v>
      </c>
    </row>
    <row r="1995" spans="1:2" x14ac:dyDescent="0.3">
      <c r="A1995" s="2">
        <v>42172</v>
      </c>
      <c r="B1995" s="1">
        <v>2100.44</v>
      </c>
    </row>
    <row r="1996" spans="1:2" x14ac:dyDescent="0.3">
      <c r="A1996" s="2">
        <v>42171</v>
      </c>
      <c r="B1996" s="1">
        <v>2096.29</v>
      </c>
    </row>
    <row r="1997" spans="1:2" x14ac:dyDescent="0.3">
      <c r="A1997" s="2">
        <v>42170</v>
      </c>
      <c r="B1997" s="1">
        <v>2084.4299999999998</v>
      </c>
    </row>
    <row r="1998" spans="1:2" x14ac:dyDescent="0.3">
      <c r="A1998" s="2">
        <v>42167</v>
      </c>
      <c r="B1998" s="1">
        <v>2094.11</v>
      </c>
    </row>
    <row r="1999" spans="1:2" x14ac:dyDescent="0.3">
      <c r="A1999" s="2">
        <v>42166</v>
      </c>
      <c r="B1999" s="1">
        <v>2108.86</v>
      </c>
    </row>
    <row r="2000" spans="1:2" x14ac:dyDescent="0.3">
      <c r="A2000" s="2">
        <v>42165</v>
      </c>
      <c r="B2000" s="1">
        <v>2105.1999999999998</v>
      </c>
    </row>
    <row r="2001" spans="1:2" x14ac:dyDescent="0.3">
      <c r="A2001" s="2">
        <v>42164</v>
      </c>
      <c r="B2001" s="1">
        <v>2080.15</v>
      </c>
    </row>
    <row r="2002" spans="1:2" x14ac:dyDescent="0.3">
      <c r="A2002" s="2">
        <v>42163</v>
      </c>
      <c r="B2002" s="1">
        <v>2079.2800000000002</v>
      </c>
    </row>
    <row r="2003" spans="1:2" x14ac:dyDescent="0.3">
      <c r="A2003" s="2">
        <v>42160</v>
      </c>
      <c r="B2003" s="1">
        <v>2092.83</v>
      </c>
    </row>
    <row r="2004" spans="1:2" x14ac:dyDescent="0.3">
      <c r="A2004" s="2">
        <v>42159</v>
      </c>
      <c r="B2004" s="1">
        <v>2095.84</v>
      </c>
    </row>
    <row r="2005" spans="1:2" x14ac:dyDescent="0.3">
      <c r="A2005" s="2">
        <v>42158</v>
      </c>
      <c r="B2005" s="1">
        <v>2114.0700000000002</v>
      </c>
    </row>
    <row r="2006" spans="1:2" x14ac:dyDescent="0.3">
      <c r="A2006" s="2">
        <v>42157</v>
      </c>
      <c r="B2006" s="1">
        <v>2109.6</v>
      </c>
    </row>
    <row r="2007" spans="1:2" x14ac:dyDescent="0.3">
      <c r="A2007" s="2">
        <v>42156</v>
      </c>
      <c r="B2007" s="1">
        <v>2111.73</v>
      </c>
    </row>
    <row r="2008" spans="1:2" x14ac:dyDescent="0.3">
      <c r="A2008" s="2">
        <v>42153</v>
      </c>
      <c r="B2008" s="1">
        <v>2107.39</v>
      </c>
    </row>
    <row r="2009" spans="1:2" x14ac:dyDescent="0.3">
      <c r="A2009" s="2">
        <v>42152</v>
      </c>
      <c r="B2009" s="1">
        <v>2120.79</v>
      </c>
    </row>
    <row r="2010" spans="1:2" x14ac:dyDescent="0.3">
      <c r="A2010" s="2">
        <v>42151</v>
      </c>
      <c r="B2010" s="1">
        <v>2123.48</v>
      </c>
    </row>
    <row r="2011" spans="1:2" x14ac:dyDescent="0.3">
      <c r="A2011" s="2">
        <v>42150</v>
      </c>
      <c r="B2011" s="1">
        <v>2104.1999999999998</v>
      </c>
    </row>
    <row r="2012" spans="1:2" x14ac:dyDescent="0.3">
      <c r="A2012" s="2">
        <v>42146</v>
      </c>
      <c r="B2012" s="1">
        <v>2126.06</v>
      </c>
    </row>
    <row r="2013" spans="1:2" x14ac:dyDescent="0.3">
      <c r="A2013" s="2">
        <v>42145</v>
      </c>
      <c r="B2013" s="1">
        <v>2130.8200000000002</v>
      </c>
    </row>
    <row r="2014" spans="1:2" x14ac:dyDescent="0.3">
      <c r="A2014" s="2">
        <v>42144</v>
      </c>
      <c r="B2014" s="1">
        <v>2125.85</v>
      </c>
    </row>
    <row r="2015" spans="1:2" x14ac:dyDescent="0.3">
      <c r="A2015" s="2">
        <v>42143</v>
      </c>
      <c r="B2015" s="1">
        <v>2127.83</v>
      </c>
    </row>
    <row r="2016" spans="1:2" x14ac:dyDescent="0.3">
      <c r="A2016" s="2">
        <v>42142</v>
      </c>
      <c r="B2016" s="1">
        <v>2129.1999999999998</v>
      </c>
    </row>
    <row r="2017" spans="1:2" x14ac:dyDescent="0.3">
      <c r="A2017" s="2">
        <v>42139</v>
      </c>
      <c r="B2017" s="1">
        <v>2122.73</v>
      </c>
    </row>
    <row r="2018" spans="1:2" x14ac:dyDescent="0.3">
      <c r="A2018" s="2">
        <v>42138</v>
      </c>
      <c r="B2018" s="1">
        <v>2121.1</v>
      </c>
    </row>
    <row r="2019" spans="1:2" x14ac:dyDescent="0.3">
      <c r="A2019" s="2">
        <v>42137</v>
      </c>
      <c r="B2019" s="1">
        <v>2098.48</v>
      </c>
    </row>
    <row r="2020" spans="1:2" x14ac:dyDescent="0.3">
      <c r="A2020" s="2">
        <v>42136</v>
      </c>
      <c r="B2020" s="1">
        <v>2099.12</v>
      </c>
    </row>
    <row r="2021" spans="1:2" x14ac:dyDescent="0.3">
      <c r="A2021" s="2">
        <v>42135</v>
      </c>
      <c r="B2021" s="1">
        <v>2105.33</v>
      </c>
    </row>
    <row r="2022" spans="1:2" x14ac:dyDescent="0.3">
      <c r="A2022" s="2">
        <v>42132</v>
      </c>
      <c r="B2022" s="1">
        <v>2116.1</v>
      </c>
    </row>
    <row r="2023" spans="1:2" x14ac:dyDescent="0.3">
      <c r="A2023" s="2">
        <v>42131</v>
      </c>
      <c r="B2023" s="1">
        <v>2088</v>
      </c>
    </row>
    <row r="2024" spans="1:2" x14ac:dyDescent="0.3">
      <c r="A2024" s="2">
        <v>42130</v>
      </c>
      <c r="B2024" s="1">
        <v>2080.15</v>
      </c>
    </row>
    <row r="2025" spans="1:2" x14ac:dyDescent="0.3">
      <c r="A2025" s="2">
        <v>42129</v>
      </c>
      <c r="B2025" s="1">
        <v>2089.46</v>
      </c>
    </row>
    <row r="2026" spans="1:2" x14ac:dyDescent="0.3">
      <c r="A2026" s="2">
        <v>42128</v>
      </c>
      <c r="B2026" s="1">
        <v>2114.4899999999998</v>
      </c>
    </row>
    <row r="2027" spans="1:2" x14ac:dyDescent="0.3">
      <c r="A2027" s="2">
        <v>42125</v>
      </c>
      <c r="B2027" s="1">
        <v>2108.29</v>
      </c>
    </row>
    <row r="2028" spans="1:2" x14ac:dyDescent="0.3">
      <c r="A2028" s="2">
        <v>42124</v>
      </c>
      <c r="B2028" s="1">
        <v>2085.5100000000002</v>
      </c>
    </row>
    <row r="2029" spans="1:2" x14ac:dyDescent="0.3">
      <c r="A2029" s="2">
        <v>42123</v>
      </c>
      <c r="B2029" s="1">
        <v>2106.85</v>
      </c>
    </row>
    <row r="2030" spans="1:2" x14ac:dyDescent="0.3">
      <c r="A2030" s="2">
        <v>42122</v>
      </c>
      <c r="B2030" s="1">
        <v>2114.7600000000002</v>
      </c>
    </row>
    <row r="2031" spans="1:2" x14ac:dyDescent="0.3">
      <c r="A2031" s="2">
        <v>42121</v>
      </c>
      <c r="B2031" s="1">
        <v>2108.92</v>
      </c>
    </row>
    <row r="2032" spans="1:2" x14ac:dyDescent="0.3">
      <c r="A2032" s="2">
        <v>42118</v>
      </c>
      <c r="B2032" s="1">
        <v>2117.69</v>
      </c>
    </row>
    <row r="2033" spans="1:2" x14ac:dyDescent="0.3">
      <c r="A2033" s="2">
        <v>42117</v>
      </c>
      <c r="B2033" s="1">
        <v>2112.9299999999998</v>
      </c>
    </row>
    <row r="2034" spans="1:2" x14ac:dyDescent="0.3">
      <c r="A2034" s="2">
        <v>42116</v>
      </c>
      <c r="B2034" s="1">
        <v>2107.96</v>
      </c>
    </row>
    <row r="2035" spans="1:2" x14ac:dyDescent="0.3">
      <c r="A2035" s="2">
        <v>42115</v>
      </c>
      <c r="B2035" s="1">
        <v>2097.29</v>
      </c>
    </row>
    <row r="2036" spans="1:2" x14ac:dyDescent="0.3">
      <c r="A2036" s="2">
        <v>42114</v>
      </c>
      <c r="B2036" s="1">
        <v>2100.4</v>
      </c>
    </row>
    <row r="2037" spans="1:2" x14ac:dyDescent="0.3">
      <c r="A2037" s="2">
        <v>42111</v>
      </c>
      <c r="B2037" s="1">
        <v>2081.1799999999998</v>
      </c>
    </row>
    <row r="2038" spans="1:2" x14ac:dyDescent="0.3">
      <c r="A2038" s="2">
        <v>42110</v>
      </c>
      <c r="B2038" s="1">
        <v>2104.9899999999998</v>
      </c>
    </row>
    <row r="2039" spans="1:2" x14ac:dyDescent="0.3">
      <c r="A2039" s="2">
        <v>42109</v>
      </c>
      <c r="B2039" s="1">
        <v>2106.63</v>
      </c>
    </row>
    <row r="2040" spans="1:2" x14ac:dyDescent="0.3">
      <c r="A2040" s="2">
        <v>42108</v>
      </c>
      <c r="B2040" s="1">
        <v>2095.84</v>
      </c>
    </row>
    <row r="2041" spans="1:2" x14ac:dyDescent="0.3">
      <c r="A2041" s="2">
        <v>42107</v>
      </c>
      <c r="B2041" s="1">
        <v>2092.4299999999998</v>
      </c>
    </row>
    <row r="2042" spans="1:2" x14ac:dyDescent="0.3">
      <c r="A2042" s="2">
        <v>42104</v>
      </c>
      <c r="B2042" s="1">
        <v>2102.06</v>
      </c>
    </row>
    <row r="2043" spans="1:2" x14ac:dyDescent="0.3">
      <c r="A2043" s="2">
        <v>42103</v>
      </c>
      <c r="B2043" s="1">
        <v>2091.1799999999998</v>
      </c>
    </row>
    <row r="2044" spans="1:2" x14ac:dyDescent="0.3">
      <c r="A2044" s="2">
        <v>42102</v>
      </c>
      <c r="B2044" s="1">
        <v>2081.9</v>
      </c>
    </row>
    <row r="2045" spans="1:2" x14ac:dyDescent="0.3">
      <c r="A2045" s="2">
        <v>42101</v>
      </c>
      <c r="B2045" s="1">
        <v>2076.33</v>
      </c>
    </row>
    <row r="2046" spans="1:2" x14ac:dyDescent="0.3">
      <c r="A2046" s="2">
        <v>42100</v>
      </c>
      <c r="B2046" s="1">
        <v>2080.62</v>
      </c>
    </row>
    <row r="2047" spans="1:2" x14ac:dyDescent="0.3">
      <c r="A2047" s="2">
        <v>42096</v>
      </c>
      <c r="B2047" s="1">
        <v>2066.96</v>
      </c>
    </row>
    <row r="2048" spans="1:2" x14ac:dyDescent="0.3">
      <c r="A2048" s="2">
        <v>42095</v>
      </c>
      <c r="B2048" s="1">
        <v>2059.69</v>
      </c>
    </row>
    <row r="2049" spans="1:2" x14ac:dyDescent="0.3">
      <c r="A2049" s="2">
        <v>42094</v>
      </c>
      <c r="B2049" s="1">
        <v>2067.89</v>
      </c>
    </row>
    <row r="2050" spans="1:2" x14ac:dyDescent="0.3">
      <c r="A2050" s="2">
        <v>42093</v>
      </c>
      <c r="B2050" s="1">
        <v>2086.2399999999998</v>
      </c>
    </row>
    <row r="2051" spans="1:2" x14ac:dyDescent="0.3">
      <c r="A2051" s="2">
        <v>42090</v>
      </c>
      <c r="B2051" s="1">
        <v>2061.02</v>
      </c>
    </row>
    <row r="2052" spans="1:2" x14ac:dyDescent="0.3">
      <c r="A2052" s="2">
        <v>42089</v>
      </c>
      <c r="B2052" s="1">
        <v>2056.15</v>
      </c>
    </row>
    <row r="2053" spans="1:2" x14ac:dyDescent="0.3">
      <c r="A2053" s="2">
        <v>42088</v>
      </c>
      <c r="B2053" s="1">
        <v>2061.0500000000002</v>
      </c>
    </row>
    <row r="2054" spans="1:2" x14ac:dyDescent="0.3">
      <c r="A2054" s="2">
        <v>42087</v>
      </c>
      <c r="B2054" s="1">
        <v>2091.5</v>
      </c>
    </row>
    <row r="2055" spans="1:2" x14ac:dyDescent="0.3">
      <c r="A2055" s="2">
        <v>42086</v>
      </c>
      <c r="B2055" s="1">
        <v>2104.42</v>
      </c>
    </row>
    <row r="2056" spans="1:2" x14ac:dyDescent="0.3">
      <c r="A2056" s="2">
        <v>42083</v>
      </c>
      <c r="B2056" s="1">
        <v>2108.1</v>
      </c>
    </row>
    <row r="2057" spans="1:2" x14ac:dyDescent="0.3">
      <c r="A2057" s="2">
        <v>42082</v>
      </c>
      <c r="B2057" s="1">
        <v>2089.27</v>
      </c>
    </row>
    <row r="2058" spans="1:2" x14ac:dyDescent="0.3">
      <c r="A2058" s="2">
        <v>42081</v>
      </c>
      <c r="B2058" s="1">
        <v>2099.5</v>
      </c>
    </row>
    <row r="2059" spans="1:2" x14ac:dyDescent="0.3">
      <c r="A2059" s="2">
        <v>42080</v>
      </c>
      <c r="B2059" s="1">
        <v>2074.2800000000002</v>
      </c>
    </row>
    <row r="2060" spans="1:2" x14ac:dyDescent="0.3">
      <c r="A2060" s="2">
        <v>42079</v>
      </c>
      <c r="B2060" s="1">
        <v>2081.19</v>
      </c>
    </row>
    <row r="2061" spans="1:2" x14ac:dyDescent="0.3">
      <c r="A2061" s="2">
        <v>42076</v>
      </c>
      <c r="B2061" s="1">
        <v>2053.4</v>
      </c>
    </row>
    <row r="2062" spans="1:2" x14ac:dyDescent="0.3">
      <c r="A2062" s="2">
        <v>42075</v>
      </c>
      <c r="B2062" s="1">
        <v>2065.9499999999998</v>
      </c>
    </row>
    <row r="2063" spans="1:2" x14ac:dyDescent="0.3">
      <c r="A2063" s="2">
        <v>42074</v>
      </c>
      <c r="B2063" s="1">
        <v>2040.24</v>
      </c>
    </row>
    <row r="2064" spans="1:2" x14ac:dyDescent="0.3">
      <c r="A2064" s="2">
        <v>42073</v>
      </c>
      <c r="B2064" s="1">
        <v>2044.16</v>
      </c>
    </row>
    <row r="2065" spans="1:2" x14ac:dyDescent="0.3">
      <c r="A2065" s="2">
        <v>42072</v>
      </c>
      <c r="B2065" s="1">
        <v>2079.4299999999998</v>
      </c>
    </row>
    <row r="2066" spans="1:2" x14ac:dyDescent="0.3">
      <c r="A2066" s="2">
        <v>42069</v>
      </c>
      <c r="B2066" s="1">
        <v>2071.2600000000002</v>
      </c>
    </row>
    <row r="2067" spans="1:2" x14ac:dyDescent="0.3">
      <c r="A2067" s="2">
        <v>42068</v>
      </c>
      <c r="B2067" s="1">
        <v>2101.04</v>
      </c>
    </row>
    <row r="2068" spans="1:2" x14ac:dyDescent="0.3">
      <c r="A2068" s="2">
        <v>42067</v>
      </c>
      <c r="B2068" s="1">
        <v>2098.5300000000002</v>
      </c>
    </row>
    <row r="2069" spans="1:2" x14ac:dyDescent="0.3">
      <c r="A2069" s="2">
        <v>42066</v>
      </c>
      <c r="B2069" s="1">
        <v>2107.7800000000002</v>
      </c>
    </row>
    <row r="2070" spans="1:2" x14ac:dyDescent="0.3">
      <c r="A2070" s="2">
        <v>42065</v>
      </c>
      <c r="B2070" s="1">
        <v>2117.39</v>
      </c>
    </row>
    <row r="2071" spans="1:2" x14ac:dyDescent="0.3">
      <c r="A2071" s="2">
        <v>42062</v>
      </c>
      <c r="B2071" s="1">
        <v>2104.5</v>
      </c>
    </row>
    <row r="2072" spans="1:2" x14ac:dyDescent="0.3">
      <c r="A2072" s="2">
        <v>42061</v>
      </c>
      <c r="B2072" s="1">
        <v>2110.7399999999998</v>
      </c>
    </row>
    <row r="2073" spans="1:2" x14ac:dyDescent="0.3">
      <c r="A2073" s="2">
        <v>42060</v>
      </c>
      <c r="B2073" s="1">
        <v>2113.86</v>
      </c>
    </row>
    <row r="2074" spans="1:2" x14ac:dyDescent="0.3">
      <c r="A2074" s="2">
        <v>42059</v>
      </c>
      <c r="B2074" s="1">
        <v>2115.48</v>
      </c>
    </row>
    <row r="2075" spans="1:2" x14ac:dyDescent="0.3">
      <c r="A2075" s="2">
        <v>42058</v>
      </c>
      <c r="B2075" s="1">
        <v>2109.66</v>
      </c>
    </row>
    <row r="2076" spans="1:2" x14ac:dyDescent="0.3">
      <c r="A2076" s="2">
        <v>42055</v>
      </c>
      <c r="B2076" s="1">
        <v>2110.3000000000002</v>
      </c>
    </row>
    <row r="2077" spans="1:2" x14ac:dyDescent="0.3">
      <c r="A2077" s="2">
        <v>42054</v>
      </c>
      <c r="B2077" s="1">
        <v>2097.4499999999998</v>
      </c>
    </row>
    <row r="2078" spans="1:2" x14ac:dyDescent="0.3">
      <c r="A2078" s="2">
        <v>42053</v>
      </c>
      <c r="B2078" s="1">
        <v>2099.6799999999998</v>
      </c>
    </row>
    <row r="2079" spans="1:2" x14ac:dyDescent="0.3">
      <c r="A2079" s="2">
        <v>42052</v>
      </c>
      <c r="B2079" s="1">
        <v>2100.34</v>
      </c>
    </row>
    <row r="2080" spans="1:2" x14ac:dyDescent="0.3">
      <c r="A2080" s="2">
        <v>42048</v>
      </c>
      <c r="B2080" s="1">
        <v>2096.9899999999998</v>
      </c>
    </row>
    <row r="2081" spans="1:2" x14ac:dyDescent="0.3">
      <c r="A2081" s="2">
        <v>42047</v>
      </c>
      <c r="B2081" s="1">
        <v>2088.48</v>
      </c>
    </row>
    <row r="2082" spans="1:2" x14ac:dyDescent="0.3">
      <c r="A2082" s="2">
        <v>42046</v>
      </c>
      <c r="B2082" s="1">
        <v>2068.5300000000002</v>
      </c>
    </row>
    <row r="2083" spans="1:2" x14ac:dyDescent="0.3">
      <c r="A2083" s="2">
        <v>42045</v>
      </c>
      <c r="B2083" s="1">
        <v>2068.59</v>
      </c>
    </row>
    <row r="2084" spans="1:2" x14ac:dyDescent="0.3">
      <c r="A2084" s="2">
        <v>42044</v>
      </c>
      <c r="B2084" s="1">
        <v>2046.74</v>
      </c>
    </row>
    <row r="2085" spans="1:2" x14ac:dyDescent="0.3">
      <c r="A2085" s="2">
        <v>42041</v>
      </c>
      <c r="B2085" s="1">
        <v>2055.4699999999998</v>
      </c>
    </row>
    <row r="2086" spans="1:2" x14ac:dyDescent="0.3">
      <c r="A2086" s="2">
        <v>42040</v>
      </c>
      <c r="B2086" s="1">
        <v>2062.52</v>
      </c>
    </row>
    <row r="2087" spans="1:2" x14ac:dyDescent="0.3">
      <c r="A2087" s="2">
        <v>42039</v>
      </c>
      <c r="B2087" s="1">
        <v>2041.51</v>
      </c>
    </row>
    <row r="2088" spans="1:2" x14ac:dyDescent="0.3">
      <c r="A2088" s="2">
        <v>42038</v>
      </c>
      <c r="B2088" s="1">
        <v>2050.0300000000002</v>
      </c>
    </row>
    <row r="2089" spans="1:2" x14ac:dyDescent="0.3">
      <c r="A2089" s="2">
        <v>42037</v>
      </c>
      <c r="B2089" s="1">
        <v>2020.85</v>
      </c>
    </row>
    <row r="2090" spans="1:2" x14ac:dyDescent="0.3">
      <c r="A2090" s="2">
        <v>42034</v>
      </c>
      <c r="B2090" s="1">
        <v>1994.99</v>
      </c>
    </row>
    <row r="2091" spans="1:2" x14ac:dyDescent="0.3">
      <c r="A2091" s="2">
        <v>42033</v>
      </c>
      <c r="B2091" s="1">
        <v>2021.25</v>
      </c>
    </row>
    <row r="2092" spans="1:2" x14ac:dyDescent="0.3">
      <c r="A2092" s="2">
        <v>42032</v>
      </c>
      <c r="B2092" s="1">
        <v>2002.16</v>
      </c>
    </row>
    <row r="2093" spans="1:2" x14ac:dyDescent="0.3">
      <c r="A2093" s="2">
        <v>42031</v>
      </c>
      <c r="B2093" s="1">
        <v>2029.55</v>
      </c>
    </row>
    <row r="2094" spans="1:2" x14ac:dyDescent="0.3">
      <c r="A2094" s="2">
        <v>42030</v>
      </c>
      <c r="B2094" s="1">
        <v>2057.09</v>
      </c>
    </row>
    <row r="2095" spans="1:2" x14ac:dyDescent="0.3">
      <c r="A2095" s="2">
        <v>42027</v>
      </c>
      <c r="B2095" s="1">
        <v>2051.8200000000002</v>
      </c>
    </row>
    <row r="2096" spans="1:2" x14ac:dyDescent="0.3">
      <c r="A2096" s="2">
        <v>42026</v>
      </c>
      <c r="B2096" s="1">
        <v>2063.15</v>
      </c>
    </row>
    <row r="2097" spans="1:2" x14ac:dyDescent="0.3">
      <c r="A2097" s="2">
        <v>42025</v>
      </c>
      <c r="B2097" s="1">
        <v>2032.12</v>
      </c>
    </row>
    <row r="2098" spans="1:2" x14ac:dyDescent="0.3">
      <c r="A2098" s="2">
        <v>42024</v>
      </c>
      <c r="B2098" s="1">
        <v>2022.55</v>
      </c>
    </row>
    <row r="2099" spans="1:2" x14ac:dyDescent="0.3">
      <c r="A2099" s="2">
        <v>42020</v>
      </c>
      <c r="B2099" s="1">
        <v>2019.42</v>
      </c>
    </row>
    <row r="2100" spans="1:2" x14ac:dyDescent="0.3">
      <c r="A2100" s="2">
        <v>42019</v>
      </c>
      <c r="B2100" s="1">
        <v>1992.67</v>
      </c>
    </row>
    <row r="2101" spans="1:2" x14ac:dyDescent="0.3">
      <c r="A2101" s="2">
        <v>42018</v>
      </c>
      <c r="B2101" s="1">
        <v>2011.27</v>
      </c>
    </row>
    <row r="2102" spans="1:2" x14ac:dyDescent="0.3">
      <c r="A2102" s="2">
        <v>42017</v>
      </c>
      <c r="B2102" s="1">
        <v>2023.03</v>
      </c>
    </row>
    <row r="2103" spans="1:2" x14ac:dyDescent="0.3">
      <c r="A2103" s="2">
        <v>42016</v>
      </c>
      <c r="B2103" s="1">
        <v>2028.26</v>
      </c>
    </row>
    <row r="2104" spans="1:2" x14ac:dyDescent="0.3">
      <c r="A2104" s="2">
        <v>42013</v>
      </c>
      <c r="B2104" s="1">
        <v>2044.81</v>
      </c>
    </row>
    <row r="2105" spans="1:2" x14ac:dyDescent="0.3">
      <c r="A2105" s="2">
        <v>42012</v>
      </c>
      <c r="B2105" s="1">
        <v>2062.14</v>
      </c>
    </row>
    <row r="2106" spans="1:2" x14ac:dyDescent="0.3">
      <c r="A2106" s="2">
        <v>42011</v>
      </c>
      <c r="B2106" s="1">
        <v>2025.9</v>
      </c>
    </row>
    <row r="2107" spans="1:2" x14ac:dyDescent="0.3">
      <c r="A2107" s="2">
        <v>42010</v>
      </c>
      <c r="B2107" s="1">
        <v>2002.61</v>
      </c>
    </row>
    <row r="2108" spans="1:2" x14ac:dyDescent="0.3">
      <c r="A2108" s="2">
        <v>42009</v>
      </c>
      <c r="B2108" s="1">
        <v>2020.58</v>
      </c>
    </row>
    <row r="2109" spans="1:2" x14ac:dyDescent="0.3">
      <c r="A2109" s="2">
        <v>42006</v>
      </c>
      <c r="B2109" s="1">
        <v>2058.1999999999998</v>
      </c>
    </row>
    <row r="2110" spans="1:2" x14ac:dyDescent="0.3">
      <c r="A2110" s="2">
        <v>42004</v>
      </c>
      <c r="B2110" s="1">
        <v>2058.9</v>
      </c>
    </row>
    <row r="2111" spans="1:2" x14ac:dyDescent="0.3">
      <c r="A2111" s="2">
        <v>42003</v>
      </c>
      <c r="B2111" s="1">
        <v>2080.35</v>
      </c>
    </row>
    <row r="2112" spans="1:2" x14ac:dyDescent="0.3">
      <c r="A2112" s="2">
        <v>42002</v>
      </c>
      <c r="B2112" s="1">
        <v>2090.5700000000002</v>
      </c>
    </row>
    <row r="2113" spans="1:2" x14ac:dyDescent="0.3">
      <c r="A2113" s="2">
        <v>41999</v>
      </c>
      <c r="B2113" s="1">
        <v>2088.77</v>
      </c>
    </row>
    <row r="2114" spans="1:2" x14ac:dyDescent="0.3">
      <c r="A2114" s="2">
        <v>41997</v>
      </c>
      <c r="B2114" s="1">
        <v>2081.88</v>
      </c>
    </row>
    <row r="2115" spans="1:2" x14ac:dyDescent="0.3">
      <c r="A2115" s="2">
        <v>41996</v>
      </c>
      <c r="B2115" s="1">
        <v>2082.17</v>
      </c>
    </row>
    <row r="2116" spans="1:2" x14ac:dyDescent="0.3">
      <c r="A2116" s="2">
        <v>41995</v>
      </c>
      <c r="B2116" s="1">
        <v>2078.54</v>
      </c>
    </row>
    <row r="2117" spans="1:2" x14ac:dyDescent="0.3">
      <c r="A2117" s="2">
        <v>41992</v>
      </c>
      <c r="B2117" s="1">
        <v>2070.65</v>
      </c>
    </row>
    <row r="2118" spans="1:2" x14ac:dyDescent="0.3">
      <c r="A2118" s="2">
        <v>41991</v>
      </c>
      <c r="B2118" s="1">
        <v>2061.23</v>
      </c>
    </row>
    <row r="2119" spans="1:2" x14ac:dyDescent="0.3">
      <c r="A2119" s="2">
        <v>41990</v>
      </c>
      <c r="B2119" s="1">
        <v>2012.89</v>
      </c>
    </row>
    <row r="2120" spans="1:2" x14ac:dyDescent="0.3">
      <c r="A2120" s="2">
        <v>41989</v>
      </c>
      <c r="B2120" s="1">
        <v>1972.74</v>
      </c>
    </row>
    <row r="2121" spans="1:2" x14ac:dyDescent="0.3">
      <c r="A2121" s="2">
        <v>41988</v>
      </c>
      <c r="B2121" s="1">
        <v>1989.63</v>
      </c>
    </row>
    <row r="2122" spans="1:2" x14ac:dyDescent="0.3">
      <c r="A2122" s="2">
        <v>41985</v>
      </c>
      <c r="B2122" s="1">
        <v>2002.33</v>
      </c>
    </row>
    <row r="2123" spans="1:2" x14ac:dyDescent="0.3">
      <c r="A2123" s="2">
        <v>41984</v>
      </c>
      <c r="B2123" s="1">
        <v>2035.33</v>
      </c>
    </row>
    <row r="2124" spans="1:2" x14ac:dyDescent="0.3">
      <c r="A2124" s="2">
        <v>41983</v>
      </c>
      <c r="B2124" s="1">
        <v>2026.14</v>
      </c>
    </row>
    <row r="2125" spans="1:2" x14ac:dyDescent="0.3">
      <c r="A2125" s="2">
        <v>41982</v>
      </c>
      <c r="B2125" s="1">
        <v>2059.8200000000002</v>
      </c>
    </row>
    <row r="2126" spans="1:2" x14ac:dyDescent="0.3">
      <c r="A2126" s="2">
        <v>41981</v>
      </c>
      <c r="B2126" s="1">
        <v>2060.31</v>
      </c>
    </row>
    <row r="2127" spans="1:2" x14ac:dyDescent="0.3">
      <c r="A2127" s="2">
        <v>41978</v>
      </c>
      <c r="B2127" s="1">
        <v>2075.37</v>
      </c>
    </row>
    <row r="2128" spans="1:2" x14ac:dyDescent="0.3">
      <c r="A2128" s="2">
        <v>41977</v>
      </c>
      <c r="B2128" s="1">
        <v>2071.92</v>
      </c>
    </row>
    <row r="2129" spans="1:2" x14ac:dyDescent="0.3">
      <c r="A2129" s="2">
        <v>41976</v>
      </c>
      <c r="B2129" s="1">
        <v>2074.33</v>
      </c>
    </row>
    <row r="2130" spans="1:2" x14ac:dyDescent="0.3">
      <c r="A2130" s="2">
        <v>41975</v>
      </c>
      <c r="B2130" s="1">
        <v>2066.5500000000002</v>
      </c>
    </row>
    <row r="2131" spans="1:2" x14ac:dyDescent="0.3">
      <c r="A2131" s="2">
        <v>41974</v>
      </c>
      <c r="B2131" s="1">
        <v>2053.44</v>
      </c>
    </row>
    <row r="2132" spans="1:2" x14ac:dyDescent="0.3">
      <c r="A2132" s="2">
        <v>41971</v>
      </c>
      <c r="B2132" s="1">
        <v>2067.56</v>
      </c>
    </row>
    <row r="2133" spans="1:2" x14ac:dyDescent="0.3">
      <c r="A2133" s="2">
        <v>41969</v>
      </c>
      <c r="B2133" s="1">
        <v>2072.83</v>
      </c>
    </row>
    <row r="2134" spans="1:2" x14ac:dyDescent="0.3">
      <c r="A2134" s="2">
        <v>41968</v>
      </c>
      <c r="B2134" s="1">
        <v>2067.0300000000002</v>
      </c>
    </row>
    <row r="2135" spans="1:2" x14ac:dyDescent="0.3">
      <c r="A2135" s="2">
        <v>41967</v>
      </c>
      <c r="B2135" s="1">
        <v>2069.41</v>
      </c>
    </row>
    <row r="2136" spans="1:2" x14ac:dyDescent="0.3">
      <c r="A2136" s="2">
        <v>41964</v>
      </c>
      <c r="B2136" s="1">
        <v>2063.5</v>
      </c>
    </row>
    <row r="2137" spans="1:2" x14ac:dyDescent="0.3">
      <c r="A2137" s="2">
        <v>41963</v>
      </c>
      <c r="B2137" s="1">
        <v>2052.75</v>
      </c>
    </row>
    <row r="2138" spans="1:2" x14ac:dyDescent="0.3">
      <c r="A2138" s="2">
        <v>41962</v>
      </c>
      <c r="B2138" s="1">
        <v>2048.7199999999998</v>
      </c>
    </row>
    <row r="2139" spans="1:2" x14ac:dyDescent="0.3">
      <c r="A2139" s="2">
        <v>41961</v>
      </c>
      <c r="B2139" s="1">
        <v>2051.8000000000002</v>
      </c>
    </row>
    <row r="2140" spans="1:2" x14ac:dyDescent="0.3">
      <c r="A2140" s="2">
        <v>41960</v>
      </c>
      <c r="B2140" s="1">
        <v>2041.32</v>
      </c>
    </row>
    <row r="2141" spans="1:2" x14ac:dyDescent="0.3">
      <c r="A2141" s="2">
        <v>41957</v>
      </c>
      <c r="B2141" s="1">
        <v>2039.82</v>
      </c>
    </row>
    <row r="2142" spans="1:2" x14ac:dyDescent="0.3">
      <c r="A2142" s="2">
        <v>41956</v>
      </c>
      <c r="B2142" s="1">
        <v>2039.33</v>
      </c>
    </row>
    <row r="2143" spans="1:2" x14ac:dyDescent="0.3">
      <c r="A2143" s="2">
        <v>41955</v>
      </c>
      <c r="B2143" s="1">
        <v>2038.25</v>
      </c>
    </row>
    <row r="2144" spans="1:2" x14ac:dyDescent="0.3">
      <c r="A2144" s="2">
        <v>41954</v>
      </c>
      <c r="B2144" s="1">
        <v>2039.68</v>
      </c>
    </row>
    <row r="2145" spans="1:2" x14ac:dyDescent="0.3">
      <c r="A2145" s="2">
        <v>41953</v>
      </c>
      <c r="B2145" s="1">
        <v>2038.26</v>
      </c>
    </row>
    <row r="2146" spans="1:2" x14ac:dyDescent="0.3">
      <c r="A2146" s="2">
        <v>41950</v>
      </c>
      <c r="B2146" s="1">
        <v>2031.92</v>
      </c>
    </row>
    <row r="2147" spans="1:2" x14ac:dyDescent="0.3">
      <c r="A2147" s="2">
        <v>41949</v>
      </c>
      <c r="B2147" s="1">
        <v>2031.21</v>
      </c>
    </row>
    <row r="2148" spans="1:2" x14ac:dyDescent="0.3">
      <c r="A2148" s="2">
        <v>41948</v>
      </c>
      <c r="B2148" s="1">
        <v>2023.57</v>
      </c>
    </row>
    <row r="2149" spans="1:2" x14ac:dyDescent="0.3">
      <c r="A2149" s="2">
        <v>41947</v>
      </c>
      <c r="B2149" s="1">
        <v>2012.1</v>
      </c>
    </row>
    <row r="2150" spans="1:2" x14ac:dyDescent="0.3">
      <c r="A2150" s="2">
        <v>41946</v>
      </c>
      <c r="B2150" s="1">
        <v>2017.81</v>
      </c>
    </row>
    <row r="2151" spans="1:2" x14ac:dyDescent="0.3">
      <c r="A2151" s="2">
        <v>41943</v>
      </c>
      <c r="B2151" s="1">
        <v>2018.05</v>
      </c>
    </row>
    <row r="2152" spans="1:2" x14ac:dyDescent="0.3">
      <c r="A2152" s="2">
        <v>41942</v>
      </c>
      <c r="B2152" s="1">
        <v>1994.65</v>
      </c>
    </row>
    <row r="2153" spans="1:2" x14ac:dyDescent="0.3">
      <c r="A2153" s="2">
        <v>41941</v>
      </c>
      <c r="B2153" s="1">
        <v>1982.3</v>
      </c>
    </row>
    <row r="2154" spans="1:2" x14ac:dyDescent="0.3">
      <c r="A2154" s="2">
        <v>41940</v>
      </c>
      <c r="B2154" s="1">
        <v>1985.05</v>
      </c>
    </row>
    <row r="2155" spans="1:2" x14ac:dyDescent="0.3">
      <c r="A2155" s="2">
        <v>41939</v>
      </c>
      <c r="B2155" s="1">
        <v>1961.63</v>
      </c>
    </row>
    <row r="2156" spans="1:2" x14ac:dyDescent="0.3">
      <c r="A2156" s="2">
        <v>41936</v>
      </c>
      <c r="B2156" s="1">
        <v>1964.58</v>
      </c>
    </row>
    <row r="2157" spans="1:2" x14ac:dyDescent="0.3">
      <c r="A2157" s="2">
        <v>41935</v>
      </c>
      <c r="B2157" s="1">
        <v>1950.82</v>
      </c>
    </row>
    <row r="2158" spans="1:2" x14ac:dyDescent="0.3">
      <c r="A2158" s="2">
        <v>41934</v>
      </c>
      <c r="B2158" s="1">
        <v>1927.11</v>
      </c>
    </row>
    <row r="2159" spans="1:2" x14ac:dyDescent="0.3">
      <c r="A2159" s="2">
        <v>41933</v>
      </c>
      <c r="B2159" s="1">
        <v>1941.28</v>
      </c>
    </row>
    <row r="2160" spans="1:2" x14ac:dyDescent="0.3">
      <c r="A2160" s="2">
        <v>41932</v>
      </c>
      <c r="B2160" s="1">
        <v>1904.01</v>
      </c>
    </row>
    <row r="2161" spans="1:2" x14ac:dyDescent="0.3">
      <c r="A2161" s="2">
        <v>41929</v>
      </c>
      <c r="B2161" s="1">
        <v>1886.76</v>
      </c>
    </row>
    <row r="2162" spans="1:2" x14ac:dyDescent="0.3">
      <c r="A2162" s="2">
        <v>41928</v>
      </c>
      <c r="B2162" s="1">
        <v>1862.76</v>
      </c>
    </row>
    <row r="2163" spans="1:2" x14ac:dyDescent="0.3">
      <c r="A2163" s="2">
        <v>41927</v>
      </c>
      <c r="B2163" s="1">
        <v>1862.49</v>
      </c>
    </row>
    <row r="2164" spans="1:2" x14ac:dyDescent="0.3">
      <c r="A2164" s="2">
        <v>41926</v>
      </c>
      <c r="B2164" s="1">
        <v>1877.7</v>
      </c>
    </row>
    <row r="2165" spans="1:2" x14ac:dyDescent="0.3">
      <c r="A2165" s="2">
        <v>41925</v>
      </c>
      <c r="B2165" s="1">
        <v>1874.74</v>
      </c>
    </row>
    <row r="2166" spans="1:2" x14ac:dyDescent="0.3">
      <c r="A2166" s="2">
        <v>41922</v>
      </c>
      <c r="B2166" s="1">
        <v>1906.13</v>
      </c>
    </row>
    <row r="2167" spans="1:2" x14ac:dyDescent="0.3">
      <c r="A2167" s="2">
        <v>41921</v>
      </c>
      <c r="B2167" s="1">
        <v>1928.21</v>
      </c>
    </row>
    <row r="2168" spans="1:2" x14ac:dyDescent="0.3">
      <c r="A2168" s="2">
        <v>41920</v>
      </c>
      <c r="B2168" s="1">
        <v>1968.89</v>
      </c>
    </row>
    <row r="2169" spans="1:2" x14ac:dyDescent="0.3">
      <c r="A2169" s="2">
        <v>41919</v>
      </c>
      <c r="B2169" s="1">
        <v>1935.1</v>
      </c>
    </row>
    <row r="2170" spans="1:2" x14ac:dyDescent="0.3">
      <c r="A2170" s="2">
        <v>41918</v>
      </c>
      <c r="B2170" s="1">
        <v>1964.82</v>
      </c>
    </row>
    <row r="2171" spans="1:2" x14ac:dyDescent="0.3">
      <c r="A2171" s="2">
        <v>41915</v>
      </c>
      <c r="B2171" s="1">
        <v>1967.9</v>
      </c>
    </row>
    <row r="2172" spans="1:2" x14ac:dyDescent="0.3">
      <c r="A2172" s="2">
        <v>41914</v>
      </c>
      <c r="B2172" s="1">
        <v>1946.17</v>
      </c>
    </row>
    <row r="2173" spans="1:2" x14ac:dyDescent="0.3">
      <c r="A2173" s="2">
        <v>41913</v>
      </c>
      <c r="B2173" s="1">
        <v>1946.16</v>
      </c>
    </row>
    <row r="2174" spans="1:2" x14ac:dyDescent="0.3">
      <c r="A2174" s="2">
        <v>41912</v>
      </c>
      <c r="B2174" s="1">
        <v>1972.29</v>
      </c>
    </row>
    <row r="2175" spans="1:2" x14ac:dyDescent="0.3">
      <c r="A2175" s="2">
        <v>41911</v>
      </c>
      <c r="B2175" s="1">
        <v>1977.8</v>
      </c>
    </row>
    <row r="2176" spans="1:2" x14ac:dyDescent="0.3">
      <c r="A2176" s="2">
        <v>41908</v>
      </c>
      <c r="B2176" s="1">
        <v>1982.85</v>
      </c>
    </row>
    <row r="2177" spans="1:2" x14ac:dyDescent="0.3">
      <c r="A2177" s="2">
        <v>41907</v>
      </c>
      <c r="B2177" s="1">
        <v>1965.99</v>
      </c>
    </row>
    <row r="2178" spans="1:2" x14ac:dyDescent="0.3">
      <c r="A2178" s="2">
        <v>41906</v>
      </c>
      <c r="B2178" s="1">
        <v>1998.3</v>
      </c>
    </row>
    <row r="2179" spans="1:2" x14ac:dyDescent="0.3">
      <c r="A2179" s="2">
        <v>41905</v>
      </c>
      <c r="B2179" s="1">
        <v>1982.77</v>
      </c>
    </row>
    <row r="2180" spans="1:2" x14ac:dyDescent="0.3">
      <c r="A2180" s="2">
        <v>41904</v>
      </c>
      <c r="B2180" s="1">
        <v>1994.29</v>
      </c>
    </row>
    <row r="2181" spans="1:2" x14ac:dyDescent="0.3">
      <c r="A2181" s="2">
        <v>41901</v>
      </c>
      <c r="B2181" s="1">
        <v>2010.4</v>
      </c>
    </row>
    <row r="2182" spans="1:2" x14ac:dyDescent="0.3">
      <c r="A2182" s="2">
        <v>41900</v>
      </c>
      <c r="B2182" s="1">
        <v>2011.36</v>
      </c>
    </row>
    <row r="2183" spans="1:2" x14ac:dyDescent="0.3">
      <c r="A2183" s="2">
        <v>41899</v>
      </c>
      <c r="B2183" s="1">
        <v>2001.57</v>
      </c>
    </row>
    <row r="2184" spans="1:2" x14ac:dyDescent="0.3">
      <c r="A2184" s="2">
        <v>41898</v>
      </c>
      <c r="B2184" s="1">
        <v>1998.98</v>
      </c>
    </row>
    <row r="2185" spans="1:2" x14ac:dyDescent="0.3">
      <c r="A2185" s="2">
        <v>41897</v>
      </c>
      <c r="B2185" s="1">
        <v>1984.13</v>
      </c>
    </row>
    <row r="2186" spans="1:2" x14ac:dyDescent="0.3">
      <c r="A2186" s="2">
        <v>41894</v>
      </c>
      <c r="B2186" s="1">
        <v>1985.54</v>
      </c>
    </row>
    <row r="2187" spans="1:2" x14ac:dyDescent="0.3">
      <c r="A2187" s="2">
        <v>41893</v>
      </c>
      <c r="B2187" s="1">
        <v>1997.45</v>
      </c>
    </row>
    <row r="2188" spans="1:2" x14ac:dyDescent="0.3">
      <c r="A2188" s="2">
        <v>41892</v>
      </c>
      <c r="B2188" s="1">
        <v>1995.69</v>
      </c>
    </row>
    <row r="2189" spans="1:2" x14ac:dyDescent="0.3">
      <c r="A2189" s="2">
        <v>41891</v>
      </c>
      <c r="B2189" s="1">
        <v>1988.44</v>
      </c>
    </row>
    <row r="2190" spans="1:2" x14ac:dyDescent="0.3">
      <c r="A2190" s="2">
        <v>41890</v>
      </c>
      <c r="B2190" s="1">
        <v>2001.54</v>
      </c>
    </row>
    <row r="2191" spans="1:2" x14ac:dyDescent="0.3">
      <c r="A2191" s="2">
        <v>41887</v>
      </c>
      <c r="B2191" s="1">
        <v>2007.71</v>
      </c>
    </row>
    <row r="2192" spans="1:2" x14ac:dyDescent="0.3">
      <c r="A2192" s="2">
        <v>41886</v>
      </c>
      <c r="B2192" s="1">
        <v>1997.65</v>
      </c>
    </row>
    <row r="2193" spans="1:2" x14ac:dyDescent="0.3">
      <c r="A2193" s="2">
        <v>41885</v>
      </c>
      <c r="B2193" s="1">
        <v>2000.72</v>
      </c>
    </row>
    <row r="2194" spans="1:2" x14ac:dyDescent="0.3">
      <c r="A2194" s="2">
        <v>41884</v>
      </c>
      <c r="B2194" s="1">
        <v>2002.28</v>
      </c>
    </row>
    <row r="2195" spans="1:2" x14ac:dyDescent="0.3">
      <c r="A2195" s="2">
        <v>41880</v>
      </c>
      <c r="B2195" s="1">
        <v>2003.37</v>
      </c>
    </row>
    <row r="2196" spans="1:2" x14ac:dyDescent="0.3">
      <c r="A2196" s="2">
        <v>41879</v>
      </c>
      <c r="B2196" s="1">
        <v>1996.74</v>
      </c>
    </row>
    <row r="2197" spans="1:2" x14ac:dyDescent="0.3">
      <c r="A2197" s="2">
        <v>41878</v>
      </c>
      <c r="B2197" s="1">
        <v>2000.12</v>
      </c>
    </row>
    <row r="2198" spans="1:2" x14ac:dyDescent="0.3">
      <c r="A2198" s="2">
        <v>41877</v>
      </c>
      <c r="B2198" s="1">
        <v>2000.02</v>
      </c>
    </row>
    <row r="2199" spans="1:2" x14ac:dyDescent="0.3">
      <c r="A2199" s="2">
        <v>41876</v>
      </c>
      <c r="B2199" s="1">
        <v>1997.92</v>
      </c>
    </row>
    <row r="2200" spans="1:2" x14ac:dyDescent="0.3">
      <c r="A2200" s="2">
        <v>41873</v>
      </c>
      <c r="B2200" s="1">
        <v>1988.4</v>
      </c>
    </row>
    <row r="2201" spans="1:2" x14ac:dyDescent="0.3">
      <c r="A2201" s="2">
        <v>41872</v>
      </c>
      <c r="B2201" s="1">
        <v>1992.37</v>
      </c>
    </row>
    <row r="2202" spans="1:2" x14ac:dyDescent="0.3">
      <c r="A2202" s="2">
        <v>41871</v>
      </c>
      <c r="B2202" s="1">
        <v>1986.51</v>
      </c>
    </row>
    <row r="2203" spans="1:2" x14ac:dyDescent="0.3">
      <c r="A2203" s="2">
        <v>41870</v>
      </c>
      <c r="B2203" s="1">
        <v>1981.6</v>
      </c>
    </row>
    <row r="2204" spans="1:2" x14ac:dyDescent="0.3">
      <c r="A2204" s="2">
        <v>41869</v>
      </c>
      <c r="B2204" s="1">
        <v>1971.74</v>
      </c>
    </row>
    <row r="2205" spans="1:2" x14ac:dyDescent="0.3">
      <c r="A2205" s="2">
        <v>41866</v>
      </c>
      <c r="B2205" s="1">
        <v>1955.06</v>
      </c>
    </row>
    <row r="2206" spans="1:2" x14ac:dyDescent="0.3">
      <c r="A2206" s="2">
        <v>41865</v>
      </c>
      <c r="B2206" s="1">
        <v>1955.18</v>
      </c>
    </row>
    <row r="2207" spans="1:2" x14ac:dyDescent="0.3">
      <c r="A2207" s="2">
        <v>41864</v>
      </c>
      <c r="B2207" s="1">
        <v>1946.72</v>
      </c>
    </row>
    <row r="2208" spans="1:2" x14ac:dyDescent="0.3">
      <c r="A2208" s="2">
        <v>41863</v>
      </c>
      <c r="B2208" s="1">
        <v>1933.75</v>
      </c>
    </row>
    <row r="2209" spans="1:2" x14ac:dyDescent="0.3">
      <c r="A2209" s="2">
        <v>41862</v>
      </c>
      <c r="B2209" s="1">
        <v>1936.92</v>
      </c>
    </row>
    <row r="2210" spans="1:2" x14ac:dyDescent="0.3">
      <c r="A2210" s="2">
        <v>41859</v>
      </c>
      <c r="B2210" s="1">
        <v>1931.59</v>
      </c>
    </row>
    <row r="2211" spans="1:2" x14ac:dyDescent="0.3">
      <c r="A2211" s="2">
        <v>41858</v>
      </c>
      <c r="B2211" s="1">
        <v>1909.57</v>
      </c>
    </row>
    <row r="2212" spans="1:2" x14ac:dyDescent="0.3">
      <c r="A2212" s="2">
        <v>41857</v>
      </c>
      <c r="B2212" s="1">
        <v>1920.24</v>
      </c>
    </row>
    <row r="2213" spans="1:2" x14ac:dyDescent="0.3">
      <c r="A2213" s="2">
        <v>41856</v>
      </c>
      <c r="B2213" s="1">
        <v>1920.21</v>
      </c>
    </row>
    <row r="2214" spans="1:2" x14ac:dyDescent="0.3">
      <c r="A2214" s="2">
        <v>41855</v>
      </c>
      <c r="B2214" s="1">
        <v>1938.99</v>
      </c>
    </row>
    <row r="2215" spans="1:2" x14ac:dyDescent="0.3">
      <c r="A2215" s="2">
        <v>41852</v>
      </c>
      <c r="B2215" s="1">
        <v>1925.15</v>
      </c>
    </row>
    <row r="2216" spans="1:2" x14ac:dyDescent="0.3">
      <c r="A2216" s="2">
        <v>41851</v>
      </c>
      <c r="B2216" s="1">
        <v>1930.67</v>
      </c>
    </row>
    <row r="2217" spans="1:2" x14ac:dyDescent="0.3">
      <c r="A2217" s="2">
        <v>41850</v>
      </c>
      <c r="B2217" s="1">
        <v>1970.07</v>
      </c>
    </row>
    <row r="2218" spans="1:2" x14ac:dyDescent="0.3">
      <c r="A2218" s="2">
        <v>41849</v>
      </c>
      <c r="B2218" s="1">
        <v>1969.95</v>
      </c>
    </row>
    <row r="2219" spans="1:2" x14ac:dyDescent="0.3">
      <c r="A2219" s="2">
        <v>41848</v>
      </c>
      <c r="B2219" s="1">
        <v>1978.91</v>
      </c>
    </row>
    <row r="2220" spans="1:2" x14ac:dyDescent="0.3">
      <c r="A2220" s="2">
        <v>41845</v>
      </c>
      <c r="B2220" s="1">
        <v>1978.34</v>
      </c>
    </row>
    <row r="2221" spans="1:2" x14ac:dyDescent="0.3">
      <c r="A2221" s="2">
        <v>41844</v>
      </c>
      <c r="B2221" s="1">
        <v>1987.98</v>
      </c>
    </row>
    <row r="2222" spans="1:2" x14ac:dyDescent="0.3">
      <c r="A2222" s="2">
        <v>41843</v>
      </c>
      <c r="B2222" s="1">
        <v>1987.01</v>
      </c>
    </row>
    <row r="2223" spans="1:2" x14ac:dyDescent="0.3">
      <c r="A2223" s="2">
        <v>41842</v>
      </c>
      <c r="B2223" s="1">
        <v>1983.53</v>
      </c>
    </row>
    <row r="2224" spans="1:2" x14ac:dyDescent="0.3">
      <c r="A2224" s="2">
        <v>41841</v>
      </c>
      <c r="B2224" s="1">
        <v>1973.63</v>
      </c>
    </row>
    <row r="2225" spans="1:2" x14ac:dyDescent="0.3">
      <c r="A2225" s="2">
        <v>41838</v>
      </c>
      <c r="B2225" s="1">
        <v>1978.22</v>
      </c>
    </row>
    <row r="2226" spans="1:2" x14ac:dyDescent="0.3">
      <c r="A2226" s="2">
        <v>41837</v>
      </c>
      <c r="B2226" s="1">
        <v>1958.12</v>
      </c>
    </row>
    <row r="2227" spans="1:2" x14ac:dyDescent="0.3">
      <c r="A2227" s="2">
        <v>41836</v>
      </c>
      <c r="B2227" s="1">
        <v>1981.57</v>
      </c>
    </row>
    <row r="2228" spans="1:2" x14ac:dyDescent="0.3">
      <c r="A2228" s="2">
        <v>41835</v>
      </c>
      <c r="B2228" s="1">
        <v>1973.28</v>
      </c>
    </row>
    <row r="2229" spans="1:2" x14ac:dyDescent="0.3">
      <c r="A2229" s="2">
        <v>41834</v>
      </c>
      <c r="B2229" s="1">
        <v>1977.1</v>
      </c>
    </row>
    <row r="2230" spans="1:2" x14ac:dyDescent="0.3">
      <c r="A2230" s="2">
        <v>41831</v>
      </c>
      <c r="B2230" s="1">
        <v>1967.57</v>
      </c>
    </row>
    <row r="2231" spans="1:2" x14ac:dyDescent="0.3">
      <c r="A2231" s="2">
        <v>41830</v>
      </c>
      <c r="B2231" s="1">
        <v>1964.68</v>
      </c>
    </row>
    <row r="2232" spans="1:2" x14ac:dyDescent="0.3">
      <c r="A2232" s="2">
        <v>41829</v>
      </c>
      <c r="B2232" s="1">
        <v>1972.83</v>
      </c>
    </row>
    <row r="2233" spans="1:2" x14ac:dyDescent="0.3">
      <c r="A2233" s="2">
        <v>41828</v>
      </c>
      <c r="B2233" s="1">
        <v>1963.71</v>
      </c>
    </row>
    <row r="2234" spans="1:2" x14ac:dyDescent="0.3">
      <c r="A2234" s="2">
        <v>41827</v>
      </c>
      <c r="B2234" s="1">
        <v>1977.65</v>
      </c>
    </row>
    <row r="2235" spans="1:2" x14ac:dyDescent="0.3">
      <c r="A2235" s="2">
        <v>41823</v>
      </c>
      <c r="B2235" s="1">
        <v>1985.44</v>
      </c>
    </row>
    <row r="2236" spans="1:2" x14ac:dyDescent="0.3">
      <c r="A2236" s="2">
        <v>41822</v>
      </c>
      <c r="B2236" s="1">
        <v>1974.62</v>
      </c>
    </row>
    <row r="2237" spans="1:2" x14ac:dyDescent="0.3">
      <c r="A2237" s="2">
        <v>41821</v>
      </c>
      <c r="B2237" s="1">
        <v>1973.32</v>
      </c>
    </row>
    <row r="2238" spans="1:2" x14ac:dyDescent="0.3">
      <c r="A2238" s="2">
        <v>41820</v>
      </c>
      <c r="B2238" s="1">
        <v>1960.23</v>
      </c>
    </row>
    <row r="2239" spans="1:2" x14ac:dyDescent="0.3">
      <c r="A2239" s="2">
        <v>41817</v>
      </c>
      <c r="B2239" s="1">
        <v>1960.96</v>
      </c>
    </row>
    <row r="2240" spans="1:2" x14ac:dyDescent="0.3">
      <c r="A2240" s="2">
        <v>41816</v>
      </c>
      <c r="B2240" s="1">
        <v>1957.22</v>
      </c>
    </row>
    <row r="2241" spans="1:2" x14ac:dyDescent="0.3">
      <c r="A2241" s="2">
        <v>41815</v>
      </c>
      <c r="B2241" s="1">
        <v>1959.53</v>
      </c>
    </row>
    <row r="2242" spans="1:2" x14ac:dyDescent="0.3">
      <c r="A2242" s="2">
        <v>41814</v>
      </c>
      <c r="B2242" s="1">
        <v>1949.98</v>
      </c>
    </row>
    <row r="2243" spans="1:2" x14ac:dyDescent="0.3">
      <c r="A2243" s="2">
        <v>41813</v>
      </c>
      <c r="B2243" s="1">
        <v>1962.61</v>
      </c>
    </row>
    <row r="2244" spans="1:2" x14ac:dyDescent="0.3">
      <c r="A2244" s="2">
        <v>41810</v>
      </c>
      <c r="B2244" s="1">
        <v>1962.87</v>
      </c>
    </row>
    <row r="2245" spans="1:2" x14ac:dyDescent="0.3">
      <c r="A2245" s="2">
        <v>41809</v>
      </c>
      <c r="B2245" s="1">
        <v>1959.48</v>
      </c>
    </row>
    <row r="2246" spans="1:2" x14ac:dyDescent="0.3">
      <c r="A2246" s="2">
        <v>41808</v>
      </c>
      <c r="B2246" s="1">
        <v>1956.98</v>
      </c>
    </row>
    <row r="2247" spans="1:2" x14ac:dyDescent="0.3">
      <c r="A2247" s="2">
        <v>41807</v>
      </c>
      <c r="B2247" s="1">
        <v>1941.99</v>
      </c>
    </row>
    <row r="2248" spans="1:2" x14ac:dyDescent="0.3">
      <c r="A2248" s="2">
        <v>41806</v>
      </c>
      <c r="B2248" s="1">
        <v>1937.78</v>
      </c>
    </row>
    <row r="2249" spans="1:2" x14ac:dyDescent="0.3">
      <c r="A2249" s="2">
        <v>41803</v>
      </c>
      <c r="B2249" s="1">
        <v>1936.16</v>
      </c>
    </row>
    <row r="2250" spans="1:2" x14ac:dyDescent="0.3">
      <c r="A2250" s="2">
        <v>41802</v>
      </c>
      <c r="B2250" s="1">
        <v>1930.11</v>
      </c>
    </row>
    <row r="2251" spans="1:2" x14ac:dyDescent="0.3">
      <c r="A2251" s="2">
        <v>41801</v>
      </c>
      <c r="B2251" s="1">
        <v>1943.89</v>
      </c>
    </row>
    <row r="2252" spans="1:2" x14ac:dyDescent="0.3">
      <c r="A2252" s="2">
        <v>41800</v>
      </c>
      <c r="B2252" s="1">
        <v>1950.79</v>
      </c>
    </row>
    <row r="2253" spans="1:2" x14ac:dyDescent="0.3">
      <c r="A2253" s="2">
        <v>41799</v>
      </c>
      <c r="B2253" s="1">
        <v>1951.27</v>
      </c>
    </row>
    <row r="2254" spans="1:2" x14ac:dyDescent="0.3">
      <c r="A2254" s="2">
        <v>41796</v>
      </c>
      <c r="B2254" s="1">
        <v>1949.44</v>
      </c>
    </row>
    <row r="2255" spans="1:2" x14ac:dyDescent="0.3">
      <c r="A2255" s="2">
        <v>41795</v>
      </c>
      <c r="B2255" s="1">
        <v>1940.46</v>
      </c>
    </row>
    <row r="2256" spans="1:2" x14ac:dyDescent="0.3">
      <c r="A2256" s="2">
        <v>41794</v>
      </c>
      <c r="B2256" s="1">
        <v>1927.88</v>
      </c>
    </row>
    <row r="2257" spans="1:2" x14ac:dyDescent="0.3">
      <c r="A2257" s="2">
        <v>41793</v>
      </c>
      <c r="B2257" s="1">
        <v>1924.24</v>
      </c>
    </row>
    <row r="2258" spans="1:2" x14ac:dyDescent="0.3">
      <c r="A2258" s="2">
        <v>41792</v>
      </c>
      <c r="B2258" s="1">
        <v>1924.97</v>
      </c>
    </row>
    <row r="2259" spans="1:2" x14ac:dyDescent="0.3">
      <c r="A2259" s="2">
        <v>41789</v>
      </c>
      <c r="B2259" s="1">
        <v>1923.57</v>
      </c>
    </row>
    <row r="2260" spans="1:2" x14ac:dyDescent="0.3">
      <c r="A2260" s="2">
        <v>41788</v>
      </c>
      <c r="B2260" s="1">
        <v>1920.03</v>
      </c>
    </row>
    <row r="2261" spans="1:2" x14ac:dyDescent="0.3">
      <c r="A2261" s="2">
        <v>41787</v>
      </c>
      <c r="B2261" s="1">
        <v>1909.78</v>
      </c>
    </row>
    <row r="2262" spans="1:2" x14ac:dyDescent="0.3">
      <c r="A2262" s="2">
        <v>41786</v>
      </c>
      <c r="B2262" s="1">
        <v>1911.91</v>
      </c>
    </row>
    <row r="2263" spans="1:2" x14ac:dyDescent="0.3">
      <c r="A2263" s="2">
        <v>41782</v>
      </c>
      <c r="B2263" s="1">
        <v>1900.53</v>
      </c>
    </row>
    <row r="2264" spans="1:2" x14ac:dyDescent="0.3">
      <c r="A2264" s="2">
        <v>41781</v>
      </c>
      <c r="B2264" s="1">
        <v>1892.49</v>
      </c>
    </row>
    <row r="2265" spans="1:2" x14ac:dyDescent="0.3">
      <c r="A2265" s="2">
        <v>41780</v>
      </c>
      <c r="B2265" s="1">
        <v>1888.03</v>
      </c>
    </row>
    <row r="2266" spans="1:2" x14ac:dyDescent="0.3">
      <c r="A2266" s="2">
        <v>41779</v>
      </c>
      <c r="B2266" s="1">
        <v>1872.83</v>
      </c>
    </row>
    <row r="2267" spans="1:2" x14ac:dyDescent="0.3">
      <c r="A2267" s="2">
        <v>41778</v>
      </c>
      <c r="B2267" s="1">
        <v>1885.08</v>
      </c>
    </row>
    <row r="2268" spans="1:2" x14ac:dyDescent="0.3">
      <c r="A2268" s="2">
        <v>41775</v>
      </c>
      <c r="B2268" s="1">
        <v>1877.86</v>
      </c>
    </row>
    <row r="2269" spans="1:2" x14ac:dyDescent="0.3">
      <c r="A2269" s="2">
        <v>41774</v>
      </c>
      <c r="B2269" s="1">
        <v>1870.85</v>
      </c>
    </row>
    <row r="2270" spans="1:2" x14ac:dyDescent="0.3">
      <c r="A2270" s="2">
        <v>41773</v>
      </c>
      <c r="B2270" s="1">
        <v>1888.53</v>
      </c>
    </row>
    <row r="2271" spans="1:2" x14ac:dyDescent="0.3">
      <c r="A2271" s="2">
        <v>41772</v>
      </c>
      <c r="B2271" s="1">
        <v>1897.45</v>
      </c>
    </row>
    <row r="2272" spans="1:2" x14ac:dyDescent="0.3">
      <c r="A2272" s="2">
        <v>41771</v>
      </c>
      <c r="B2272" s="1">
        <v>1896.65</v>
      </c>
    </row>
    <row r="2273" spans="1:2" x14ac:dyDescent="0.3">
      <c r="A2273" s="2">
        <v>41768</v>
      </c>
      <c r="B2273" s="1">
        <v>1878.48</v>
      </c>
    </row>
    <row r="2274" spans="1:2" x14ac:dyDescent="0.3">
      <c r="A2274" s="2">
        <v>41767</v>
      </c>
      <c r="B2274" s="1">
        <v>1875.63</v>
      </c>
    </row>
    <row r="2275" spans="1:2" x14ac:dyDescent="0.3">
      <c r="A2275" s="2">
        <v>41766</v>
      </c>
      <c r="B2275" s="1">
        <v>1878.21</v>
      </c>
    </row>
    <row r="2276" spans="1:2" x14ac:dyDescent="0.3">
      <c r="A2276" s="2">
        <v>41765</v>
      </c>
      <c r="B2276" s="1">
        <v>1867.72</v>
      </c>
    </row>
    <row r="2277" spans="1:2" x14ac:dyDescent="0.3">
      <c r="A2277" s="2">
        <v>41764</v>
      </c>
      <c r="B2277" s="1">
        <v>1884.66</v>
      </c>
    </row>
    <row r="2278" spans="1:2" x14ac:dyDescent="0.3">
      <c r="A2278" s="2">
        <v>41761</v>
      </c>
      <c r="B2278" s="1">
        <v>1881.14</v>
      </c>
    </row>
    <row r="2279" spans="1:2" x14ac:dyDescent="0.3">
      <c r="A2279" s="2">
        <v>41760</v>
      </c>
      <c r="B2279" s="1">
        <v>1883.68</v>
      </c>
    </row>
    <row r="2280" spans="1:2" x14ac:dyDescent="0.3">
      <c r="A2280" s="2">
        <v>41759</v>
      </c>
      <c r="B2280" s="1">
        <v>1883.95</v>
      </c>
    </row>
    <row r="2281" spans="1:2" x14ac:dyDescent="0.3">
      <c r="A2281" s="2">
        <v>41758</v>
      </c>
      <c r="B2281" s="1">
        <v>1878.33</v>
      </c>
    </row>
    <row r="2282" spans="1:2" x14ac:dyDescent="0.3">
      <c r="A2282" s="2">
        <v>41757</v>
      </c>
      <c r="B2282" s="1">
        <v>1869.43</v>
      </c>
    </row>
    <row r="2283" spans="1:2" x14ac:dyDescent="0.3">
      <c r="A2283" s="2">
        <v>41754</v>
      </c>
      <c r="B2283" s="1">
        <v>1863.4</v>
      </c>
    </row>
    <row r="2284" spans="1:2" x14ac:dyDescent="0.3">
      <c r="A2284" s="2">
        <v>41753</v>
      </c>
      <c r="B2284" s="1">
        <v>1878.61</v>
      </c>
    </row>
    <row r="2285" spans="1:2" x14ac:dyDescent="0.3">
      <c r="A2285" s="2">
        <v>41752</v>
      </c>
      <c r="B2285" s="1">
        <v>1875.39</v>
      </c>
    </row>
    <row r="2286" spans="1:2" x14ac:dyDescent="0.3">
      <c r="A2286" s="2">
        <v>41751</v>
      </c>
      <c r="B2286" s="1">
        <v>1879.55</v>
      </c>
    </row>
    <row r="2287" spans="1:2" x14ac:dyDescent="0.3">
      <c r="A2287" s="2">
        <v>41750</v>
      </c>
      <c r="B2287" s="1">
        <v>1871.89</v>
      </c>
    </row>
    <row r="2288" spans="1:2" x14ac:dyDescent="0.3">
      <c r="A2288" s="2">
        <v>41746</v>
      </c>
      <c r="B2288" s="1">
        <v>1864.85</v>
      </c>
    </row>
    <row r="2289" spans="1:2" x14ac:dyDescent="0.3">
      <c r="A2289" s="2">
        <v>41745</v>
      </c>
      <c r="B2289" s="1">
        <v>1862.31</v>
      </c>
    </row>
    <row r="2290" spans="1:2" x14ac:dyDescent="0.3">
      <c r="A2290" s="2">
        <v>41744</v>
      </c>
      <c r="B2290" s="1">
        <v>1842.98</v>
      </c>
    </row>
    <row r="2291" spans="1:2" x14ac:dyDescent="0.3">
      <c r="A2291" s="2">
        <v>41743</v>
      </c>
      <c r="B2291" s="1">
        <v>1830.61</v>
      </c>
    </row>
    <row r="2292" spans="1:2" x14ac:dyDescent="0.3">
      <c r="A2292" s="2">
        <v>41740</v>
      </c>
      <c r="B2292" s="1">
        <v>1815.69</v>
      </c>
    </row>
    <row r="2293" spans="1:2" x14ac:dyDescent="0.3">
      <c r="A2293" s="2">
        <v>41739</v>
      </c>
      <c r="B2293" s="1">
        <v>1833.08</v>
      </c>
    </row>
    <row r="2294" spans="1:2" x14ac:dyDescent="0.3">
      <c r="A2294" s="2">
        <v>41738</v>
      </c>
      <c r="B2294" s="1">
        <v>1872.18</v>
      </c>
    </row>
    <row r="2295" spans="1:2" x14ac:dyDescent="0.3">
      <c r="A2295" s="2">
        <v>41737</v>
      </c>
      <c r="B2295" s="1">
        <v>1851.96</v>
      </c>
    </row>
    <row r="2296" spans="1:2" x14ac:dyDescent="0.3">
      <c r="A2296" s="2">
        <v>41736</v>
      </c>
      <c r="B2296" s="1">
        <v>1845.04</v>
      </c>
    </row>
    <row r="2297" spans="1:2" x14ac:dyDescent="0.3">
      <c r="A2297" s="2">
        <v>41733</v>
      </c>
      <c r="B2297" s="1">
        <v>1865.09</v>
      </c>
    </row>
    <row r="2298" spans="1:2" x14ac:dyDescent="0.3">
      <c r="A2298" s="2">
        <v>41732</v>
      </c>
      <c r="B2298" s="1">
        <v>1888.77</v>
      </c>
    </row>
    <row r="2299" spans="1:2" x14ac:dyDescent="0.3">
      <c r="A2299" s="2">
        <v>41731</v>
      </c>
      <c r="B2299" s="1">
        <v>1890.9</v>
      </c>
    </row>
    <row r="2300" spans="1:2" x14ac:dyDescent="0.3">
      <c r="A2300" s="2">
        <v>41730</v>
      </c>
      <c r="B2300" s="1">
        <v>1885.52</v>
      </c>
    </row>
    <row r="2301" spans="1:2" x14ac:dyDescent="0.3">
      <c r="A2301" s="2">
        <v>41729</v>
      </c>
      <c r="B2301" s="1">
        <v>1872.34</v>
      </c>
    </row>
    <row r="2302" spans="1:2" x14ac:dyDescent="0.3">
      <c r="A2302" s="2">
        <v>41726</v>
      </c>
      <c r="B2302" s="1">
        <v>1857.62</v>
      </c>
    </row>
    <row r="2303" spans="1:2" x14ac:dyDescent="0.3">
      <c r="A2303" s="2">
        <v>41725</v>
      </c>
      <c r="B2303" s="1">
        <v>1849.04</v>
      </c>
    </row>
    <row r="2304" spans="1:2" x14ac:dyDescent="0.3">
      <c r="A2304" s="2">
        <v>41724</v>
      </c>
      <c r="B2304" s="1">
        <v>1852.56</v>
      </c>
    </row>
    <row r="2305" spans="1:2" x14ac:dyDescent="0.3">
      <c r="A2305" s="2">
        <v>41723</v>
      </c>
      <c r="B2305" s="1">
        <v>1865.62</v>
      </c>
    </row>
    <row r="2306" spans="1:2" x14ac:dyDescent="0.3">
      <c r="A2306" s="2">
        <v>41722</v>
      </c>
      <c r="B2306" s="1">
        <v>1857.44</v>
      </c>
    </row>
    <row r="2307" spans="1:2" x14ac:dyDescent="0.3">
      <c r="A2307" s="2">
        <v>41719</v>
      </c>
      <c r="B2307" s="1">
        <v>1866.52</v>
      </c>
    </row>
    <row r="2308" spans="1:2" x14ac:dyDescent="0.3">
      <c r="A2308" s="2">
        <v>41718</v>
      </c>
      <c r="B2308" s="1">
        <v>1872.01</v>
      </c>
    </row>
    <row r="2309" spans="1:2" x14ac:dyDescent="0.3">
      <c r="A2309" s="2">
        <v>41717</v>
      </c>
      <c r="B2309" s="1">
        <v>1860.77</v>
      </c>
    </row>
    <row r="2310" spans="1:2" x14ac:dyDescent="0.3">
      <c r="A2310" s="2">
        <v>41716</v>
      </c>
      <c r="B2310" s="1">
        <v>1872.25</v>
      </c>
    </row>
    <row r="2311" spans="1:2" x14ac:dyDescent="0.3">
      <c r="A2311" s="2">
        <v>41715</v>
      </c>
      <c r="B2311" s="1">
        <v>1858.83</v>
      </c>
    </row>
    <row r="2312" spans="1:2" x14ac:dyDescent="0.3">
      <c r="A2312" s="2">
        <v>41712</v>
      </c>
      <c r="B2312" s="1">
        <v>1841.13</v>
      </c>
    </row>
    <row r="2313" spans="1:2" x14ac:dyDescent="0.3">
      <c r="A2313" s="2">
        <v>41711</v>
      </c>
      <c r="B2313" s="1">
        <v>1846.34</v>
      </c>
    </row>
    <row r="2314" spans="1:2" x14ac:dyDescent="0.3">
      <c r="A2314" s="2">
        <v>41710</v>
      </c>
      <c r="B2314" s="1">
        <v>1868.2</v>
      </c>
    </row>
    <row r="2315" spans="1:2" x14ac:dyDescent="0.3">
      <c r="A2315" s="2">
        <v>41709</v>
      </c>
      <c r="B2315" s="1">
        <v>1867.63</v>
      </c>
    </row>
    <row r="2316" spans="1:2" x14ac:dyDescent="0.3">
      <c r="A2316" s="2">
        <v>41708</v>
      </c>
      <c r="B2316" s="1">
        <v>1877.17</v>
      </c>
    </row>
    <row r="2317" spans="1:2" x14ac:dyDescent="0.3">
      <c r="A2317" s="2">
        <v>41705</v>
      </c>
      <c r="B2317" s="1">
        <v>1878.04</v>
      </c>
    </row>
    <row r="2318" spans="1:2" x14ac:dyDescent="0.3">
      <c r="A2318" s="2">
        <v>41704</v>
      </c>
      <c r="B2318" s="1">
        <v>1877.03</v>
      </c>
    </row>
    <row r="2319" spans="1:2" x14ac:dyDescent="0.3">
      <c r="A2319" s="2">
        <v>41703</v>
      </c>
      <c r="B2319" s="1">
        <v>1873.81</v>
      </c>
    </row>
    <row r="2320" spans="1:2" x14ac:dyDescent="0.3">
      <c r="A2320" s="2">
        <v>41702</v>
      </c>
      <c r="B2320" s="1">
        <v>1873.91</v>
      </c>
    </row>
    <row r="2321" spans="1:2" x14ac:dyDescent="0.3">
      <c r="A2321" s="2">
        <v>41701</v>
      </c>
      <c r="B2321" s="1">
        <v>1845.73</v>
      </c>
    </row>
    <row r="2322" spans="1:2" x14ac:dyDescent="0.3">
      <c r="A2322" s="2">
        <v>41698</v>
      </c>
      <c r="B2322" s="1">
        <v>1859.45</v>
      </c>
    </row>
    <row r="2323" spans="1:2" x14ac:dyDescent="0.3">
      <c r="A2323" s="2">
        <v>41697</v>
      </c>
      <c r="B2323" s="1">
        <v>1854.29</v>
      </c>
    </row>
    <row r="2324" spans="1:2" x14ac:dyDescent="0.3">
      <c r="A2324" s="2">
        <v>41696</v>
      </c>
      <c r="B2324" s="1">
        <v>1845.16</v>
      </c>
    </row>
    <row r="2325" spans="1:2" x14ac:dyDescent="0.3">
      <c r="A2325" s="2">
        <v>41695</v>
      </c>
      <c r="B2325" s="1">
        <v>1845.12</v>
      </c>
    </row>
    <row r="2326" spans="1:2" x14ac:dyDescent="0.3">
      <c r="A2326" s="2">
        <v>41694</v>
      </c>
      <c r="B2326" s="1">
        <v>1847.61</v>
      </c>
    </row>
    <row r="2327" spans="1:2" x14ac:dyDescent="0.3">
      <c r="A2327" s="2">
        <v>41691</v>
      </c>
      <c r="B2327" s="1">
        <v>1836.25</v>
      </c>
    </row>
    <row r="2328" spans="1:2" x14ac:dyDescent="0.3">
      <c r="A2328" s="2">
        <v>41690</v>
      </c>
      <c r="B2328" s="1">
        <v>1839.78</v>
      </c>
    </row>
    <row r="2329" spans="1:2" x14ac:dyDescent="0.3">
      <c r="A2329" s="2">
        <v>41689</v>
      </c>
      <c r="B2329" s="1">
        <v>1828.75</v>
      </c>
    </row>
    <row r="2330" spans="1:2" x14ac:dyDescent="0.3">
      <c r="A2330" s="2">
        <v>41688</v>
      </c>
      <c r="B2330" s="1">
        <v>1840.76</v>
      </c>
    </row>
    <row r="2331" spans="1:2" x14ac:dyDescent="0.3">
      <c r="A2331" s="2">
        <v>41684</v>
      </c>
      <c r="B2331" s="1">
        <v>1838.63</v>
      </c>
    </row>
    <row r="2332" spans="1:2" x14ac:dyDescent="0.3">
      <c r="A2332" s="2">
        <v>41683</v>
      </c>
      <c r="B2332" s="1">
        <v>1829.83</v>
      </c>
    </row>
    <row r="2333" spans="1:2" x14ac:dyDescent="0.3">
      <c r="A2333" s="2">
        <v>41682</v>
      </c>
      <c r="B2333" s="1">
        <v>1819.26</v>
      </c>
    </row>
    <row r="2334" spans="1:2" x14ac:dyDescent="0.3">
      <c r="A2334" s="2">
        <v>41681</v>
      </c>
      <c r="B2334" s="1">
        <v>1819.75</v>
      </c>
    </row>
    <row r="2335" spans="1:2" x14ac:dyDescent="0.3">
      <c r="A2335" s="2">
        <v>41680</v>
      </c>
      <c r="B2335" s="1">
        <v>1799.84</v>
      </c>
    </row>
    <row r="2336" spans="1:2" x14ac:dyDescent="0.3">
      <c r="A2336" s="2">
        <v>41677</v>
      </c>
      <c r="B2336" s="1">
        <v>1797.02</v>
      </c>
    </row>
    <row r="2337" spans="1:2" x14ac:dyDescent="0.3">
      <c r="A2337" s="2">
        <v>41676</v>
      </c>
      <c r="B2337" s="1">
        <v>1773.43</v>
      </c>
    </row>
    <row r="2338" spans="1:2" x14ac:dyDescent="0.3">
      <c r="A2338" s="2">
        <v>41675</v>
      </c>
      <c r="B2338" s="1">
        <v>1751.64</v>
      </c>
    </row>
    <row r="2339" spans="1:2" x14ac:dyDescent="0.3">
      <c r="A2339" s="2">
        <v>41674</v>
      </c>
      <c r="B2339" s="1">
        <v>1755.2</v>
      </c>
    </row>
    <row r="2340" spans="1:2" x14ac:dyDescent="0.3">
      <c r="A2340" s="2">
        <v>41673</v>
      </c>
      <c r="B2340" s="1">
        <v>1741.89</v>
      </c>
    </row>
    <row r="2341" spans="1:2" x14ac:dyDescent="0.3">
      <c r="A2341" s="2">
        <v>41670</v>
      </c>
      <c r="B2341" s="1">
        <v>1782.59</v>
      </c>
    </row>
    <row r="2342" spans="1:2" x14ac:dyDescent="0.3">
      <c r="A2342" s="2">
        <v>41669</v>
      </c>
      <c r="B2342" s="1">
        <v>1794.19</v>
      </c>
    </row>
    <row r="2343" spans="1:2" x14ac:dyDescent="0.3">
      <c r="A2343" s="2">
        <v>41668</v>
      </c>
      <c r="B2343" s="1">
        <v>1774.2</v>
      </c>
    </row>
    <row r="2344" spans="1:2" x14ac:dyDescent="0.3">
      <c r="A2344" s="2">
        <v>41667</v>
      </c>
      <c r="B2344" s="1">
        <v>1792.5</v>
      </c>
    </row>
    <row r="2345" spans="1:2" x14ac:dyDescent="0.3">
      <c r="A2345" s="2">
        <v>41666</v>
      </c>
      <c r="B2345" s="1">
        <v>1781.56</v>
      </c>
    </row>
    <row r="2346" spans="1:2" x14ac:dyDescent="0.3">
      <c r="A2346" s="2">
        <v>41663</v>
      </c>
      <c r="B2346" s="1">
        <v>1790.29</v>
      </c>
    </row>
    <row r="2347" spans="1:2" x14ac:dyDescent="0.3">
      <c r="A2347" s="2">
        <v>41662</v>
      </c>
      <c r="B2347" s="1">
        <v>1828.46</v>
      </c>
    </row>
    <row r="2348" spans="1:2" x14ac:dyDescent="0.3">
      <c r="A2348" s="2">
        <v>41661</v>
      </c>
      <c r="B2348" s="1">
        <v>1844.86</v>
      </c>
    </row>
    <row r="2349" spans="1:2" x14ac:dyDescent="0.3">
      <c r="A2349" s="2">
        <v>41660</v>
      </c>
      <c r="B2349" s="1">
        <v>1843.8</v>
      </c>
    </row>
    <row r="2350" spans="1:2" x14ac:dyDescent="0.3">
      <c r="A2350" s="2">
        <v>41656</v>
      </c>
      <c r="B2350" s="1">
        <v>1838.7</v>
      </c>
    </row>
    <row r="2351" spans="1:2" x14ac:dyDescent="0.3">
      <c r="A2351" s="2">
        <v>41655</v>
      </c>
      <c r="B2351" s="1">
        <v>1845.89</v>
      </c>
    </row>
    <row r="2352" spans="1:2" x14ac:dyDescent="0.3">
      <c r="A2352" s="2">
        <v>41654</v>
      </c>
      <c r="B2352" s="1">
        <v>1848.38</v>
      </c>
    </row>
    <row r="2353" spans="1:2" x14ac:dyDescent="0.3">
      <c r="A2353" s="2">
        <v>41653</v>
      </c>
      <c r="B2353" s="1">
        <v>1838.88</v>
      </c>
    </row>
    <row r="2354" spans="1:2" x14ac:dyDescent="0.3">
      <c r="A2354" s="2">
        <v>41652</v>
      </c>
      <c r="B2354" s="1">
        <v>1819.2</v>
      </c>
    </row>
    <row r="2355" spans="1:2" x14ac:dyDescent="0.3">
      <c r="A2355" s="2">
        <v>41649</v>
      </c>
      <c r="B2355" s="1">
        <v>1842.37</v>
      </c>
    </row>
    <row r="2356" spans="1:2" x14ac:dyDescent="0.3">
      <c r="A2356" s="2">
        <v>41648</v>
      </c>
      <c r="B2356" s="1">
        <v>1838.13</v>
      </c>
    </row>
    <row r="2357" spans="1:2" x14ac:dyDescent="0.3">
      <c r="A2357" s="2">
        <v>41647</v>
      </c>
      <c r="B2357" s="1">
        <v>1837.49</v>
      </c>
    </row>
    <row r="2358" spans="1:2" x14ac:dyDescent="0.3">
      <c r="A2358" s="2">
        <v>41646</v>
      </c>
      <c r="B2358" s="1">
        <v>1837.88</v>
      </c>
    </row>
    <row r="2359" spans="1:2" x14ac:dyDescent="0.3">
      <c r="A2359" s="2">
        <v>41645</v>
      </c>
      <c r="B2359" s="1">
        <v>1826.77</v>
      </c>
    </row>
    <row r="2360" spans="1:2" x14ac:dyDescent="0.3">
      <c r="A2360" s="2">
        <v>41642</v>
      </c>
      <c r="B2360" s="1">
        <v>1831.37</v>
      </c>
    </row>
    <row r="2361" spans="1:2" x14ac:dyDescent="0.3">
      <c r="A2361" s="2">
        <v>41641</v>
      </c>
      <c r="B2361" s="1">
        <v>1831.98</v>
      </c>
    </row>
    <row r="2362" spans="1:2" x14ac:dyDescent="0.3">
      <c r="A2362" s="2">
        <v>41639</v>
      </c>
      <c r="B2362" s="1">
        <v>1848.36</v>
      </c>
    </row>
    <row r="2363" spans="1:2" x14ac:dyDescent="0.3">
      <c r="A2363" s="2">
        <v>41638</v>
      </c>
      <c r="B2363" s="1">
        <v>1841.07</v>
      </c>
    </row>
    <row r="2364" spans="1:2" x14ac:dyDescent="0.3">
      <c r="A2364" s="2">
        <v>41635</v>
      </c>
      <c r="B2364" s="1">
        <v>1841.4</v>
      </c>
    </row>
    <row r="2365" spans="1:2" x14ac:dyDescent="0.3">
      <c r="A2365" s="2">
        <v>41634</v>
      </c>
      <c r="B2365" s="1">
        <v>1842.02</v>
      </c>
    </row>
    <row r="2366" spans="1:2" x14ac:dyDescent="0.3">
      <c r="A2366" s="2">
        <v>41632</v>
      </c>
      <c r="B2366" s="1">
        <v>1833.32</v>
      </c>
    </row>
    <row r="2367" spans="1:2" x14ac:dyDescent="0.3">
      <c r="A2367" s="2">
        <v>41631</v>
      </c>
      <c r="B2367" s="1">
        <v>1827.99</v>
      </c>
    </row>
    <row r="2368" spans="1:2" x14ac:dyDescent="0.3">
      <c r="A2368" s="2">
        <v>41628</v>
      </c>
      <c r="B2368" s="1">
        <v>1818.32</v>
      </c>
    </row>
    <row r="2369" spans="1:2" x14ac:dyDescent="0.3">
      <c r="A2369" s="2">
        <v>41627</v>
      </c>
      <c r="B2369" s="1">
        <v>1809.6</v>
      </c>
    </row>
    <row r="2370" spans="1:2" x14ac:dyDescent="0.3">
      <c r="A2370" s="2">
        <v>41626</v>
      </c>
      <c r="B2370" s="1">
        <v>1810.65</v>
      </c>
    </row>
    <row r="2371" spans="1:2" x14ac:dyDescent="0.3">
      <c r="A2371" s="2">
        <v>41625</v>
      </c>
      <c r="B2371" s="1">
        <v>1781</v>
      </c>
    </row>
    <row r="2372" spans="1:2" x14ac:dyDescent="0.3">
      <c r="A2372" s="2">
        <v>41624</v>
      </c>
      <c r="B2372" s="1">
        <v>1786.54</v>
      </c>
    </row>
    <row r="2373" spans="1:2" x14ac:dyDescent="0.3">
      <c r="A2373" s="2">
        <v>41621</v>
      </c>
      <c r="B2373" s="1">
        <v>1775.32</v>
      </c>
    </row>
    <row r="2374" spans="1:2" x14ac:dyDescent="0.3">
      <c r="A2374" s="2">
        <v>41620</v>
      </c>
      <c r="B2374" s="1">
        <v>1775.5</v>
      </c>
    </row>
    <row r="2375" spans="1:2" x14ac:dyDescent="0.3">
      <c r="A2375" s="2">
        <v>41619</v>
      </c>
      <c r="B2375" s="1">
        <v>1782.22</v>
      </c>
    </row>
    <row r="2376" spans="1:2" x14ac:dyDescent="0.3">
      <c r="A2376" s="2">
        <v>41618</v>
      </c>
      <c r="B2376" s="1">
        <v>1802.62</v>
      </c>
    </row>
    <row r="2377" spans="1:2" x14ac:dyDescent="0.3">
      <c r="A2377" s="2">
        <v>41617</v>
      </c>
      <c r="B2377" s="1">
        <v>1808.37</v>
      </c>
    </row>
    <row r="2378" spans="1:2" x14ac:dyDescent="0.3">
      <c r="A2378" s="2">
        <v>41614</v>
      </c>
      <c r="B2378" s="1">
        <v>1805.09</v>
      </c>
    </row>
    <row r="2379" spans="1:2" x14ac:dyDescent="0.3">
      <c r="A2379" s="2">
        <v>41613</v>
      </c>
      <c r="B2379" s="1">
        <v>1785.03</v>
      </c>
    </row>
    <row r="2380" spans="1:2" x14ac:dyDescent="0.3">
      <c r="A2380" s="2">
        <v>41612</v>
      </c>
      <c r="B2380" s="1">
        <v>1792.81</v>
      </c>
    </row>
    <row r="2381" spans="1:2" x14ac:dyDescent="0.3">
      <c r="A2381" s="2">
        <v>41611</v>
      </c>
      <c r="B2381" s="1">
        <v>1795.15</v>
      </c>
    </row>
    <row r="2382" spans="1:2" x14ac:dyDescent="0.3">
      <c r="A2382" s="2">
        <v>41610</v>
      </c>
      <c r="B2382" s="1">
        <v>1800.9</v>
      </c>
    </row>
    <row r="2383" spans="1:2" x14ac:dyDescent="0.3">
      <c r="A2383" s="2">
        <v>41607</v>
      </c>
      <c r="B2383" s="1">
        <v>1805.81</v>
      </c>
    </row>
    <row r="2384" spans="1:2" x14ac:dyDescent="0.3">
      <c r="A2384" s="2">
        <v>41605</v>
      </c>
      <c r="B2384" s="1">
        <v>1807.23</v>
      </c>
    </row>
    <row r="2385" spans="1:2" x14ac:dyDescent="0.3">
      <c r="A2385" s="2">
        <v>41604</v>
      </c>
      <c r="B2385" s="1">
        <v>1802.75</v>
      </c>
    </row>
    <row r="2386" spans="1:2" x14ac:dyDescent="0.3">
      <c r="A2386" s="2">
        <v>41603</v>
      </c>
      <c r="B2386" s="1">
        <v>1802.48</v>
      </c>
    </row>
    <row r="2387" spans="1:2" x14ac:dyDescent="0.3">
      <c r="A2387" s="2">
        <v>41600</v>
      </c>
      <c r="B2387" s="1">
        <v>1804.76</v>
      </c>
    </row>
    <row r="2388" spans="1:2" x14ac:dyDescent="0.3">
      <c r="A2388" s="2">
        <v>41599</v>
      </c>
      <c r="B2388" s="1">
        <v>1795.85</v>
      </c>
    </row>
    <row r="2389" spans="1:2" x14ac:dyDescent="0.3">
      <c r="A2389" s="2">
        <v>41598</v>
      </c>
      <c r="B2389" s="1">
        <v>1781.37</v>
      </c>
    </row>
    <row r="2390" spans="1:2" x14ac:dyDescent="0.3">
      <c r="A2390" s="2">
        <v>41597</v>
      </c>
      <c r="B2390" s="1">
        <v>1787.87</v>
      </c>
    </row>
    <row r="2391" spans="1:2" x14ac:dyDescent="0.3">
      <c r="A2391" s="2">
        <v>41596</v>
      </c>
      <c r="B2391" s="1">
        <v>1791.53</v>
      </c>
    </row>
    <row r="2392" spans="1:2" x14ac:dyDescent="0.3">
      <c r="A2392" s="2">
        <v>41593</v>
      </c>
      <c r="B2392" s="1">
        <v>1798.18</v>
      </c>
    </row>
    <row r="2393" spans="1:2" x14ac:dyDescent="0.3">
      <c r="A2393" s="2">
        <v>41592</v>
      </c>
      <c r="B2393" s="1">
        <v>1790.62</v>
      </c>
    </row>
    <row r="2394" spans="1:2" x14ac:dyDescent="0.3">
      <c r="A2394" s="2">
        <v>41591</v>
      </c>
      <c r="B2394" s="1">
        <v>1782</v>
      </c>
    </row>
    <row r="2395" spans="1:2" x14ac:dyDescent="0.3">
      <c r="A2395" s="2">
        <v>41590</v>
      </c>
      <c r="B2395" s="1">
        <v>1767.69</v>
      </c>
    </row>
    <row r="2396" spans="1:2" x14ac:dyDescent="0.3">
      <c r="A2396" s="2">
        <v>41589</v>
      </c>
      <c r="B2396" s="1">
        <v>1771.89</v>
      </c>
    </row>
    <row r="2397" spans="1:2" x14ac:dyDescent="0.3">
      <c r="A2397" s="2">
        <v>41586</v>
      </c>
      <c r="B2397" s="1">
        <v>1770.61</v>
      </c>
    </row>
    <row r="2398" spans="1:2" x14ac:dyDescent="0.3">
      <c r="A2398" s="2">
        <v>41585</v>
      </c>
      <c r="B2398" s="1">
        <v>1747.15</v>
      </c>
    </row>
    <row r="2399" spans="1:2" x14ac:dyDescent="0.3">
      <c r="A2399" s="2">
        <v>41584</v>
      </c>
      <c r="B2399" s="1">
        <v>1770.49</v>
      </c>
    </row>
    <row r="2400" spans="1:2" x14ac:dyDescent="0.3">
      <c r="A2400" s="2">
        <v>41583</v>
      </c>
      <c r="B2400" s="1">
        <v>1762.97</v>
      </c>
    </row>
    <row r="2401" spans="1:2" x14ac:dyDescent="0.3">
      <c r="A2401" s="2">
        <v>41582</v>
      </c>
      <c r="B2401" s="1">
        <v>1767.93</v>
      </c>
    </row>
    <row r="2402" spans="1:2" x14ac:dyDescent="0.3">
      <c r="A2402" s="2">
        <v>41579</v>
      </c>
      <c r="B2402" s="1">
        <v>1761.64</v>
      </c>
    </row>
    <row r="2403" spans="1:2" x14ac:dyDescent="0.3">
      <c r="A2403" s="2">
        <v>41578</v>
      </c>
      <c r="B2403" s="1">
        <v>1756.54</v>
      </c>
    </row>
    <row r="2404" spans="1:2" x14ac:dyDescent="0.3">
      <c r="A2404" s="2">
        <v>41577</v>
      </c>
      <c r="B2404" s="1">
        <v>1763.31</v>
      </c>
    </row>
    <row r="2405" spans="1:2" x14ac:dyDescent="0.3">
      <c r="A2405" s="2">
        <v>41576</v>
      </c>
      <c r="B2405" s="1">
        <v>1771.95</v>
      </c>
    </row>
    <row r="2406" spans="1:2" x14ac:dyDescent="0.3">
      <c r="A2406" s="2">
        <v>41575</v>
      </c>
      <c r="B2406" s="1">
        <v>1762.11</v>
      </c>
    </row>
    <row r="2407" spans="1:2" x14ac:dyDescent="0.3">
      <c r="A2407" s="2">
        <v>41572</v>
      </c>
      <c r="B2407" s="1">
        <v>1759.77</v>
      </c>
    </row>
    <row r="2408" spans="1:2" x14ac:dyDescent="0.3">
      <c r="A2408" s="2">
        <v>41571</v>
      </c>
      <c r="B2408" s="1">
        <v>1752.07</v>
      </c>
    </row>
    <row r="2409" spans="1:2" x14ac:dyDescent="0.3">
      <c r="A2409" s="2">
        <v>41570</v>
      </c>
      <c r="B2409" s="1">
        <v>1746.38</v>
      </c>
    </row>
    <row r="2410" spans="1:2" x14ac:dyDescent="0.3">
      <c r="A2410" s="2">
        <v>41569</v>
      </c>
      <c r="B2410" s="1">
        <v>1754.67</v>
      </c>
    </row>
    <row r="2411" spans="1:2" x14ac:dyDescent="0.3">
      <c r="A2411" s="2">
        <v>41568</v>
      </c>
      <c r="B2411" s="1">
        <v>1744.66</v>
      </c>
    </row>
    <row r="2412" spans="1:2" x14ac:dyDescent="0.3">
      <c r="A2412" s="2">
        <v>41565</v>
      </c>
      <c r="B2412" s="1">
        <v>1744.5</v>
      </c>
    </row>
    <row r="2413" spans="1:2" x14ac:dyDescent="0.3">
      <c r="A2413" s="2">
        <v>41564</v>
      </c>
      <c r="B2413" s="1">
        <v>1733.15</v>
      </c>
    </row>
    <row r="2414" spans="1:2" x14ac:dyDescent="0.3">
      <c r="A2414" s="2">
        <v>41563</v>
      </c>
      <c r="B2414" s="1">
        <v>1721.54</v>
      </c>
    </row>
    <row r="2415" spans="1:2" x14ac:dyDescent="0.3">
      <c r="A2415" s="2">
        <v>41562</v>
      </c>
      <c r="B2415" s="1">
        <v>1698.06</v>
      </c>
    </row>
    <row r="2416" spans="1:2" x14ac:dyDescent="0.3">
      <c r="A2416" s="2">
        <v>41561</v>
      </c>
      <c r="B2416" s="1">
        <v>1710.14</v>
      </c>
    </row>
    <row r="2417" spans="1:2" x14ac:dyDescent="0.3">
      <c r="A2417" s="2">
        <v>41558</v>
      </c>
      <c r="B2417" s="1">
        <v>1703.2</v>
      </c>
    </row>
    <row r="2418" spans="1:2" x14ac:dyDescent="0.3">
      <c r="A2418" s="2">
        <v>41557</v>
      </c>
      <c r="B2418" s="1">
        <v>1692.56</v>
      </c>
    </row>
    <row r="2419" spans="1:2" x14ac:dyDescent="0.3">
      <c r="A2419" s="2">
        <v>41556</v>
      </c>
      <c r="B2419" s="1">
        <v>1656.4</v>
      </c>
    </row>
    <row r="2420" spans="1:2" x14ac:dyDescent="0.3">
      <c r="A2420" s="2">
        <v>41555</v>
      </c>
      <c r="B2420" s="1">
        <v>1655.45</v>
      </c>
    </row>
    <row r="2421" spans="1:2" x14ac:dyDescent="0.3">
      <c r="A2421" s="2">
        <v>41554</v>
      </c>
      <c r="B2421" s="1">
        <v>1676.12</v>
      </c>
    </row>
    <row r="2422" spans="1:2" x14ac:dyDescent="0.3">
      <c r="A2422" s="2">
        <v>41551</v>
      </c>
      <c r="B2422" s="1">
        <v>1690.5</v>
      </c>
    </row>
    <row r="2423" spans="1:2" x14ac:dyDescent="0.3">
      <c r="A2423" s="2">
        <v>41550</v>
      </c>
      <c r="B2423" s="1">
        <v>1678.66</v>
      </c>
    </row>
    <row r="2424" spans="1:2" x14ac:dyDescent="0.3">
      <c r="A2424" s="2">
        <v>41549</v>
      </c>
      <c r="B2424" s="1">
        <v>1693.87</v>
      </c>
    </row>
    <row r="2425" spans="1:2" x14ac:dyDescent="0.3">
      <c r="A2425" s="2">
        <v>41548</v>
      </c>
      <c r="B2425" s="1">
        <v>1695</v>
      </c>
    </row>
    <row r="2426" spans="1:2" x14ac:dyDescent="0.3">
      <c r="A2426" s="2">
        <v>41547</v>
      </c>
      <c r="B2426" s="1">
        <v>1681.55</v>
      </c>
    </row>
    <row r="2427" spans="1:2" x14ac:dyDescent="0.3">
      <c r="A2427" s="2">
        <v>41544</v>
      </c>
      <c r="B2427" s="1">
        <v>1691.75</v>
      </c>
    </row>
    <row r="2428" spans="1:2" x14ac:dyDescent="0.3">
      <c r="A2428" s="2">
        <v>41543</v>
      </c>
      <c r="B2428" s="1">
        <v>1698.67</v>
      </c>
    </row>
    <row r="2429" spans="1:2" x14ac:dyDescent="0.3">
      <c r="A2429" s="2">
        <v>41542</v>
      </c>
      <c r="B2429" s="1">
        <v>1692.77</v>
      </c>
    </row>
    <row r="2430" spans="1:2" x14ac:dyDescent="0.3">
      <c r="A2430" s="2">
        <v>41541</v>
      </c>
      <c r="B2430" s="1">
        <v>1697.42</v>
      </c>
    </row>
    <row r="2431" spans="1:2" x14ac:dyDescent="0.3">
      <c r="A2431" s="2">
        <v>41540</v>
      </c>
      <c r="B2431" s="1">
        <v>1701.84</v>
      </c>
    </row>
    <row r="2432" spans="1:2" x14ac:dyDescent="0.3">
      <c r="A2432" s="2">
        <v>41537</v>
      </c>
      <c r="B2432" s="1">
        <v>1709.91</v>
      </c>
    </row>
    <row r="2433" spans="1:2" x14ac:dyDescent="0.3">
      <c r="A2433" s="2">
        <v>41536</v>
      </c>
      <c r="B2433" s="1">
        <v>1722.34</v>
      </c>
    </row>
    <row r="2434" spans="1:2" x14ac:dyDescent="0.3">
      <c r="A2434" s="2">
        <v>41535</v>
      </c>
      <c r="B2434" s="1">
        <v>1725.52</v>
      </c>
    </row>
    <row r="2435" spans="1:2" x14ac:dyDescent="0.3">
      <c r="A2435" s="2">
        <v>41534</v>
      </c>
      <c r="B2435" s="1">
        <v>1704.76</v>
      </c>
    </row>
    <row r="2436" spans="1:2" x14ac:dyDescent="0.3">
      <c r="A2436" s="2">
        <v>41533</v>
      </c>
      <c r="B2436" s="1">
        <v>1697.6</v>
      </c>
    </row>
    <row r="2437" spans="1:2" x14ac:dyDescent="0.3">
      <c r="A2437" s="2">
        <v>41530</v>
      </c>
      <c r="B2437" s="1">
        <v>1687.99</v>
      </c>
    </row>
    <row r="2438" spans="1:2" x14ac:dyDescent="0.3">
      <c r="A2438" s="2">
        <v>41529</v>
      </c>
      <c r="B2438" s="1">
        <v>1683.42</v>
      </c>
    </row>
    <row r="2439" spans="1:2" x14ac:dyDescent="0.3">
      <c r="A2439" s="2">
        <v>41528</v>
      </c>
      <c r="B2439" s="1">
        <v>1689.13</v>
      </c>
    </row>
    <row r="2440" spans="1:2" x14ac:dyDescent="0.3">
      <c r="A2440" s="2">
        <v>41527</v>
      </c>
      <c r="B2440" s="1">
        <v>1683.99</v>
      </c>
    </row>
    <row r="2441" spans="1:2" x14ac:dyDescent="0.3">
      <c r="A2441" s="2">
        <v>41526</v>
      </c>
      <c r="B2441" s="1">
        <v>1671.71</v>
      </c>
    </row>
    <row r="2442" spans="1:2" x14ac:dyDescent="0.3">
      <c r="A2442" s="2">
        <v>41523</v>
      </c>
      <c r="B2442" s="1">
        <v>1655.17</v>
      </c>
    </row>
    <row r="2443" spans="1:2" x14ac:dyDescent="0.3">
      <c r="A2443" s="2">
        <v>41522</v>
      </c>
      <c r="B2443" s="1">
        <v>1655.08</v>
      </c>
    </row>
    <row r="2444" spans="1:2" x14ac:dyDescent="0.3">
      <c r="A2444" s="2">
        <v>41521</v>
      </c>
      <c r="B2444" s="1">
        <v>1653.08</v>
      </c>
    </row>
    <row r="2445" spans="1:2" x14ac:dyDescent="0.3">
      <c r="A2445" s="2">
        <v>41520</v>
      </c>
      <c r="B2445" s="1">
        <v>1639.77</v>
      </c>
    </row>
    <row r="2446" spans="1:2" x14ac:dyDescent="0.3">
      <c r="A2446" s="2">
        <v>41516</v>
      </c>
      <c r="B2446" s="1">
        <v>1632.97</v>
      </c>
    </row>
    <row r="2447" spans="1:2" x14ac:dyDescent="0.3">
      <c r="A2447" s="2">
        <v>41515</v>
      </c>
      <c r="B2447" s="1">
        <v>1638.17</v>
      </c>
    </row>
    <row r="2448" spans="1:2" x14ac:dyDescent="0.3">
      <c r="A2448" s="2">
        <v>41514</v>
      </c>
      <c r="B2448" s="1">
        <v>1634.96</v>
      </c>
    </row>
    <row r="2449" spans="1:2" x14ac:dyDescent="0.3">
      <c r="A2449" s="2">
        <v>41513</v>
      </c>
      <c r="B2449" s="1">
        <v>1630.48</v>
      </c>
    </row>
    <row r="2450" spans="1:2" x14ac:dyDescent="0.3">
      <c r="A2450" s="2">
        <v>41512</v>
      </c>
      <c r="B2450" s="1">
        <v>1656.78</v>
      </c>
    </row>
    <row r="2451" spans="1:2" x14ac:dyDescent="0.3">
      <c r="A2451" s="2">
        <v>41509</v>
      </c>
      <c r="B2451" s="1">
        <v>1663.5</v>
      </c>
    </row>
    <row r="2452" spans="1:2" x14ac:dyDescent="0.3">
      <c r="A2452" s="2">
        <v>41508</v>
      </c>
      <c r="B2452" s="1">
        <v>1656.96</v>
      </c>
    </row>
    <row r="2453" spans="1:2" x14ac:dyDescent="0.3">
      <c r="A2453" s="2">
        <v>41507</v>
      </c>
      <c r="B2453" s="1">
        <v>1642.8</v>
      </c>
    </row>
    <row r="2454" spans="1:2" x14ac:dyDescent="0.3">
      <c r="A2454" s="2">
        <v>41506</v>
      </c>
      <c r="B2454" s="1">
        <v>1652.35</v>
      </c>
    </row>
    <row r="2455" spans="1:2" x14ac:dyDescent="0.3">
      <c r="A2455" s="2">
        <v>41505</v>
      </c>
      <c r="B2455" s="1">
        <v>1646.06</v>
      </c>
    </row>
    <row r="2456" spans="1:2" x14ac:dyDescent="0.3">
      <c r="A2456" s="2">
        <v>41502</v>
      </c>
      <c r="B2456" s="1">
        <v>1655.83</v>
      </c>
    </row>
    <row r="2457" spans="1:2" x14ac:dyDescent="0.3">
      <c r="A2457" s="2">
        <v>41501</v>
      </c>
      <c r="B2457" s="1">
        <v>1661.32</v>
      </c>
    </row>
    <row r="2458" spans="1:2" x14ac:dyDescent="0.3">
      <c r="A2458" s="2">
        <v>41500</v>
      </c>
      <c r="B2458" s="1">
        <v>1685.39</v>
      </c>
    </row>
    <row r="2459" spans="1:2" x14ac:dyDescent="0.3">
      <c r="A2459" s="2">
        <v>41499</v>
      </c>
      <c r="B2459" s="1">
        <v>1694.16</v>
      </c>
    </row>
    <row r="2460" spans="1:2" x14ac:dyDescent="0.3">
      <c r="A2460" s="2">
        <v>41498</v>
      </c>
      <c r="B2460" s="1">
        <v>1689.47</v>
      </c>
    </row>
    <row r="2461" spans="1:2" x14ac:dyDescent="0.3">
      <c r="A2461" s="2">
        <v>41495</v>
      </c>
      <c r="B2461" s="1">
        <v>1691.42</v>
      </c>
    </row>
    <row r="2462" spans="1:2" x14ac:dyDescent="0.3">
      <c r="A2462" s="2">
        <v>41494</v>
      </c>
      <c r="B2462" s="1">
        <v>1697.48</v>
      </c>
    </row>
    <row r="2463" spans="1:2" x14ac:dyDescent="0.3">
      <c r="A2463" s="2">
        <v>41493</v>
      </c>
      <c r="B2463" s="1">
        <v>1690.91</v>
      </c>
    </row>
    <row r="2464" spans="1:2" x14ac:dyDescent="0.3">
      <c r="A2464" s="2">
        <v>41492</v>
      </c>
      <c r="B2464" s="1">
        <v>1697.37</v>
      </c>
    </row>
    <row r="2465" spans="1:2" x14ac:dyDescent="0.3">
      <c r="A2465" s="2">
        <v>41491</v>
      </c>
      <c r="B2465" s="1">
        <v>1707.14</v>
      </c>
    </row>
    <row r="2466" spans="1:2" x14ac:dyDescent="0.3">
      <c r="A2466" s="2">
        <v>41488</v>
      </c>
      <c r="B2466" s="1">
        <v>1709.67</v>
      </c>
    </row>
    <row r="2467" spans="1:2" x14ac:dyDescent="0.3">
      <c r="A2467" s="2">
        <v>41487</v>
      </c>
      <c r="B2467" s="1">
        <v>1706.87</v>
      </c>
    </row>
    <row r="2468" spans="1:2" x14ac:dyDescent="0.3">
      <c r="A2468" s="2">
        <v>41486</v>
      </c>
      <c r="B2468" s="1">
        <v>1685.73</v>
      </c>
    </row>
    <row r="2469" spans="1:2" x14ac:dyDescent="0.3">
      <c r="A2469" s="2">
        <v>41485</v>
      </c>
      <c r="B2469" s="1">
        <v>1685.96</v>
      </c>
    </row>
    <row r="2470" spans="1:2" x14ac:dyDescent="0.3">
      <c r="A2470" s="2">
        <v>41484</v>
      </c>
      <c r="B2470" s="1">
        <v>1685.33</v>
      </c>
    </row>
    <row r="2471" spans="1:2" x14ac:dyDescent="0.3">
      <c r="A2471" s="2">
        <v>41481</v>
      </c>
      <c r="B2471" s="1">
        <v>1691.65</v>
      </c>
    </row>
    <row r="2472" spans="1:2" x14ac:dyDescent="0.3">
      <c r="A2472" s="2">
        <v>41480</v>
      </c>
      <c r="B2472" s="1">
        <v>1690.25</v>
      </c>
    </row>
    <row r="2473" spans="1:2" x14ac:dyDescent="0.3">
      <c r="A2473" s="2">
        <v>41479</v>
      </c>
      <c r="B2473" s="1">
        <v>1685.94</v>
      </c>
    </row>
    <row r="2474" spans="1:2" x14ac:dyDescent="0.3">
      <c r="A2474" s="2">
        <v>41478</v>
      </c>
      <c r="B2474" s="1">
        <v>1692.39</v>
      </c>
    </row>
    <row r="2475" spans="1:2" x14ac:dyDescent="0.3">
      <c r="A2475" s="2">
        <v>41477</v>
      </c>
      <c r="B2475" s="1">
        <v>1695.53</v>
      </c>
    </row>
    <row r="2476" spans="1:2" x14ac:dyDescent="0.3">
      <c r="A2476" s="2">
        <v>41474</v>
      </c>
      <c r="B2476" s="1">
        <v>1692.09</v>
      </c>
    </row>
    <row r="2477" spans="1:2" x14ac:dyDescent="0.3">
      <c r="A2477" s="2">
        <v>41473</v>
      </c>
      <c r="B2477" s="1">
        <v>1689.37</v>
      </c>
    </row>
    <row r="2478" spans="1:2" x14ac:dyDescent="0.3">
      <c r="A2478" s="2">
        <v>41472</v>
      </c>
      <c r="B2478" s="1">
        <v>1680.91</v>
      </c>
    </row>
    <row r="2479" spans="1:2" x14ac:dyDescent="0.3">
      <c r="A2479" s="2">
        <v>41471</v>
      </c>
      <c r="B2479" s="1">
        <v>1676.26</v>
      </c>
    </row>
    <row r="2480" spans="1:2" x14ac:dyDescent="0.3">
      <c r="A2480" s="2">
        <v>41470</v>
      </c>
      <c r="B2480" s="1">
        <v>1682.5</v>
      </c>
    </row>
    <row r="2481" spans="1:2" x14ac:dyDescent="0.3">
      <c r="A2481" s="2">
        <v>41467</v>
      </c>
      <c r="B2481" s="1">
        <v>1680.19</v>
      </c>
    </row>
    <row r="2482" spans="1:2" x14ac:dyDescent="0.3">
      <c r="A2482" s="2">
        <v>41466</v>
      </c>
      <c r="B2482" s="1">
        <v>1675.02</v>
      </c>
    </row>
    <row r="2483" spans="1:2" x14ac:dyDescent="0.3">
      <c r="A2483" s="2">
        <v>41465</v>
      </c>
      <c r="B2483" s="1">
        <v>1652.62</v>
      </c>
    </row>
    <row r="2484" spans="1:2" x14ac:dyDescent="0.3">
      <c r="A2484" s="2">
        <v>41464</v>
      </c>
      <c r="B2484" s="1">
        <v>1652.32</v>
      </c>
    </row>
    <row r="2485" spans="1:2" x14ac:dyDescent="0.3">
      <c r="A2485" s="2">
        <v>41463</v>
      </c>
      <c r="B2485" s="1">
        <v>1640.46</v>
      </c>
    </row>
    <row r="2486" spans="1:2" x14ac:dyDescent="0.3">
      <c r="A2486" s="2">
        <v>41460</v>
      </c>
      <c r="B2486" s="1">
        <v>1631.89</v>
      </c>
    </row>
    <row r="2487" spans="1:2" x14ac:dyDescent="0.3">
      <c r="A2487" s="2">
        <v>41458</v>
      </c>
      <c r="B2487" s="1">
        <v>1615.41</v>
      </c>
    </row>
    <row r="2488" spans="1:2" x14ac:dyDescent="0.3">
      <c r="A2488" s="2">
        <v>41457</v>
      </c>
      <c r="B2488" s="1">
        <v>1614.08</v>
      </c>
    </row>
    <row r="2489" spans="1:2" x14ac:dyDescent="0.3">
      <c r="A2489" s="2">
        <v>41456</v>
      </c>
      <c r="B2489" s="1">
        <v>1614.96</v>
      </c>
    </row>
    <row r="2490" spans="1:2" x14ac:dyDescent="0.3">
      <c r="A2490" s="2">
        <v>41453</v>
      </c>
      <c r="B2490" s="1">
        <v>1606.28</v>
      </c>
    </row>
    <row r="2491" spans="1:2" x14ac:dyDescent="0.3">
      <c r="A2491" s="2">
        <v>41452</v>
      </c>
      <c r="B2491" s="1">
        <v>1613.2</v>
      </c>
    </row>
    <row r="2492" spans="1:2" x14ac:dyDescent="0.3">
      <c r="A2492" s="2">
        <v>41451</v>
      </c>
      <c r="B2492" s="1">
        <v>1603.26</v>
      </c>
    </row>
    <row r="2493" spans="1:2" x14ac:dyDescent="0.3">
      <c r="A2493" s="2">
        <v>41450</v>
      </c>
      <c r="B2493" s="1">
        <v>1588.03</v>
      </c>
    </row>
    <row r="2494" spans="1:2" x14ac:dyDescent="0.3">
      <c r="A2494" s="2">
        <v>41449</v>
      </c>
      <c r="B2494" s="1">
        <v>1573.09</v>
      </c>
    </row>
    <row r="2495" spans="1:2" x14ac:dyDescent="0.3">
      <c r="A2495" s="2">
        <v>41446</v>
      </c>
      <c r="B2495" s="1">
        <v>1592.43</v>
      </c>
    </row>
    <row r="2496" spans="1:2" x14ac:dyDescent="0.3">
      <c r="A2496" s="2">
        <v>41445</v>
      </c>
      <c r="B2496" s="1">
        <v>1588.19</v>
      </c>
    </row>
    <row r="2497" spans="1:2" x14ac:dyDescent="0.3">
      <c r="A2497" s="2">
        <v>41444</v>
      </c>
      <c r="B2497" s="1">
        <v>1628.93</v>
      </c>
    </row>
    <row r="2498" spans="1:2" x14ac:dyDescent="0.3">
      <c r="A2498" s="2">
        <v>41443</v>
      </c>
      <c r="B2498" s="1">
        <v>1651.81</v>
      </c>
    </row>
    <row r="2499" spans="1:2" x14ac:dyDescent="0.3">
      <c r="A2499" s="2">
        <v>41442</v>
      </c>
      <c r="B2499" s="1">
        <v>1639.04</v>
      </c>
    </row>
    <row r="2500" spans="1:2" x14ac:dyDescent="0.3">
      <c r="A2500" s="2">
        <v>41439</v>
      </c>
      <c r="B2500" s="1">
        <v>1626.73</v>
      </c>
    </row>
    <row r="2501" spans="1:2" x14ac:dyDescent="0.3">
      <c r="A2501" s="2">
        <v>41438</v>
      </c>
      <c r="B2501" s="1">
        <v>1636.36</v>
      </c>
    </row>
    <row r="2502" spans="1:2" x14ac:dyDescent="0.3">
      <c r="A2502" s="2">
        <v>41437</v>
      </c>
      <c r="B2502" s="1">
        <v>1612.52</v>
      </c>
    </row>
    <row r="2503" spans="1:2" x14ac:dyDescent="0.3">
      <c r="A2503" s="2">
        <v>41436</v>
      </c>
      <c r="B2503" s="1">
        <v>1626.13</v>
      </c>
    </row>
    <row r="2504" spans="1:2" x14ac:dyDescent="0.3">
      <c r="A2504" s="2">
        <v>41435</v>
      </c>
      <c r="B2504" s="1">
        <v>1642.81</v>
      </c>
    </row>
    <row r="2505" spans="1:2" x14ac:dyDescent="0.3">
      <c r="A2505" s="2">
        <v>41432</v>
      </c>
      <c r="B2505" s="1">
        <v>1643.38</v>
      </c>
    </row>
    <row r="2506" spans="1:2" x14ac:dyDescent="0.3">
      <c r="A2506" s="2">
        <v>41431</v>
      </c>
      <c r="B2506" s="1">
        <v>1622.56</v>
      </c>
    </row>
    <row r="2507" spans="1:2" x14ac:dyDescent="0.3">
      <c r="A2507" s="2">
        <v>41430</v>
      </c>
      <c r="B2507" s="1">
        <v>1608.9</v>
      </c>
    </row>
    <row r="2508" spans="1:2" x14ac:dyDescent="0.3">
      <c r="A2508" s="2">
        <v>41429</v>
      </c>
      <c r="B2508" s="1">
        <v>1631.38</v>
      </c>
    </row>
    <row r="2509" spans="1:2" x14ac:dyDescent="0.3">
      <c r="A2509" s="2">
        <v>41428</v>
      </c>
      <c r="B2509" s="1">
        <v>1640.42</v>
      </c>
    </row>
    <row r="2510" spans="1:2" x14ac:dyDescent="0.3">
      <c r="A2510" s="2">
        <v>41425</v>
      </c>
      <c r="B2510" s="1">
        <v>1630.74</v>
      </c>
    </row>
    <row r="2511" spans="1:2" x14ac:dyDescent="0.3">
      <c r="A2511" s="2">
        <v>41424</v>
      </c>
      <c r="B2511" s="1">
        <v>1654.41</v>
      </c>
    </row>
    <row r="2512" spans="1:2" x14ac:dyDescent="0.3">
      <c r="A2512" s="2">
        <v>41423</v>
      </c>
      <c r="B2512" s="1">
        <v>1648.36</v>
      </c>
    </row>
    <row r="2513" spans="1:2" x14ac:dyDescent="0.3">
      <c r="A2513" s="2">
        <v>41422</v>
      </c>
      <c r="B2513" s="1">
        <v>1660.06</v>
      </c>
    </row>
    <row r="2514" spans="1:2" x14ac:dyDescent="0.3">
      <c r="A2514" s="2">
        <v>41418</v>
      </c>
      <c r="B2514" s="1">
        <v>1649.6</v>
      </c>
    </row>
    <row r="2515" spans="1:2" x14ac:dyDescent="0.3">
      <c r="A2515" s="2">
        <v>41417</v>
      </c>
      <c r="B2515" s="1">
        <v>1650.51</v>
      </c>
    </row>
    <row r="2516" spans="1:2" x14ac:dyDescent="0.3">
      <c r="A2516" s="2">
        <v>41416</v>
      </c>
      <c r="B2516" s="1">
        <v>1655.35</v>
      </c>
    </row>
    <row r="2517" spans="1:2" x14ac:dyDescent="0.3">
      <c r="A2517" s="2">
        <v>41415</v>
      </c>
      <c r="B2517" s="1">
        <v>1669.16</v>
      </c>
    </row>
    <row r="2518" spans="1:2" x14ac:dyDescent="0.3">
      <c r="A2518" s="2">
        <v>41414</v>
      </c>
      <c r="B2518" s="1">
        <v>1666.29</v>
      </c>
    </row>
    <row r="2519" spans="1:2" x14ac:dyDescent="0.3">
      <c r="A2519" s="2">
        <v>41411</v>
      </c>
      <c r="B2519" s="1">
        <v>1667.47</v>
      </c>
    </row>
    <row r="2520" spans="1:2" x14ac:dyDescent="0.3">
      <c r="A2520" s="2">
        <v>41410</v>
      </c>
      <c r="B2520" s="1">
        <v>1650.47</v>
      </c>
    </row>
    <row r="2521" spans="1:2" x14ac:dyDescent="0.3">
      <c r="A2521" s="2">
        <v>41409</v>
      </c>
      <c r="B2521" s="1">
        <v>1658.78</v>
      </c>
    </row>
    <row r="2522" spans="1:2" x14ac:dyDescent="0.3">
      <c r="A2522" s="2">
        <v>41408</v>
      </c>
      <c r="B2522" s="1">
        <v>1650.34</v>
      </c>
    </row>
    <row r="2523" spans="1:2" x14ac:dyDescent="0.3">
      <c r="A2523" s="2">
        <v>41407</v>
      </c>
      <c r="B2523" s="1">
        <v>1633.77</v>
      </c>
    </row>
    <row r="2524" spans="1:2" x14ac:dyDescent="0.3">
      <c r="A2524" s="2">
        <v>41404</v>
      </c>
      <c r="B2524" s="1">
        <v>1633.7</v>
      </c>
    </row>
    <row r="2525" spans="1:2" x14ac:dyDescent="0.3">
      <c r="A2525" s="2">
        <v>41403</v>
      </c>
      <c r="B2525" s="1">
        <v>1626.67</v>
      </c>
    </row>
    <row r="2526" spans="1:2" x14ac:dyDescent="0.3">
      <c r="A2526" s="2">
        <v>41402</v>
      </c>
      <c r="B2526" s="1">
        <v>1632.69</v>
      </c>
    </row>
    <row r="2527" spans="1:2" x14ac:dyDescent="0.3">
      <c r="A2527" s="2">
        <v>41401</v>
      </c>
      <c r="B2527" s="1">
        <v>1625.96</v>
      </c>
    </row>
    <row r="2528" spans="1:2" x14ac:dyDescent="0.3">
      <c r="A2528" s="2">
        <v>41400</v>
      </c>
      <c r="B2528" s="1">
        <v>1617.5</v>
      </c>
    </row>
    <row r="2529" spans="1:2" x14ac:dyDescent="0.3">
      <c r="A2529" s="2">
        <v>41397</v>
      </c>
      <c r="B2529" s="1">
        <v>1614.42</v>
      </c>
    </row>
    <row r="2530" spans="1:2" x14ac:dyDescent="0.3">
      <c r="A2530" s="2">
        <v>41396</v>
      </c>
      <c r="B2530" s="1">
        <v>1597.59</v>
      </c>
    </row>
    <row r="2531" spans="1:2" x14ac:dyDescent="0.3">
      <c r="A2531" s="2">
        <v>41395</v>
      </c>
      <c r="B2531" s="1">
        <v>1582.7</v>
      </c>
    </row>
    <row r="2532" spans="1:2" x14ac:dyDescent="0.3">
      <c r="A2532" s="2">
        <v>41394</v>
      </c>
      <c r="B2532" s="1">
        <v>1597.57</v>
      </c>
    </row>
    <row r="2533" spans="1:2" x14ac:dyDescent="0.3">
      <c r="A2533" s="2">
        <v>41393</v>
      </c>
      <c r="B2533" s="1">
        <v>1593.61</v>
      </c>
    </row>
    <row r="2534" spans="1:2" x14ac:dyDescent="0.3">
      <c r="A2534" s="2">
        <v>41390</v>
      </c>
      <c r="B2534" s="1">
        <v>1582.24</v>
      </c>
    </row>
    <row r="2535" spans="1:2" x14ac:dyDescent="0.3">
      <c r="A2535" s="2">
        <v>41389</v>
      </c>
      <c r="B2535" s="1">
        <v>1585.16</v>
      </c>
    </row>
    <row r="2536" spans="1:2" x14ac:dyDescent="0.3">
      <c r="A2536" s="2">
        <v>41388</v>
      </c>
      <c r="B2536" s="1">
        <v>1578.79</v>
      </c>
    </row>
    <row r="2537" spans="1:2" x14ac:dyDescent="0.3">
      <c r="A2537" s="2">
        <v>41387</v>
      </c>
      <c r="B2537" s="1">
        <v>1578.78</v>
      </c>
    </row>
    <row r="2538" spans="1:2" x14ac:dyDescent="0.3">
      <c r="A2538" s="2">
        <v>41386</v>
      </c>
      <c r="B2538" s="1">
        <v>1562.5</v>
      </c>
    </row>
    <row r="2539" spans="1:2" x14ac:dyDescent="0.3">
      <c r="A2539" s="2">
        <v>41383</v>
      </c>
      <c r="B2539" s="1">
        <v>1555.25</v>
      </c>
    </row>
    <row r="2540" spans="1:2" x14ac:dyDescent="0.3">
      <c r="A2540" s="2">
        <v>41382</v>
      </c>
      <c r="B2540" s="1">
        <v>1541.61</v>
      </c>
    </row>
    <row r="2541" spans="1:2" x14ac:dyDescent="0.3">
      <c r="A2541" s="2">
        <v>41381</v>
      </c>
      <c r="B2541" s="1">
        <v>1552.01</v>
      </c>
    </row>
    <row r="2542" spans="1:2" x14ac:dyDescent="0.3">
      <c r="A2542" s="2">
        <v>41380</v>
      </c>
      <c r="B2542" s="1">
        <v>1574.57</v>
      </c>
    </row>
    <row r="2543" spans="1:2" x14ac:dyDescent="0.3">
      <c r="A2543" s="2">
        <v>41379</v>
      </c>
      <c r="B2543" s="1">
        <v>1552.36</v>
      </c>
    </row>
    <row r="2544" spans="1:2" x14ac:dyDescent="0.3">
      <c r="A2544" s="2">
        <v>41376</v>
      </c>
      <c r="B2544" s="1">
        <v>1588.85</v>
      </c>
    </row>
    <row r="2545" spans="1:2" x14ac:dyDescent="0.3">
      <c r="A2545" s="2">
        <v>41375</v>
      </c>
      <c r="B2545" s="1">
        <v>1593.37</v>
      </c>
    </row>
    <row r="2546" spans="1:2" x14ac:dyDescent="0.3">
      <c r="A2546" s="2">
        <v>41374</v>
      </c>
      <c r="B2546" s="1">
        <v>1587.73</v>
      </c>
    </row>
    <row r="2547" spans="1:2" x14ac:dyDescent="0.3">
      <c r="A2547" s="2">
        <v>41373</v>
      </c>
      <c r="B2547" s="1">
        <v>1568.61</v>
      </c>
    </row>
    <row r="2548" spans="1:2" x14ac:dyDescent="0.3">
      <c r="A2548" s="2">
        <v>41372</v>
      </c>
      <c r="B2548" s="1">
        <v>1563.07</v>
      </c>
    </row>
    <row r="2549" spans="1:2" x14ac:dyDescent="0.3">
      <c r="A2549" s="2">
        <v>41369</v>
      </c>
      <c r="B2549" s="1">
        <v>1553.28</v>
      </c>
    </row>
    <row r="2550" spans="1:2" x14ac:dyDescent="0.3">
      <c r="A2550" s="2">
        <v>41368</v>
      </c>
      <c r="B2550" s="1">
        <v>1559.98</v>
      </c>
    </row>
    <row r="2551" spans="1:2" x14ac:dyDescent="0.3">
      <c r="A2551" s="2">
        <v>41367</v>
      </c>
      <c r="B2551" s="1">
        <v>1553.69</v>
      </c>
    </row>
    <row r="2552" spans="1:2" x14ac:dyDescent="0.3">
      <c r="A2552" s="2">
        <v>41366</v>
      </c>
      <c r="B2552" s="1">
        <v>1570.25</v>
      </c>
    </row>
    <row r="2553" spans="1:2" x14ac:dyDescent="0.3">
      <c r="A2553" s="2">
        <v>41365</v>
      </c>
      <c r="B2553" s="1">
        <v>1562.17</v>
      </c>
    </row>
    <row r="2554" spans="1:2" x14ac:dyDescent="0.3">
      <c r="A2554" s="2">
        <v>41361</v>
      </c>
      <c r="B2554" s="1">
        <v>1569.19</v>
      </c>
    </row>
    <row r="2555" spans="1:2" x14ac:dyDescent="0.3">
      <c r="A2555" s="2">
        <v>41360</v>
      </c>
      <c r="B2555" s="1">
        <v>1562.85</v>
      </c>
    </row>
    <row r="2556" spans="1:2" x14ac:dyDescent="0.3">
      <c r="A2556" s="2">
        <v>41359</v>
      </c>
      <c r="B2556" s="1">
        <v>1563.77</v>
      </c>
    </row>
    <row r="2557" spans="1:2" x14ac:dyDescent="0.3">
      <c r="A2557" s="2">
        <v>41358</v>
      </c>
      <c r="B2557" s="1">
        <v>1551.69</v>
      </c>
    </row>
    <row r="2558" spans="1:2" x14ac:dyDescent="0.3">
      <c r="A2558" s="2">
        <v>41355</v>
      </c>
      <c r="B2558" s="1">
        <v>1556.89</v>
      </c>
    </row>
    <row r="2559" spans="1:2" x14ac:dyDescent="0.3">
      <c r="A2559" s="2">
        <v>41354</v>
      </c>
      <c r="B2559" s="1">
        <v>1545.8</v>
      </c>
    </row>
    <row r="2560" spans="1:2" x14ac:dyDescent="0.3">
      <c r="A2560" s="2">
        <v>41353</v>
      </c>
      <c r="B2560" s="1">
        <v>1558.71</v>
      </c>
    </row>
    <row r="2561" spans="1:2" x14ac:dyDescent="0.3">
      <c r="A2561" s="2">
        <v>41352</v>
      </c>
      <c r="B2561" s="1">
        <v>1548.34</v>
      </c>
    </row>
    <row r="2562" spans="1:2" x14ac:dyDescent="0.3">
      <c r="A2562" s="2">
        <v>41351</v>
      </c>
      <c r="B2562" s="1">
        <v>1552.1</v>
      </c>
    </row>
    <row r="2563" spans="1:2" x14ac:dyDescent="0.3">
      <c r="A2563" s="2">
        <v>41348</v>
      </c>
      <c r="B2563" s="1">
        <v>1560.7</v>
      </c>
    </row>
    <row r="2564" spans="1:2" x14ac:dyDescent="0.3">
      <c r="A2564" s="2">
        <v>41347</v>
      </c>
      <c r="B2564" s="1">
        <v>1563.23</v>
      </c>
    </row>
    <row r="2565" spans="1:2" x14ac:dyDescent="0.3">
      <c r="A2565" s="2">
        <v>41346</v>
      </c>
      <c r="B2565" s="1">
        <v>1554.52</v>
      </c>
    </row>
    <row r="2566" spans="1:2" x14ac:dyDescent="0.3">
      <c r="A2566" s="2">
        <v>41345</v>
      </c>
      <c r="B2566" s="1">
        <v>1552.48</v>
      </c>
    </row>
    <row r="2567" spans="1:2" x14ac:dyDescent="0.3">
      <c r="A2567" s="2">
        <v>41344</v>
      </c>
      <c r="B2567" s="1">
        <v>1556.22</v>
      </c>
    </row>
    <row r="2568" spans="1:2" x14ac:dyDescent="0.3">
      <c r="A2568" s="2">
        <v>41341</v>
      </c>
      <c r="B2568" s="1">
        <v>1551.18</v>
      </c>
    </row>
    <row r="2569" spans="1:2" x14ac:dyDescent="0.3">
      <c r="A2569" s="2">
        <v>41340</v>
      </c>
      <c r="B2569" s="1">
        <v>1544.26</v>
      </c>
    </row>
    <row r="2570" spans="1:2" x14ac:dyDescent="0.3">
      <c r="A2570" s="2">
        <v>41339</v>
      </c>
      <c r="B2570" s="1">
        <v>1541.46</v>
      </c>
    </row>
    <row r="2571" spans="1:2" x14ac:dyDescent="0.3">
      <c r="A2571" s="2">
        <v>41338</v>
      </c>
      <c r="B2571" s="1">
        <v>1539.79</v>
      </c>
    </row>
    <row r="2572" spans="1:2" x14ac:dyDescent="0.3">
      <c r="A2572" s="2">
        <v>41337</v>
      </c>
      <c r="B2572" s="1">
        <v>1525.2</v>
      </c>
    </row>
    <row r="2573" spans="1:2" x14ac:dyDescent="0.3">
      <c r="A2573" s="2">
        <v>41334</v>
      </c>
      <c r="B2573" s="1">
        <v>1518.2</v>
      </c>
    </row>
    <row r="2574" spans="1:2" x14ac:dyDescent="0.3">
      <c r="A2574" s="2">
        <v>41333</v>
      </c>
      <c r="B2574" s="1">
        <v>1514.68</v>
      </c>
    </row>
    <row r="2575" spans="1:2" x14ac:dyDescent="0.3">
      <c r="A2575" s="2">
        <v>41332</v>
      </c>
      <c r="B2575" s="1">
        <v>1515.99</v>
      </c>
    </row>
    <row r="2576" spans="1:2" x14ac:dyDescent="0.3">
      <c r="A2576" s="2">
        <v>41331</v>
      </c>
      <c r="B2576" s="1">
        <v>1496.94</v>
      </c>
    </row>
    <row r="2577" spans="1:2" x14ac:dyDescent="0.3">
      <c r="A2577" s="2">
        <v>41330</v>
      </c>
      <c r="B2577" s="1">
        <v>1487.85</v>
      </c>
    </row>
    <row r="2578" spans="1:2" x14ac:dyDescent="0.3">
      <c r="A2578" s="2">
        <v>41327</v>
      </c>
      <c r="B2578" s="1">
        <v>1515.6</v>
      </c>
    </row>
    <row r="2579" spans="1:2" x14ac:dyDescent="0.3">
      <c r="A2579" s="2">
        <v>41326</v>
      </c>
      <c r="B2579" s="1">
        <v>1502.42</v>
      </c>
    </row>
    <row r="2580" spans="1:2" x14ac:dyDescent="0.3">
      <c r="A2580" s="2">
        <v>41325</v>
      </c>
      <c r="B2580" s="1">
        <v>1511.95</v>
      </c>
    </row>
    <row r="2581" spans="1:2" x14ac:dyDescent="0.3">
      <c r="A2581" s="2">
        <v>41324</v>
      </c>
      <c r="B2581" s="1">
        <v>1530.94</v>
      </c>
    </row>
    <row r="2582" spans="1:2" x14ac:dyDescent="0.3">
      <c r="A2582" s="2">
        <v>41320</v>
      </c>
      <c r="B2582" s="1">
        <v>1519.79</v>
      </c>
    </row>
    <row r="2583" spans="1:2" x14ac:dyDescent="0.3">
      <c r="A2583" s="2">
        <v>41319</v>
      </c>
      <c r="B2583" s="1">
        <v>1521.38</v>
      </c>
    </row>
    <row r="2584" spans="1:2" x14ac:dyDescent="0.3">
      <c r="A2584" s="2">
        <v>41318</v>
      </c>
      <c r="B2584" s="1">
        <v>1520.33</v>
      </c>
    </row>
    <row r="2585" spans="1:2" x14ac:dyDescent="0.3">
      <c r="A2585" s="2">
        <v>41317</v>
      </c>
      <c r="B2585" s="1">
        <v>1519.43</v>
      </c>
    </row>
    <row r="2586" spans="1:2" x14ac:dyDescent="0.3">
      <c r="A2586" s="2">
        <v>41316</v>
      </c>
      <c r="B2586" s="1">
        <v>1517.01</v>
      </c>
    </row>
    <row r="2587" spans="1:2" x14ac:dyDescent="0.3">
      <c r="A2587" s="2">
        <v>41313</v>
      </c>
      <c r="B2587" s="1">
        <v>1517.93</v>
      </c>
    </row>
    <row r="2588" spans="1:2" x14ac:dyDescent="0.3">
      <c r="A2588" s="2">
        <v>41312</v>
      </c>
      <c r="B2588" s="1">
        <v>1509.39</v>
      </c>
    </row>
    <row r="2589" spans="1:2" x14ac:dyDescent="0.3">
      <c r="A2589" s="2">
        <v>41311</v>
      </c>
      <c r="B2589" s="1">
        <v>1512.12</v>
      </c>
    </row>
    <row r="2590" spans="1:2" x14ac:dyDescent="0.3">
      <c r="A2590" s="2">
        <v>41310</v>
      </c>
      <c r="B2590" s="1">
        <v>1511.29</v>
      </c>
    </row>
    <row r="2591" spans="1:2" x14ac:dyDescent="0.3">
      <c r="A2591" s="2">
        <v>41309</v>
      </c>
      <c r="B2591" s="1">
        <v>1495.71</v>
      </c>
    </row>
    <row r="2592" spans="1:2" x14ac:dyDescent="0.3">
      <c r="A2592" s="2">
        <v>41306</v>
      </c>
      <c r="B2592" s="1">
        <v>1513.17</v>
      </c>
    </row>
    <row r="2593" spans="1:2" x14ac:dyDescent="0.3">
      <c r="A2593" s="2">
        <v>41305</v>
      </c>
      <c r="B2593" s="1">
        <v>1498.11</v>
      </c>
    </row>
    <row r="2594" spans="1:2" x14ac:dyDescent="0.3">
      <c r="A2594" s="2">
        <v>41304</v>
      </c>
      <c r="B2594" s="1">
        <v>1501.96</v>
      </c>
    </row>
    <row r="2595" spans="1:2" x14ac:dyDescent="0.3">
      <c r="A2595" s="2">
        <v>41303</v>
      </c>
      <c r="B2595" s="1">
        <v>1507.84</v>
      </c>
    </row>
    <row r="2596" spans="1:2" x14ac:dyDescent="0.3">
      <c r="A2596" s="2">
        <v>41302</v>
      </c>
      <c r="B2596" s="1">
        <v>1500.18</v>
      </c>
    </row>
    <row r="2597" spans="1:2" x14ac:dyDescent="0.3">
      <c r="A2597" s="2">
        <v>41299</v>
      </c>
      <c r="B2597" s="1">
        <v>1502.96</v>
      </c>
    </row>
    <row r="2598" spans="1:2" x14ac:dyDescent="0.3">
      <c r="A2598" s="2">
        <v>41298</v>
      </c>
      <c r="B2598" s="1">
        <v>1494.82</v>
      </c>
    </row>
    <row r="2599" spans="1:2" x14ac:dyDescent="0.3">
      <c r="A2599" s="2">
        <v>41297</v>
      </c>
      <c r="B2599" s="1">
        <v>1494.81</v>
      </c>
    </row>
    <row r="2600" spans="1:2" x14ac:dyDescent="0.3">
      <c r="A2600" s="2">
        <v>41296</v>
      </c>
      <c r="B2600" s="1">
        <v>1492.56</v>
      </c>
    </row>
    <row r="2601" spans="1:2" x14ac:dyDescent="0.3">
      <c r="A2601" s="2">
        <v>41292</v>
      </c>
      <c r="B2601" s="1">
        <v>1485.98</v>
      </c>
    </row>
    <row r="2602" spans="1:2" x14ac:dyDescent="0.3">
      <c r="A2602" s="2">
        <v>41291</v>
      </c>
      <c r="B2602" s="1">
        <v>1480.94</v>
      </c>
    </row>
    <row r="2603" spans="1:2" x14ac:dyDescent="0.3">
      <c r="A2603" s="2">
        <v>41290</v>
      </c>
      <c r="B2603" s="1">
        <v>1472.63</v>
      </c>
    </row>
    <row r="2604" spans="1:2" x14ac:dyDescent="0.3">
      <c r="A2604" s="2">
        <v>41289</v>
      </c>
      <c r="B2604" s="1">
        <v>1472.34</v>
      </c>
    </row>
    <row r="2605" spans="1:2" x14ac:dyDescent="0.3">
      <c r="A2605" s="2">
        <v>41288</v>
      </c>
      <c r="B2605" s="1">
        <v>1470.68</v>
      </c>
    </row>
    <row r="2606" spans="1:2" x14ac:dyDescent="0.3">
      <c r="A2606" s="2">
        <v>41285</v>
      </c>
      <c r="B2606" s="1">
        <v>1472.05</v>
      </c>
    </row>
    <row r="2607" spans="1:2" x14ac:dyDescent="0.3">
      <c r="A2607" s="2">
        <v>41284</v>
      </c>
      <c r="B2607" s="1">
        <v>1472.12</v>
      </c>
    </row>
    <row r="2608" spans="1:2" x14ac:dyDescent="0.3">
      <c r="A2608" s="2">
        <v>41283</v>
      </c>
      <c r="B2608" s="1">
        <v>1461.02</v>
      </c>
    </row>
    <row r="2609" spans="1:2" x14ac:dyDescent="0.3">
      <c r="A2609" s="2">
        <v>41282</v>
      </c>
      <c r="B2609" s="1">
        <v>1457.15</v>
      </c>
    </row>
    <row r="2610" spans="1:2" x14ac:dyDescent="0.3">
      <c r="A2610" s="2">
        <v>41281</v>
      </c>
      <c r="B2610" s="1">
        <v>1461.89</v>
      </c>
    </row>
    <row r="2611" spans="1:2" x14ac:dyDescent="0.3">
      <c r="A2611" s="2">
        <v>41278</v>
      </c>
      <c r="B2611" s="1">
        <v>1466.47</v>
      </c>
    </row>
    <row r="2612" spans="1:2" x14ac:dyDescent="0.3">
      <c r="A2612" s="2">
        <v>41277</v>
      </c>
      <c r="B2612" s="1">
        <v>1459.37</v>
      </c>
    </row>
    <row r="2613" spans="1:2" x14ac:dyDescent="0.3">
      <c r="A2613" s="2">
        <v>41276</v>
      </c>
      <c r="B2613" s="1">
        <v>1462.42</v>
      </c>
    </row>
    <row r="2614" spans="1:2" x14ac:dyDescent="0.3">
      <c r="A2614" s="2">
        <v>41274</v>
      </c>
      <c r="B2614" s="1">
        <v>1426.19</v>
      </c>
    </row>
    <row r="2615" spans="1:2" x14ac:dyDescent="0.3">
      <c r="A2615" s="2">
        <v>41271</v>
      </c>
      <c r="B2615" s="1">
        <v>1402.43</v>
      </c>
    </row>
    <row r="2616" spans="1:2" x14ac:dyDescent="0.3">
      <c r="A2616" s="2">
        <v>41270</v>
      </c>
      <c r="B2616" s="1">
        <v>1418.1</v>
      </c>
    </row>
    <row r="2617" spans="1:2" x14ac:dyDescent="0.3">
      <c r="A2617" s="2">
        <v>41269</v>
      </c>
      <c r="B2617" s="1">
        <v>1419.83</v>
      </c>
    </row>
    <row r="2618" spans="1:2" x14ac:dyDescent="0.3">
      <c r="A2618" s="2">
        <v>41267</v>
      </c>
      <c r="B2618" s="1">
        <v>1426.66</v>
      </c>
    </row>
    <row r="2619" spans="1:2" x14ac:dyDescent="0.3">
      <c r="A2619" s="2">
        <v>41264</v>
      </c>
      <c r="B2619" s="1">
        <v>1430.15</v>
      </c>
    </row>
    <row r="2620" spans="1:2" x14ac:dyDescent="0.3">
      <c r="A2620" s="2">
        <v>41263</v>
      </c>
      <c r="B2620" s="1">
        <v>1443.69</v>
      </c>
    </row>
    <row r="2621" spans="1:2" x14ac:dyDescent="0.3">
      <c r="A2621" s="2">
        <v>41262</v>
      </c>
      <c r="B2621" s="1">
        <v>1435.81</v>
      </c>
    </row>
    <row r="2622" spans="1:2" x14ac:dyDescent="0.3">
      <c r="A2622" s="2">
        <v>41261</v>
      </c>
      <c r="B2622" s="1">
        <v>1446.79</v>
      </c>
    </row>
    <row r="2623" spans="1:2" x14ac:dyDescent="0.3">
      <c r="A2623" s="2">
        <v>41260</v>
      </c>
      <c r="B2623" s="1">
        <v>1430.36</v>
      </c>
    </row>
    <row r="2624" spans="1:2" x14ac:dyDescent="0.3">
      <c r="A2624" s="2">
        <v>41257</v>
      </c>
      <c r="B2624" s="1">
        <v>1413.58</v>
      </c>
    </row>
    <row r="2625" spans="1:2" x14ac:dyDescent="0.3">
      <c r="A2625" s="2">
        <v>41256</v>
      </c>
      <c r="B2625" s="1">
        <v>1419.45</v>
      </c>
    </row>
    <row r="2626" spans="1:2" x14ac:dyDescent="0.3">
      <c r="A2626" s="2">
        <v>41255</v>
      </c>
      <c r="B2626" s="1">
        <v>1428.48</v>
      </c>
    </row>
    <row r="2627" spans="1:2" x14ac:dyDescent="0.3">
      <c r="A2627" s="2">
        <v>41254</v>
      </c>
      <c r="B2627" s="1">
        <v>1427.84</v>
      </c>
    </row>
    <row r="2628" spans="1:2" x14ac:dyDescent="0.3">
      <c r="A2628" s="2">
        <v>41253</v>
      </c>
      <c r="B2628" s="1">
        <v>1418.55</v>
      </c>
    </row>
    <row r="2629" spans="1:2" x14ac:dyDescent="0.3">
      <c r="A2629" s="2">
        <v>41250</v>
      </c>
      <c r="B2629" s="1">
        <v>1418.07</v>
      </c>
    </row>
    <row r="2630" spans="1:2" x14ac:dyDescent="0.3">
      <c r="A2630" s="2">
        <v>41249</v>
      </c>
      <c r="B2630" s="1">
        <v>1413.94</v>
      </c>
    </row>
    <row r="2631" spans="1:2" x14ac:dyDescent="0.3">
      <c r="A2631" s="2">
        <v>41248</v>
      </c>
      <c r="B2631" s="1">
        <v>1409.28</v>
      </c>
    </row>
    <row r="2632" spans="1:2" x14ac:dyDescent="0.3">
      <c r="A2632" s="2">
        <v>41247</v>
      </c>
      <c r="B2632" s="1">
        <v>1407.05</v>
      </c>
    </row>
    <row r="2633" spans="1:2" x14ac:dyDescent="0.3">
      <c r="A2633" s="2">
        <v>41246</v>
      </c>
      <c r="B2633" s="1">
        <v>1409.46</v>
      </c>
    </row>
    <row r="2634" spans="1:2" x14ac:dyDescent="0.3">
      <c r="A2634" s="2">
        <v>41243</v>
      </c>
      <c r="B2634" s="1">
        <v>1416.18</v>
      </c>
    </row>
    <row r="2635" spans="1:2" x14ac:dyDescent="0.3">
      <c r="A2635" s="2">
        <v>41242</v>
      </c>
      <c r="B2635" s="1">
        <v>1415.95</v>
      </c>
    </row>
    <row r="2636" spans="1:2" x14ac:dyDescent="0.3">
      <c r="A2636" s="2">
        <v>41241</v>
      </c>
      <c r="B2636" s="1">
        <v>1409.93</v>
      </c>
    </row>
    <row r="2637" spans="1:2" x14ac:dyDescent="0.3">
      <c r="A2637" s="2">
        <v>41240</v>
      </c>
      <c r="B2637" s="1">
        <v>1398.94</v>
      </c>
    </row>
    <row r="2638" spans="1:2" x14ac:dyDescent="0.3">
      <c r="A2638" s="2">
        <v>41239</v>
      </c>
      <c r="B2638" s="1">
        <v>1406.29</v>
      </c>
    </row>
    <row r="2639" spans="1:2" x14ac:dyDescent="0.3">
      <c r="A2639" s="2">
        <v>41236</v>
      </c>
      <c r="B2639" s="1">
        <v>1409.15</v>
      </c>
    </row>
    <row r="2640" spans="1:2" x14ac:dyDescent="0.3">
      <c r="A2640" s="2">
        <v>41234</v>
      </c>
      <c r="B2640" s="1">
        <v>1391.03</v>
      </c>
    </row>
    <row r="2641" spans="1:2" x14ac:dyDescent="0.3">
      <c r="A2641" s="2">
        <v>41233</v>
      </c>
      <c r="B2641" s="1">
        <v>1387.81</v>
      </c>
    </row>
    <row r="2642" spans="1:2" x14ac:dyDescent="0.3">
      <c r="A2642" s="2">
        <v>41232</v>
      </c>
      <c r="B2642" s="1">
        <v>1386.89</v>
      </c>
    </row>
    <row r="2643" spans="1:2" x14ac:dyDescent="0.3">
      <c r="A2643" s="2">
        <v>41229</v>
      </c>
      <c r="B2643" s="1">
        <v>1359.88</v>
      </c>
    </row>
    <row r="2644" spans="1:2" x14ac:dyDescent="0.3">
      <c r="A2644" s="2">
        <v>41228</v>
      </c>
      <c r="B2644" s="1">
        <v>1353.33</v>
      </c>
    </row>
    <row r="2645" spans="1:2" x14ac:dyDescent="0.3">
      <c r="A2645" s="2">
        <v>41227</v>
      </c>
      <c r="B2645" s="1">
        <v>1355.49</v>
      </c>
    </row>
    <row r="2646" spans="1:2" x14ac:dyDescent="0.3">
      <c r="A2646" s="2">
        <v>41226</v>
      </c>
      <c r="B2646" s="1">
        <v>1374.53</v>
      </c>
    </row>
    <row r="2647" spans="1:2" x14ac:dyDescent="0.3">
      <c r="A2647" s="2">
        <v>41225</v>
      </c>
      <c r="B2647" s="1">
        <v>1380.03</v>
      </c>
    </row>
    <row r="2648" spans="1:2" x14ac:dyDescent="0.3">
      <c r="A2648" s="2">
        <v>41222</v>
      </c>
      <c r="B2648" s="1">
        <v>1379.85</v>
      </c>
    </row>
    <row r="2649" spans="1:2" x14ac:dyDescent="0.3">
      <c r="A2649" s="2">
        <v>41221</v>
      </c>
      <c r="B2649" s="1">
        <v>1377.51</v>
      </c>
    </row>
    <row r="2650" spans="1:2" x14ac:dyDescent="0.3">
      <c r="A2650" s="2">
        <v>41220</v>
      </c>
      <c r="B2650" s="1">
        <v>1394.53</v>
      </c>
    </row>
    <row r="2651" spans="1:2" x14ac:dyDescent="0.3">
      <c r="A2651" s="2">
        <v>41219</v>
      </c>
      <c r="B2651" s="1">
        <v>1428.39</v>
      </c>
    </row>
    <row r="2652" spans="1:2" x14ac:dyDescent="0.3">
      <c r="A2652" s="2">
        <v>41218</v>
      </c>
      <c r="B2652" s="1">
        <v>1417.26</v>
      </c>
    </row>
    <row r="2653" spans="1:2" x14ac:dyDescent="0.3">
      <c r="A2653" s="2">
        <v>41215</v>
      </c>
      <c r="B2653" s="1">
        <v>1414.2</v>
      </c>
    </row>
    <row r="2654" spans="1:2" x14ac:dyDescent="0.3">
      <c r="A2654" s="2">
        <v>41214</v>
      </c>
      <c r="B2654" s="1">
        <v>1427.59</v>
      </c>
    </row>
    <row r="2655" spans="1:2" x14ac:dyDescent="0.3">
      <c r="A2655" s="2">
        <v>41213</v>
      </c>
      <c r="B2655" s="1">
        <v>1412.16</v>
      </c>
    </row>
    <row r="2656" spans="1:2" x14ac:dyDescent="0.3">
      <c r="A2656" s="2">
        <v>41208</v>
      </c>
      <c r="B2656" s="1">
        <v>1411.94</v>
      </c>
    </row>
    <row r="2657" spans="1:2" x14ac:dyDescent="0.3">
      <c r="A2657" s="2">
        <v>41207</v>
      </c>
      <c r="B2657" s="1">
        <v>1412.97</v>
      </c>
    </row>
    <row r="2658" spans="1:2" x14ac:dyDescent="0.3">
      <c r="A2658" s="2">
        <v>41206</v>
      </c>
      <c r="B2658" s="1">
        <v>1408.75</v>
      </c>
    </row>
    <row r="2659" spans="1:2" x14ac:dyDescent="0.3">
      <c r="A2659" s="2">
        <v>41205</v>
      </c>
      <c r="B2659" s="1">
        <v>1413.11</v>
      </c>
    </row>
    <row r="2660" spans="1:2" x14ac:dyDescent="0.3">
      <c r="A2660" s="2">
        <v>41204</v>
      </c>
      <c r="B2660" s="1">
        <v>1433.82</v>
      </c>
    </row>
    <row r="2661" spans="1:2" x14ac:dyDescent="0.3">
      <c r="A2661" s="2">
        <v>41201</v>
      </c>
      <c r="B2661" s="1">
        <v>1433.19</v>
      </c>
    </row>
    <row r="2662" spans="1:2" x14ac:dyDescent="0.3">
      <c r="A2662" s="2">
        <v>41200</v>
      </c>
      <c r="B2662" s="1">
        <v>1457.34</v>
      </c>
    </row>
    <row r="2663" spans="1:2" x14ac:dyDescent="0.3">
      <c r="A2663" s="2">
        <v>41199</v>
      </c>
      <c r="B2663" s="1">
        <v>1460.91</v>
      </c>
    </row>
    <row r="2664" spans="1:2" x14ac:dyDescent="0.3">
      <c r="A2664" s="2">
        <v>41198</v>
      </c>
      <c r="B2664" s="1">
        <v>1454.92</v>
      </c>
    </row>
    <row r="2665" spans="1:2" x14ac:dyDescent="0.3">
      <c r="A2665" s="2">
        <v>41197</v>
      </c>
      <c r="B2665" s="1">
        <v>1440.13</v>
      </c>
    </row>
    <row r="2666" spans="1:2" x14ac:dyDescent="0.3">
      <c r="A2666" s="2">
        <v>41194</v>
      </c>
      <c r="B2666" s="1">
        <v>1428.59</v>
      </c>
    </row>
    <row r="2667" spans="1:2" x14ac:dyDescent="0.3">
      <c r="A2667" s="2">
        <v>41193</v>
      </c>
      <c r="B2667" s="1">
        <v>1432.84</v>
      </c>
    </row>
    <row r="2668" spans="1:2" x14ac:dyDescent="0.3">
      <c r="A2668" s="2">
        <v>41192</v>
      </c>
      <c r="B2668" s="1">
        <v>1432.56</v>
      </c>
    </row>
    <row r="2669" spans="1:2" x14ac:dyDescent="0.3">
      <c r="A2669" s="2">
        <v>41191</v>
      </c>
      <c r="B2669" s="1">
        <v>1441.48</v>
      </c>
    </row>
    <row r="2670" spans="1:2" x14ac:dyDescent="0.3">
      <c r="A2670" s="2">
        <v>41190</v>
      </c>
      <c r="B2670" s="1">
        <v>1455.88</v>
      </c>
    </row>
    <row r="2671" spans="1:2" x14ac:dyDescent="0.3">
      <c r="A2671" s="2">
        <v>41187</v>
      </c>
      <c r="B2671" s="1">
        <v>1460.93</v>
      </c>
    </row>
    <row r="2672" spans="1:2" x14ac:dyDescent="0.3">
      <c r="A2672" s="2">
        <v>41186</v>
      </c>
      <c r="B2672" s="1">
        <v>1461.4</v>
      </c>
    </row>
    <row r="2673" spans="1:2" x14ac:dyDescent="0.3">
      <c r="A2673" s="2">
        <v>41185</v>
      </c>
      <c r="B2673" s="1">
        <v>1450.99</v>
      </c>
    </row>
    <row r="2674" spans="1:2" x14ac:dyDescent="0.3">
      <c r="A2674" s="2">
        <v>41184</v>
      </c>
      <c r="B2674" s="1">
        <v>1445.75</v>
      </c>
    </row>
    <row r="2675" spans="1:2" x14ac:dyDescent="0.3">
      <c r="A2675" s="2">
        <v>41183</v>
      </c>
      <c r="B2675" s="1">
        <v>1444.49</v>
      </c>
    </row>
    <row r="2676" spans="1:2" x14ac:dyDescent="0.3">
      <c r="A2676" s="2">
        <v>41180</v>
      </c>
      <c r="B2676" s="1">
        <v>1440.67</v>
      </c>
    </row>
    <row r="2677" spans="1:2" x14ac:dyDescent="0.3">
      <c r="A2677" s="2">
        <v>41179</v>
      </c>
      <c r="B2677" s="1">
        <v>1447.15</v>
      </c>
    </row>
    <row r="2678" spans="1:2" x14ac:dyDescent="0.3">
      <c r="A2678" s="2">
        <v>41178</v>
      </c>
      <c r="B2678" s="1">
        <v>1433.32</v>
      </c>
    </row>
    <row r="2679" spans="1:2" x14ac:dyDescent="0.3">
      <c r="A2679" s="2">
        <v>41177</v>
      </c>
      <c r="B2679" s="1">
        <v>1441.59</v>
      </c>
    </row>
    <row r="2680" spans="1:2" x14ac:dyDescent="0.3">
      <c r="A2680" s="2">
        <v>41176</v>
      </c>
      <c r="B2680" s="1">
        <v>1456.89</v>
      </c>
    </row>
    <row r="2681" spans="1:2" x14ac:dyDescent="0.3">
      <c r="A2681" s="2">
        <v>41173</v>
      </c>
      <c r="B2681" s="1">
        <v>1460.15</v>
      </c>
    </row>
    <row r="2682" spans="1:2" x14ac:dyDescent="0.3">
      <c r="A2682" s="2">
        <v>41172</v>
      </c>
      <c r="B2682" s="1">
        <v>1460.26</v>
      </c>
    </row>
    <row r="2683" spans="1:2" x14ac:dyDescent="0.3">
      <c r="A2683" s="2">
        <v>41171</v>
      </c>
      <c r="B2683" s="1">
        <v>1461.05</v>
      </c>
    </row>
    <row r="2684" spans="1:2" x14ac:dyDescent="0.3">
      <c r="A2684" s="2">
        <v>41170</v>
      </c>
      <c r="B2684" s="1">
        <v>1459.32</v>
      </c>
    </row>
    <row r="2685" spans="1:2" x14ac:dyDescent="0.3">
      <c r="A2685" s="2">
        <v>41169</v>
      </c>
      <c r="B2685" s="1">
        <v>1461.19</v>
      </c>
    </row>
    <row r="2686" spans="1:2" x14ac:dyDescent="0.3">
      <c r="A2686" s="2">
        <v>41166</v>
      </c>
      <c r="B2686" s="1">
        <v>1465.77</v>
      </c>
    </row>
    <row r="2687" spans="1:2" x14ac:dyDescent="0.3">
      <c r="A2687" s="2">
        <v>41165</v>
      </c>
      <c r="B2687" s="1">
        <v>1459.99</v>
      </c>
    </row>
    <row r="2688" spans="1:2" x14ac:dyDescent="0.3">
      <c r="A2688" s="2">
        <v>41164</v>
      </c>
      <c r="B2688" s="1">
        <v>1436.56</v>
      </c>
    </row>
    <row r="2689" spans="1:2" x14ac:dyDescent="0.3">
      <c r="A2689" s="2">
        <v>41163</v>
      </c>
      <c r="B2689" s="1">
        <v>1433.57</v>
      </c>
    </row>
    <row r="2690" spans="1:2" x14ac:dyDescent="0.3">
      <c r="A2690" s="2">
        <v>41162</v>
      </c>
      <c r="B2690" s="1">
        <v>1429.08</v>
      </c>
    </row>
    <row r="2691" spans="1:2" x14ac:dyDescent="0.3">
      <c r="A2691" s="2">
        <v>41159</v>
      </c>
      <c r="B2691" s="1">
        <v>1437.92</v>
      </c>
    </row>
    <row r="2692" spans="1:2" x14ac:dyDescent="0.3">
      <c r="A2692" s="2">
        <v>41158</v>
      </c>
      <c r="B2692" s="1">
        <v>1432.12</v>
      </c>
    </row>
    <row r="2693" spans="1:2" x14ac:dyDescent="0.3">
      <c r="A2693" s="2">
        <v>41157</v>
      </c>
      <c r="B2693" s="1">
        <v>1403.43</v>
      </c>
    </row>
    <row r="2694" spans="1:2" x14ac:dyDescent="0.3">
      <c r="A2694" s="2">
        <v>41156</v>
      </c>
      <c r="B2694" s="1">
        <v>1404.94</v>
      </c>
    </row>
    <row r="2695" spans="1:2" x14ac:dyDescent="0.3">
      <c r="A2695" s="2">
        <v>41152</v>
      </c>
      <c r="B2695" s="1">
        <v>1406.58</v>
      </c>
    </row>
    <row r="2696" spans="1:2" x14ac:dyDescent="0.3">
      <c r="A2696" s="2">
        <v>41151</v>
      </c>
      <c r="B2696" s="1">
        <v>1399.48</v>
      </c>
    </row>
    <row r="2697" spans="1:2" x14ac:dyDescent="0.3">
      <c r="A2697" s="2">
        <v>41150</v>
      </c>
      <c r="B2697" s="1">
        <v>1410.49</v>
      </c>
    </row>
    <row r="2698" spans="1:2" x14ac:dyDescent="0.3">
      <c r="A2698" s="2">
        <v>41149</v>
      </c>
      <c r="B2698" s="1">
        <v>1409.3</v>
      </c>
    </row>
    <row r="2699" spans="1:2" x14ac:dyDescent="0.3">
      <c r="A2699" s="2">
        <v>41148</v>
      </c>
      <c r="B2699" s="1">
        <v>1410.44</v>
      </c>
    </row>
    <row r="2700" spans="1:2" x14ac:dyDescent="0.3">
      <c r="A2700" s="2">
        <v>41145</v>
      </c>
      <c r="B2700" s="1">
        <v>1411.13</v>
      </c>
    </row>
    <row r="2701" spans="1:2" x14ac:dyDescent="0.3">
      <c r="A2701" s="2">
        <v>41144</v>
      </c>
      <c r="B2701" s="1">
        <v>1402.08</v>
      </c>
    </row>
    <row r="2702" spans="1:2" x14ac:dyDescent="0.3">
      <c r="A2702" s="2">
        <v>41143</v>
      </c>
      <c r="B2702" s="1">
        <v>1413.49</v>
      </c>
    </row>
    <row r="2703" spans="1:2" x14ac:dyDescent="0.3">
      <c r="A2703" s="2">
        <v>41142</v>
      </c>
      <c r="B2703" s="1">
        <v>1413.17</v>
      </c>
    </row>
    <row r="2704" spans="1:2" x14ac:dyDescent="0.3">
      <c r="A2704" s="2">
        <v>41141</v>
      </c>
      <c r="B2704" s="1">
        <v>1418.13</v>
      </c>
    </row>
    <row r="2705" spans="1:2" x14ac:dyDescent="0.3">
      <c r="A2705" s="2">
        <v>41138</v>
      </c>
      <c r="B2705" s="1">
        <v>1418.16</v>
      </c>
    </row>
    <row r="2706" spans="1:2" x14ac:dyDescent="0.3">
      <c r="A2706" s="2">
        <v>41137</v>
      </c>
      <c r="B2706" s="1">
        <v>1415.51</v>
      </c>
    </row>
    <row r="2707" spans="1:2" x14ac:dyDescent="0.3">
      <c r="A2707" s="2">
        <v>41136</v>
      </c>
      <c r="B2707" s="1">
        <v>1405.53</v>
      </c>
    </row>
    <row r="2708" spans="1:2" x14ac:dyDescent="0.3">
      <c r="A2708" s="2">
        <v>41135</v>
      </c>
      <c r="B2708" s="1">
        <v>1403.93</v>
      </c>
    </row>
    <row r="2709" spans="1:2" x14ac:dyDescent="0.3">
      <c r="A2709" s="2">
        <v>41134</v>
      </c>
      <c r="B2709" s="1">
        <v>1404.11</v>
      </c>
    </row>
    <row r="2710" spans="1:2" x14ac:dyDescent="0.3">
      <c r="A2710" s="2">
        <v>41131</v>
      </c>
      <c r="B2710" s="1">
        <v>1405.87</v>
      </c>
    </row>
    <row r="2711" spans="1:2" x14ac:dyDescent="0.3">
      <c r="A2711" s="2">
        <v>41130</v>
      </c>
      <c r="B2711" s="1">
        <v>1402.8</v>
      </c>
    </row>
    <row r="2712" spans="1:2" x14ac:dyDescent="0.3">
      <c r="A2712" s="2">
        <v>41129</v>
      </c>
      <c r="B2712" s="1">
        <v>1402.22</v>
      </c>
    </row>
    <row r="2713" spans="1:2" x14ac:dyDescent="0.3">
      <c r="A2713" s="2">
        <v>41128</v>
      </c>
      <c r="B2713" s="1">
        <v>1401.35</v>
      </c>
    </row>
    <row r="2714" spans="1:2" x14ac:dyDescent="0.3">
      <c r="A2714" s="2">
        <v>41127</v>
      </c>
      <c r="B2714" s="1">
        <v>1394.23</v>
      </c>
    </row>
    <row r="2715" spans="1:2" x14ac:dyDescent="0.3">
      <c r="A2715" s="2">
        <v>41124</v>
      </c>
      <c r="B2715" s="1">
        <v>1390.99</v>
      </c>
    </row>
    <row r="2716" spans="1:2" x14ac:dyDescent="0.3">
      <c r="A2716" s="2">
        <v>41123</v>
      </c>
      <c r="B2716" s="1">
        <v>1365</v>
      </c>
    </row>
    <row r="2717" spans="1:2" x14ac:dyDescent="0.3">
      <c r="A2717" s="2">
        <v>41122</v>
      </c>
      <c r="B2717" s="1">
        <v>1375.14</v>
      </c>
    </row>
    <row r="2718" spans="1:2" x14ac:dyDescent="0.3">
      <c r="A2718" s="2">
        <v>41121</v>
      </c>
      <c r="B2718" s="1">
        <v>1379.32</v>
      </c>
    </row>
    <row r="2719" spans="1:2" x14ac:dyDescent="0.3">
      <c r="A2719" s="2">
        <v>41120</v>
      </c>
      <c r="B2719" s="1">
        <v>1385.3</v>
      </c>
    </row>
    <row r="2720" spans="1:2" x14ac:dyDescent="0.3">
      <c r="A2720" s="2">
        <v>41117</v>
      </c>
      <c r="B2720" s="1">
        <v>1385.97</v>
      </c>
    </row>
    <row r="2721" spans="1:2" x14ac:dyDescent="0.3">
      <c r="A2721" s="2">
        <v>41116</v>
      </c>
      <c r="B2721" s="1">
        <v>1360.02</v>
      </c>
    </row>
    <row r="2722" spans="1:2" x14ac:dyDescent="0.3">
      <c r="A2722" s="2">
        <v>41115</v>
      </c>
      <c r="B2722" s="1">
        <v>1337.89</v>
      </c>
    </row>
    <row r="2723" spans="1:2" x14ac:dyDescent="0.3">
      <c r="A2723" s="2">
        <v>41114</v>
      </c>
      <c r="B2723" s="1">
        <v>1338.31</v>
      </c>
    </row>
    <row r="2724" spans="1:2" x14ac:dyDescent="0.3">
      <c r="A2724" s="2">
        <v>41113</v>
      </c>
      <c r="B2724" s="1">
        <v>1350.52</v>
      </c>
    </row>
    <row r="2725" spans="1:2" x14ac:dyDescent="0.3">
      <c r="A2725" s="2">
        <v>41110</v>
      </c>
      <c r="B2725" s="1">
        <v>1362.66</v>
      </c>
    </row>
    <row r="2726" spans="1:2" x14ac:dyDescent="0.3">
      <c r="A2726" s="2">
        <v>41109</v>
      </c>
      <c r="B2726" s="1">
        <v>1376.51</v>
      </c>
    </row>
    <row r="2727" spans="1:2" x14ac:dyDescent="0.3">
      <c r="A2727" s="2">
        <v>41108</v>
      </c>
      <c r="B2727" s="1">
        <v>1372.78</v>
      </c>
    </row>
    <row r="2728" spans="1:2" x14ac:dyDescent="0.3">
      <c r="A2728" s="2">
        <v>41107</v>
      </c>
      <c r="B2728" s="1">
        <v>1363.67</v>
      </c>
    </row>
    <row r="2729" spans="1:2" x14ac:dyDescent="0.3">
      <c r="A2729" s="2">
        <v>41106</v>
      </c>
      <c r="B2729" s="1">
        <v>1353.64</v>
      </c>
    </row>
    <row r="2730" spans="1:2" x14ac:dyDescent="0.3">
      <c r="A2730" s="2">
        <v>41103</v>
      </c>
      <c r="B2730" s="1">
        <v>1356.78</v>
      </c>
    </row>
    <row r="2731" spans="1:2" x14ac:dyDescent="0.3">
      <c r="A2731" s="2">
        <v>41102</v>
      </c>
      <c r="B2731" s="1">
        <v>1334.76</v>
      </c>
    </row>
    <row r="2732" spans="1:2" x14ac:dyDescent="0.3">
      <c r="A2732" s="2">
        <v>41101</v>
      </c>
      <c r="B2732" s="1">
        <v>1341.46</v>
      </c>
    </row>
    <row r="2733" spans="1:2" x14ac:dyDescent="0.3">
      <c r="A2733" s="2">
        <v>41100</v>
      </c>
      <c r="B2733" s="1">
        <v>1341.47</v>
      </c>
    </row>
    <row r="2734" spans="1:2" x14ac:dyDescent="0.3">
      <c r="A2734" s="2">
        <v>41099</v>
      </c>
      <c r="B2734" s="1">
        <v>1352.46</v>
      </c>
    </row>
    <row r="2735" spans="1:2" x14ac:dyDescent="0.3">
      <c r="A2735" s="2">
        <v>41096</v>
      </c>
      <c r="B2735" s="1">
        <v>1354.68</v>
      </c>
    </row>
    <row r="2736" spans="1:2" x14ac:dyDescent="0.3">
      <c r="A2736" s="2">
        <v>41095</v>
      </c>
      <c r="B2736" s="1">
        <v>1367.58</v>
      </c>
    </row>
    <row r="2737" spans="1:2" x14ac:dyDescent="0.3">
      <c r="A2737" s="2">
        <v>41093</v>
      </c>
      <c r="B2737" s="1">
        <v>1374.02</v>
      </c>
    </row>
    <row r="2738" spans="1:2" x14ac:dyDescent="0.3">
      <c r="A2738" s="2">
        <v>41092</v>
      </c>
      <c r="B2738" s="1">
        <v>1365.51</v>
      </c>
    </row>
    <row r="2739" spans="1:2" x14ac:dyDescent="0.3">
      <c r="A2739" s="2">
        <v>41089</v>
      </c>
      <c r="B2739" s="1">
        <v>1362.16</v>
      </c>
    </row>
    <row r="2740" spans="1:2" x14ac:dyDescent="0.3">
      <c r="A2740" s="2">
        <v>41088</v>
      </c>
      <c r="B2740" s="1">
        <v>1329.04</v>
      </c>
    </row>
    <row r="2741" spans="1:2" x14ac:dyDescent="0.3">
      <c r="A2741" s="2">
        <v>41087</v>
      </c>
      <c r="B2741" s="1">
        <v>1331.85</v>
      </c>
    </row>
    <row r="2742" spans="1:2" x14ac:dyDescent="0.3">
      <c r="A2742" s="2">
        <v>41086</v>
      </c>
      <c r="B2742" s="1">
        <v>1319.99</v>
      </c>
    </row>
    <row r="2743" spans="1:2" x14ac:dyDescent="0.3">
      <c r="A2743" s="2">
        <v>41085</v>
      </c>
      <c r="B2743" s="1">
        <v>1313.72</v>
      </c>
    </row>
    <row r="2744" spans="1:2" x14ac:dyDescent="0.3">
      <c r="A2744" s="2">
        <v>41082</v>
      </c>
      <c r="B2744" s="1">
        <v>1335.02</v>
      </c>
    </row>
    <row r="2745" spans="1:2" x14ac:dyDescent="0.3">
      <c r="A2745" s="2">
        <v>41081</v>
      </c>
      <c r="B2745" s="1">
        <v>1325.51</v>
      </c>
    </row>
    <row r="2746" spans="1:2" x14ac:dyDescent="0.3">
      <c r="A2746" s="2">
        <v>41080</v>
      </c>
      <c r="B2746" s="1">
        <v>1355.69</v>
      </c>
    </row>
    <row r="2747" spans="1:2" x14ac:dyDescent="0.3">
      <c r="A2747" s="2">
        <v>41079</v>
      </c>
      <c r="B2747" s="1">
        <v>1357.98</v>
      </c>
    </row>
    <row r="2748" spans="1:2" x14ac:dyDescent="0.3">
      <c r="A2748" s="2">
        <v>41078</v>
      </c>
      <c r="B2748" s="1">
        <v>1344.78</v>
      </c>
    </row>
    <row r="2749" spans="1:2" x14ac:dyDescent="0.3">
      <c r="A2749" s="2">
        <v>41075</v>
      </c>
      <c r="B2749" s="1">
        <v>1342.84</v>
      </c>
    </row>
    <row r="2750" spans="1:2" x14ac:dyDescent="0.3">
      <c r="A2750" s="2">
        <v>41074</v>
      </c>
      <c r="B2750" s="1">
        <v>1329.1</v>
      </c>
    </row>
    <row r="2751" spans="1:2" x14ac:dyDescent="0.3">
      <c r="A2751" s="2">
        <v>41073</v>
      </c>
      <c r="B2751" s="1">
        <v>1314.88</v>
      </c>
    </row>
    <row r="2752" spans="1:2" x14ac:dyDescent="0.3">
      <c r="A2752" s="2">
        <v>41072</v>
      </c>
      <c r="B2752" s="1">
        <v>1324.18</v>
      </c>
    </row>
    <row r="2753" spans="1:2" x14ac:dyDescent="0.3">
      <c r="A2753" s="2">
        <v>41071</v>
      </c>
      <c r="B2753" s="1">
        <v>1308.93</v>
      </c>
    </row>
    <row r="2754" spans="1:2" x14ac:dyDescent="0.3">
      <c r="A2754" s="2">
        <v>41068</v>
      </c>
      <c r="B2754" s="1">
        <v>1325.66</v>
      </c>
    </row>
    <row r="2755" spans="1:2" x14ac:dyDescent="0.3">
      <c r="A2755" s="2">
        <v>41067</v>
      </c>
      <c r="B2755" s="1">
        <v>1314.99</v>
      </c>
    </row>
    <row r="2756" spans="1:2" x14ac:dyDescent="0.3">
      <c r="A2756" s="2">
        <v>41066</v>
      </c>
      <c r="B2756" s="1">
        <v>1315.13</v>
      </c>
    </row>
    <row r="2757" spans="1:2" x14ac:dyDescent="0.3">
      <c r="A2757" s="2">
        <v>41065</v>
      </c>
      <c r="B2757" s="1">
        <v>1285.5</v>
      </c>
    </row>
    <row r="2758" spans="1:2" x14ac:dyDescent="0.3">
      <c r="A2758" s="2">
        <v>41064</v>
      </c>
      <c r="B2758" s="1">
        <v>1278.18</v>
      </c>
    </row>
    <row r="2759" spans="1:2" x14ac:dyDescent="0.3">
      <c r="A2759" s="2">
        <v>41061</v>
      </c>
      <c r="B2759" s="1">
        <v>1278.05</v>
      </c>
    </row>
    <row r="2760" spans="1:2" x14ac:dyDescent="0.3">
      <c r="A2760" s="2">
        <v>41060</v>
      </c>
      <c r="B2760" s="1">
        <v>1310.33</v>
      </c>
    </row>
    <row r="2761" spans="1:2" x14ac:dyDescent="0.3">
      <c r="A2761" s="2">
        <v>41059</v>
      </c>
      <c r="B2761" s="1">
        <v>1313.32</v>
      </c>
    </row>
    <row r="2762" spans="1:2" x14ac:dyDescent="0.3">
      <c r="A2762" s="2">
        <v>41058</v>
      </c>
      <c r="B2762" s="1">
        <v>1332.42</v>
      </c>
    </row>
    <row r="2763" spans="1:2" x14ac:dyDescent="0.3">
      <c r="A2763" s="2">
        <v>41054</v>
      </c>
      <c r="B2763" s="1">
        <v>1317.82</v>
      </c>
    </row>
    <row r="2764" spans="1:2" x14ac:dyDescent="0.3">
      <c r="A2764" s="2">
        <v>41053</v>
      </c>
      <c r="B2764" s="1">
        <v>1320.68</v>
      </c>
    </row>
    <row r="2765" spans="1:2" x14ac:dyDescent="0.3">
      <c r="A2765" s="2">
        <v>41052</v>
      </c>
      <c r="B2765" s="1">
        <v>1318.86</v>
      </c>
    </row>
    <row r="2766" spans="1:2" x14ac:dyDescent="0.3">
      <c r="A2766" s="2">
        <v>41051</v>
      </c>
      <c r="B2766" s="1">
        <v>1316.63</v>
      </c>
    </row>
    <row r="2767" spans="1:2" x14ac:dyDescent="0.3">
      <c r="A2767" s="2">
        <v>41050</v>
      </c>
      <c r="B2767" s="1">
        <v>1315.99</v>
      </c>
    </row>
    <row r="2768" spans="1:2" x14ac:dyDescent="0.3">
      <c r="A2768" s="2">
        <v>41047</v>
      </c>
      <c r="B2768" s="1">
        <v>1295.22</v>
      </c>
    </row>
    <row r="2769" spans="1:2" x14ac:dyDescent="0.3">
      <c r="A2769" s="2">
        <v>41046</v>
      </c>
      <c r="B2769" s="1">
        <v>1304.8599999999999</v>
      </c>
    </row>
    <row r="2770" spans="1:2" x14ac:dyDescent="0.3">
      <c r="A2770" s="2">
        <v>41045</v>
      </c>
      <c r="B2770" s="1">
        <v>1324.8</v>
      </c>
    </row>
    <row r="2771" spans="1:2" x14ac:dyDescent="0.3">
      <c r="A2771" s="2">
        <v>41044</v>
      </c>
      <c r="B2771" s="1">
        <v>1330.66</v>
      </c>
    </row>
    <row r="2772" spans="1:2" x14ac:dyDescent="0.3">
      <c r="A2772" s="2">
        <v>41043</v>
      </c>
      <c r="B2772" s="1">
        <v>1338.35</v>
      </c>
    </row>
    <row r="2773" spans="1:2" x14ac:dyDescent="0.3">
      <c r="A2773" s="2">
        <v>41040</v>
      </c>
      <c r="B2773" s="1">
        <v>1353.39</v>
      </c>
    </row>
    <row r="2774" spans="1:2" x14ac:dyDescent="0.3">
      <c r="A2774" s="2">
        <v>41039</v>
      </c>
      <c r="B2774" s="1">
        <v>1357.99</v>
      </c>
    </row>
    <row r="2775" spans="1:2" x14ac:dyDescent="0.3">
      <c r="A2775" s="2">
        <v>41038</v>
      </c>
      <c r="B2775" s="1">
        <v>1354.58</v>
      </c>
    </row>
    <row r="2776" spans="1:2" x14ac:dyDescent="0.3">
      <c r="A2776" s="2">
        <v>41037</v>
      </c>
      <c r="B2776" s="1">
        <v>1363.72</v>
      </c>
    </row>
    <row r="2777" spans="1:2" x14ac:dyDescent="0.3">
      <c r="A2777" s="2">
        <v>41036</v>
      </c>
      <c r="B2777" s="1">
        <v>1369.58</v>
      </c>
    </row>
    <row r="2778" spans="1:2" x14ac:dyDescent="0.3">
      <c r="A2778" s="2">
        <v>41033</v>
      </c>
      <c r="B2778" s="1">
        <v>1369.1</v>
      </c>
    </row>
    <row r="2779" spans="1:2" x14ac:dyDescent="0.3">
      <c r="A2779" s="2">
        <v>41032</v>
      </c>
      <c r="B2779" s="1">
        <v>1391.57</v>
      </c>
    </row>
    <row r="2780" spans="1:2" x14ac:dyDescent="0.3">
      <c r="A2780" s="2">
        <v>41031</v>
      </c>
      <c r="B2780" s="1">
        <v>1402.31</v>
      </c>
    </row>
    <row r="2781" spans="1:2" x14ac:dyDescent="0.3">
      <c r="A2781" s="2">
        <v>41030</v>
      </c>
      <c r="B2781" s="1">
        <v>1405.82</v>
      </c>
    </row>
    <row r="2782" spans="1:2" x14ac:dyDescent="0.3">
      <c r="A2782" s="2">
        <v>41029</v>
      </c>
      <c r="B2782" s="1">
        <v>1397.91</v>
      </c>
    </row>
    <row r="2783" spans="1:2" x14ac:dyDescent="0.3">
      <c r="A2783" s="2">
        <v>41026</v>
      </c>
      <c r="B2783" s="1">
        <v>1403.36</v>
      </c>
    </row>
    <row r="2784" spans="1:2" x14ac:dyDescent="0.3">
      <c r="A2784" s="2">
        <v>41025</v>
      </c>
      <c r="B2784" s="1">
        <v>1399.98</v>
      </c>
    </row>
    <row r="2785" spans="1:2" x14ac:dyDescent="0.3">
      <c r="A2785" s="2">
        <v>41024</v>
      </c>
      <c r="B2785" s="1">
        <v>1390.69</v>
      </c>
    </row>
    <row r="2786" spans="1:2" x14ac:dyDescent="0.3">
      <c r="A2786" s="2">
        <v>41023</v>
      </c>
      <c r="B2786" s="1">
        <v>1371.97</v>
      </c>
    </row>
    <row r="2787" spans="1:2" x14ac:dyDescent="0.3">
      <c r="A2787" s="2">
        <v>41022</v>
      </c>
      <c r="B2787" s="1">
        <v>1366.94</v>
      </c>
    </row>
    <row r="2788" spans="1:2" x14ac:dyDescent="0.3">
      <c r="A2788" s="2">
        <v>41019</v>
      </c>
      <c r="B2788" s="1">
        <v>1378.53</v>
      </c>
    </row>
    <row r="2789" spans="1:2" x14ac:dyDescent="0.3">
      <c r="A2789" s="2">
        <v>41018</v>
      </c>
      <c r="B2789" s="1">
        <v>1376.92</v>
      </c>
    </row>
    <row r="2790" spans="1:2" x14ac:dyDescent="0.3">
      <c r="A2790" s="2">
        <v>41017</v>
      </c>
      <c r="B2790" s="1">
        <v>1385.14</v>
      </c>
    </row>
    <row r="2791" spans="1:2" x14ac:dyDescent="0.3">
      <c r="A2791" s="2">
        <v>41016</v>
      </c>
      <c r="B2791" s="1">
        <v>1390.78</v>
      </c>
    </row>
    <row r="2792" spans="1:2" x14ac:dyDescent="0.3">
      <c r="A2792" s="2">
        <v>41015</v>
      </c>
      <c r="B2792" s="1">
        <v>1369.57</v>
      </c>
    </row>
    <row r="2793" spans="1:2" x14ac:dyDescent="0.3">
      <c r="A2793" s="2">
        <v>41012</v>
      </c>
      <c r="B2793" s="1">
        <v>1370.26</v>
      </c>
    </row>
    <row r="2794" spans="1:2" x14ac:dyDescent="0.3">
      <c r="A2794" s="2">
        <v>41011</v>
      </c>
      <c r="B2794" s="1">
        <v>1387.57</v>
      </c>
    </row>
    <row r="2795" spans="1:2" x14ac:dyDescent="0.3">
      <c r="A2795" s="2">
        <v>41010</v>
      </c>
      <c r="B2795" s="1">
        <v>1368.71</v>
      </c>
    </row>
    <row r="2796" spans="1:2" x14ac:dyDescent="0.3">
      <c r="A2796" s="2">
        <v>41009</v>
      </c>
      <c r="B2796" s="1">
        <v>1358.59</v>
      </c>
    </row>
    <row r="2797" spans="1:2" x14ac:dyDescent="0.3">
      <c r="A2797" s="2">
        <v>41008</v>
      </c>
      <c r="B2797" s="1">
        <v>1382.2</v>
      </c>
    </row>
    <row r="2798" spans="1:2" x14ac:dyDescent="0.3">
      <c r="A2798" s="2">
        <v>41004</v>
      </c>
      <c r="B2798" s="1">
        <v>1398.08</v>
      </c>
    </row>
    <row r="2799" spans="1:2" x14ac:dyDescent="0.3">
      <c r="A2799" s="2">
        <v>41003</v>
      </c>
      <c r="B2799" s="1">
        <v>1398.96</v>
      </c>
    </row>
    <row r="2800" spans="1:2" x14ac:dyDescent="0.3">
      <c r="A2800" s="2">
        <v>41002</v>
      </c>
      <c r="B2800" s="1">
        <v>1413.38</v>
      </c>
    </row>
    <row r="2801" spans="1:2" x14ac:dyDescent="0.3">
      <c r="A2801" s="2">
        <v>41001</v>
      </c>
      <c r="B2801" s="1">
        <v>1419.04</v>
      </c>
    </row>
    <row r="2802" spans="1:2" x14ac:dyDescent="0.3">
      <c r="A2802" s="2">
        <v>40998</v>
      </c>
      <c r="B2802" s="1">
        <v>1408.47</v>
      </c>
    </row>
    <row r="2803" spans="1:2" x14ac:dyDescent="0.3">
      <c r="A2803" s="2">
        <v>40997</v>
      </c>
      <c r="B2803" s="1">
        <v>1403.28</v>
      </c>
    </row>
    <row r="2804" spans="1:2" x14ac:dyDescent="0.3">
      <c r="A2804" s="2">
        <v>40996</v>
      </c>
      <c r="B2804" s="1">
        <v>1405.54</v>
      </c>
    </row>
    <row r="2805" spans="1:2" x14ac:dyDescent="0.3">
      <c r="A2805" s="2">
        <v>40995</v>
      </c>
      <c r="B2805" s="1">
        <v>1412.52</v>
      </c>
    </row>
    <row r="2806" spans="1:2" x14ac:dyDescent="0.3">
      <c r="A2806" s="2">
        <v>40994</v>
      </c>
      <c r="B2806" s="1">
        <v>1416.51</v>
      </c>
    </row>
    <row r="2807" spans="1:2" x14ac:dyDescent="0.3">
      <c r="A2807" s="2">
        <v>40991</v>
      </c>
      <c r="B2807" s="1">
        <v>1397.11</v>
      </c>
    </row>
    <row r="2808" spans="1:2" x14ac:dyDescent="0.3">
      <c r="A2808" s="2">
        <v>40990</v>
      </c>
      <c r="B2808" s="1">
        <v>1392.79</v>
      </c>
    </row>
    <row r="2809" spans="1:2" x14ac:dyDescent="0.3">
      <c r="A2809" s="2">
        <v>40989</v>
      </c>
      <c r="B2809" s="1">
        <v>1402.9</v>
      </c>
    </row>
    <row r="2810" spans="1:2" x14ac:dyDescent="0.3">
      <c r="A2810" s="2">
        <v>40988</v>
      </c>
      <c r="B2810" s="1">
        <v>1405.52</v>
      </c>
    </row>
    <row r="2811" spans="1:2" x14ac:dyDescent="0.3">
      <c r="A2811" s="2">
        <v>40987</v>
      </c>
      <c r="B2811" s="1">
        <v>1409.75</v>
      </c>
    </row>
    <row r="2812" spans="1:2" x14ac:dyDescent="0.3">
      <c r="A2812" s="2">
        <v>40984</v>
      </c>
      <c r="B2812" s="1">
        <v>1404.17</v>
      </c>
    </row>
    <row r="2813" spans="1:2" x14ac:dyDescent="0.3">
      <c r="A2813" s="2">
        <v>40983</v>
      </c>
      <c r="B2813" s="1">
        <v>1402.6</v>
      </c>
    </row>
    <row r="2814" spans="1:2" x14ac:dyDescent="0.3">
      <c r="A2814" s="2">
        <v>40982</v>
      </c>
      <c r="B2814" s="1">
        <v>1394.28</v>
      </c>
    </row>
    <row r="2815" spans="1:2" x14ac:dyDescent="0.3">
      <c r="A2815" s="2">
        <v>40981</v>
      </c>
      <c r="B2815" s="1">
        <v>1395.95</v>
      </c>
    </row>
    <row r="2816" spans="1:2" x14ac:dyDescent="0.3">
      <c r="A2816" s="2">
        <v>40980</v>
      </c>
      <c r="B2816" s="1">
        <v>1371.09</v>
      </c>
    </row>
    <row r="2817" spans="1:2" x14ac:dyDescent="0.3">
      <c r="A2817" s="2">
        <v>40977</v>
      </c>
      <c r="B2817" s="1">
        <v>1370.87</v>
      </c>
    </row>
    <row r="2818" spans="1:2" x14ac:dyDescent="0.3">
      <c r="A2818" s="2">
        <v>40976</v>
      </c>
      <c r="B2818" s="1">
        <v>1365.91</v>
      </c>
    </row>
    <row r="2819" spans="1:2" x14ac:dyDescent="0.3">
      <c r="A2819" s="2">
        <v>40975</v>
      </c>
      <c r="B2819" s="1">
        <v>1352.63</v>
      </c>
    </row>
    <row r="2820" spans="1:2" x14ac:dyDescent="0.3">
      <c r="A2820" s="2">
        <v>40974</v>
      </c>
      <c r="B2820" s="1">
        <v>1343.36</v>
      </c>
    </row>
    <row r="2821" spans="1:2" x14ac:dyDescent="0.3">
      <c r="A2821" s="2">
        <v>40973</v>
      </c>
      <c r="B2821" s="1">
        <v>1364.34</v>
      </c>
    </row>
    <row r="2822" spans="1:2" x14ac:dyDescent="0.3">
      <c r="A2822" s="2">
        <v>40970</v>
      </c>
      <c r="B2822" s="1">
        <v>1369.63</v>
      </c>
    </row>
    <row r="2823" spans="1:2" x14ac:dyDescent="0.3">
      <c r="A2823" s="2">
        <v>40969</v>
      </c>
      <c r="B2823" s="1">
        <v>1374.09</v>
      </c>
    </row>
    <row r="2824" spans="1:2" x14ac:dyDescent="0.3">
      <c r="A2824" s="2">
        <v>40968</v>
      </c>
      <c r="B2824" s="1">
        <v>1365.68</v>
      </c>
    </row>
    <row r="2825" spans="1:2" x14ac:dyDescent="0.3">
      <c r="A2825" s="2">
        <v>40967</v>
      </c>
      <c r="B2825" s="1">
        <v>1372.18</v>
      </c>
    </row>
    <row r="2826" spans="1:2" x14ac:dyDescent="0.3">
      <c r="A2826" s="2">
        <v>40966</v>
      </c>
      <c r="B2826" s="1">
        <v>1367.59</v>
      </c>
    </row>
    <row r="2827" spans="1:2" x14ac:dyDescent="0.3">
      <c r="A2827" s="2">
        <v>40963</v>
      </c>
      <c r="B2827" s="1">
        <v>1365.74</v>
      </c>
    </row>
    <row r="2828" spans="1:2" x14ac:dyDescent="0.3">
      <c r="A2828" s="2">
        <v>40962</v>
      </c>
      <c r="B2828" s="1">
        <v>1363.46</v>
      </c>
    </row>
    <row r="2829" spans="1:2" x14ac:dyDescent="0.3">
      <c r="A2829" s="2">
        <v>40961</v>
      </c>
      <c r="B2829" s="1">
        <v>1357.66</v>
      </c>
    </row>
    <row r="2830" spans="1:2" x14ac:dyDescent="0.3">
      <c r="A2830" s="2">
        <v>40960</v>
      </c>
      <c r="B2830" s="1">
        <v>1362.21</v>
      </c>
    </row>
    <row r="2831" spans="1:2" x14ac:dyDescent="0.3">
      <c r="A2831" s="2">
        <v>40956</v>
      </c>
      <c r="B2831" s="1">
        <v>1361.23</v>
      </c>
    </row>
    <row r="2832" spans="1:2" x14ac:dyDescent="0.3">
      <c r="A2832" s="2">
        <v>40955</v>
      </c>
      <c r="B2832" s="1">
        <v>1358.04</v>
      </c>
    </row>
    <row r="2833" spans="1:2" x14ac:dyDescent="0.3">
      <c r="A2833" s="2">
        <v>40954</v>
      </c>
      <c r="B2833" s="1">
        <v>1343.23</v>
      </c>
    </row>
    <row r="2834" spans="1:2" x14ac:dyDescent="0.3">
      <c r="A2834" s="2">
        <v>40953</v>
      </c>
      <c r="B2834" s="1">
        <v>1350.5</v>
      </c>
    </row>
    <row r="2835" spans="1:2" x14ac:dyDescent="0.3">
      <c r="A2835" s="2">
        <v>40952</v>
      </c>
      <c r="B2835" s="1">
        <v>1351.77</v>
      </c>
    </row>
    <row r="2836" spans="1:2" x14ac:dyDescent="0.3">
      <c r="A2836" s="2">
        <v>40949</v>
      </c>
      <c r="B2836" s="1">
        <v>1342.64</v>
      </c>
    </row>
    <row r="2837" spans="1:2" x14ac:dyDescent="0.3">
      <c r="A2837" s="2">
        <v>40948</v>
      </c>
      <c r="B2837" s="1">
        <v>1351.95</v>
      </c>
    </row>
    <row r="2838" spans="1:2" x14ac:dyDescent="0.3">
      <c r="A2838" s="2">
        <v>40947</v>
      </c>
      <c r="B2838" s="1">
        <v>1349.96</v>
      </c>
    </row>
    <row r="2839" spans="1:2" x14ac:dyDescent="0.3">
      <c r="A2839" s="2">
        <v>40946</v>
      </c>
      <c r="B2839" s="1">
        <v>1347.05</v>
      </c>
    </row>
    <row r="2840" spans="1:2" x14ac:dyDescent="0.3">
      <c r="A2840" s="2">
        <v>40945</v>
      </c>
      <c r="B2840" s="1">
        <v>1344.33</v>
      </c>
    </row>
    <row r="2841" spans="1:2" x14ac:dyDescent="0.3">
      <c r="A2841" s="2">
        <v>40942</v>
      </c>
      <c r="B2841" s="1">
        <v>1344.9</v>
      </c>
    </row>
    <row r="2842" spans="1:2" x14ac:dyDescent="0.3">
      <c r="A2842" s="2">
        <v>40941</v>
      </c>
      <c r="B2842" s="1">
        <v>1325.54</v>
      </c>
    </row>
    <row r="2843" spans="1:2" x14ac:dyDescent="0.3">
      <c r="A2843" s="2">
        <v>40940</v>
      </c>
      <c r="B2843" s="1">
        <v>1324.09</v>
      </c>
    </row>
    <row r="2844" spans="1:2" x14ac:dyDescent="0.3">
      <c r="A2844" s="2">
        <v>40939</v>
      </c>
      <c r="B2844" s="1">
        <v>1312.41</v>
      </c>
    </row>
    <row r="2845" spans="1:2" x14ac:dyDescent="0.3">
      <c r="A2845" s="2">
        <v>40938</v>
      </c>
      <c r="B2845" s="1">
        <v>1313.01</v>
      </c>
    </row>
    <row r="2846" spans="1:2" x14ac:dyDescent="0.3">
      <c r="A2846" s="2">
        <v>40935</v>
      </c>
      <c r="B2846" s="1">
        <v>1316.33</v>
      </c>
    </row>
    <row r="2847" spans="1:2" x14ac:dyDescent="0.3">
      <c r="A2847" s="2">
        <v>40934</v>
      </c>
      <c r="B2847" s="1">
        <v>1318.43</v>
      </c>
    </row>
    <row r="2848" spans="1:2" x14ac:dyDescent="0.3">
      <c r="A2848" s="2">
        <v>40933</v>
      </c>
      <c r="B2848" s="1">
        <v>1326.05</v>
      </c>
    </row>
    <row r="2849" spans="1:2" x14ac:dyDescent="0.3">
      <c r="A2849" s="2">
        <v>40932</v>
      </c>
      <c r="B2849" s="1">
        <v>1314.66</v>
      </c>
    </row>
    <row r="2850" spans="1:2" x14ac:dyDescent="0.3">
      <c r="A2850" s="2">
        <v>40931</v>
      </c>
      <c r="B2850" s="1">
        <v>1316</v>
      </c>
    </row>
    <row r="2851" spans="1:2" x14ac:dyDescent="0.3">
      <c r="A2851" s="2">
        <v>40928</v>
      </c>
      <c r="B2851" s="1">
        <v>1315.38</v>
      </c>
    </row>
    <row r="2852" spans="1:2" x14ac:dyDescent="0.3">
      <c r="A2852" s="2">
        <v>40927</v>
      </c>
      <c r="B2852" s="1">
        <v>1314.5</v>
      </c>
    </row>
    <row r="2853" spans="1:2" x14ac:dyDescent="0.3">
      <c r="A2853" s="2">
        <v>40926</v>
      </c>
      <c r="B2853" s="1">
        <v>1308.04</v>
      </c>
    </row>
    <row r="2854" spans="1:2" x14ac:dyDescent="0.3">
      <c r="A2854" s="2">
        <v>40925</v>
      </c>
      <c r="B2854" s="1">
        <v>1293.67</v>
      </c>
    </row>
    <row r="2855" spans="1:2" x14ac:dyDescent="0.3">
      <c r="A2855" s="2">
        <v>40921</v>
      </c>
      <c r="B2855" s="1">
        <v>1289.0899999999999</v>
      </c>
    </row>
    <row r="2856" spans="1:2" x14ac:dyDescent="0.3">
      <c r="A2856" s="2">
        <v>40920</v>
      </c>
      <c r="B2856" s="1">
        <v>1295.5</v>
      </c>
    </row>
    <row r="2857" spans="1:2" x14ac:dyDescent="0.3">
      <c r="A2857" s="2">
        <v>40919</v>
      </c>
      <c r="B2857" s="1">
        <v>1292.48</v>
      </c>
    </row>
    <row r="2858" spans="1:2" x14ac:dyDescent="0.3">
      <c r="A2858" s="2">
        <v>40918</v>
      </c>
      <c r="B2858" s="1">
        <v>1292.08</v>
      </c>
    </row>
    <row r="2859" spans="1:2" x14ac:dyDescent="0.3">
      <c r="A2859" s="2">
        <v>40917</v>
      </c>
      <c r="B2859" s="1">
        <v>1280.7</v>
      </c>
    </row>
    <row r="2860" spans="1:2" x14ac:dyDescent="0.3">
      <c r="A2860" s="2">
        <v>40914</v>
      </c>
      <c r="B2860" s="1">
        <v>1277.81</v>
      </c>
    </row>
    <row r="2861" spans="1:2" x14ac:dyDescent="0.3">
      <c r="A2861" s="2">
        <v>40913</v>
      </c>
      <c r="B2861" s="1">
        <v>1281.06</v>
      </c>
    </row>
    <row r="2862" spans="1:2" x14ac:dyDescent="0.3">
      <c r="A2862" s="2">
        <v>40912</v>
      </c>
      <c r="B2862" s="1">
        <v>1277.3</v>
      </c>
    </row>
    <row r="2863" spans="1:2" x14ac:dyDescent="0.3">
      <c r="A2863" s="2">
        <v>40911</v>
      </c>
      <c r="B2863" s="1">
        <v>1277.06</v>
      </c>
    </row>
    <row r="2864" spans="1:2" x14ac:dyDescent="0.3">
      <c r="A2864" s="2">
        <v>40907</v>
      </c>
      <c r="B2864" s="1">
        <v>1257.6099999999999</v>
      </c>
    </row>
    <row r="2865" spans="1:2" x14ac:dyDescent="0.3">
      <c r="A2865" s="2">
        <v>40906</v>
      </c>
      <c r="B2865" s="1">
        <v>1263.02</v>
      </c>
    </row>
    <row r="2866" spans="1:2" x14ac:dyDescent="0.3">
      <c r="A2866" s="2">
        <v>40905</v>
      </c>
      <c r="B2866" s="1">
        <v>1249.6400000000001</v>
      </c>
    </row>
    <row r="2867" spans="1:2" x14ac:dyDescent="0.3">
      <c r="A2867" s="2">
        <v>40904</v>
      </c>
      <c r="B2867" s="1">
        <v>1265.43</v>
      </c>
    </row>
    <row r="2868" spans="1:2" x14ac:dyDescent="0.3">
      <c r="A2868" s="2">
        <v>40900</v>
      </c>
      <c r="B2868" s="1">
        <v>1265.33</v>
      </c>
    </row>
    <row r="2869" spans="1:2" x14ac:dyDescent="0.3">
      <c r="A2869" s="2">
        <v>40899</v>
      </c>
      <c r="B2869" s="1">
        <v>1254</v>
      </c>
    </row>
    <row r="2870" spans="1:2" x14ac:dyDescent="0.3">
      <c r="A2870" s="2">
        <v>40898</v>
      </c>
      <c r="B2870" s="1">
        <v>1243.72</v>
      </c>
    </row>
    <row r="2871" spans="1:2" x14ac:dyDescent="0.3">
      <c r="A2871" s="2">
        <v>40897</v>
      </c>
      <c r="B2871" s="1">
        <v>1241.31</v>
      </c>
    </row>
    <row r="2872" spans="1:2" x14ac:dyDescent="0.3">
      <c r="A2872" s="2">
        <v>40896</v>
      </c>
      <c r="B2872" s="1">
        <v>1205.3499999999999</v>
      </c>
    </row>
    <row r="2873" spans="1:2" x14ac:dyDescent="0.3">
      <c r="A2873" s="2">
        <v>40893</v>
      </c>
      <c r="B2873" s="1">
        <v>1219.6600000000001</v>
      </c>
    </row>
    <row r="2874" spans="1:2" x14ac:dyDescent="0.3">
      <c r="A2874" s="2">
        <v>40892</v>
      </c>
      <c r="B2874" s="1">
        <v>1215.75</v>
      </c>
    </row>
    <row r="2875" spans="1:2" x14ac:dyDescent="0.3">
      <c r="A2875" s="2">
        <v>40891</v>
      </c>
      <c r="B2875" s="1">
        <v>1211.82</v>
      </c>
    </row>
    <row r="2876" spans="1:2" x14ac:dyDescent="0.3">
      <c r="A2876" s="2">
        <v>40890</v>
      </c>
      <c r="B2876" s="1">
        <v>1225.73</v>
      </c>
    </row>
    <row r="2877" spans="1:2" x14ac:dyDescent="0.3">
      <c r="A2877" s="2">
        <v>40889</v>
      </c>
      <c r="B2877" s="1">
        <v>1236.47</v>
      </c>
    </row>
    <row r="2878" spans="1:2" x14ac:dyDescent="0.3">
      <c r="A2878" s="2">
        <v>40886</v>
      </c>
      <c r="B2878" s="1">
        <v>1255.19</v>
      </c>
    </row>
    <row r="2879" spans="1:2" x14ac:dyDescent="0.3">
      <c r="A2879" s="2">
        <v>40885</v>
      </c>
      <c r="B2879" s="1">
        <v>1234.3499999999999</v>
      </c>
    </row>
    <row r="2880" spans="1:2" x14ac:dyDescent="0.3">
      <c r="A2880" s="2">
        <v>40884</v>
      </c>
      <c r="B2880" s="1">
        <v>1261.01</v>
      </c>
    </row>
    <row r="2881" spans="1:2" x14ac:dyDescent="0.3">
      <c r="A2881" s="2">
        <v>40883</v>
      </c>
      <c r="B2881" s="1">
        <v>1258.47</v>
      </c>
    </row>
    <row r="2882" spans="1:2" x14ac:dyDescent="0.3">
      <c r="A2882" s="2">
        <v>40882</v>
      </c>
      <c r="B2882" s="1">
        <v>1257.08</v>
      </c>
    </row>
    <row r="2883" spans="1:2" x14ac:dyDescent="0.3">
      <c r="A2883" s="2">
        <v>40879</v>
      </c>
      <c r="B2883" s="1">
        <v>1244.28</v>
      </c>
    </row>
    <row r="2884" spans="1:2" x14ac:dyDescent="0.3">
      <c r="A2884" s="2">
        <v>40878</v>
      </c>
      <c r="B2884" s="1">
        <v>1244.58</v>
      </c>
    </row>
    <row r="2885" spans="1:2" x14ac:dyDescent="0.3">
      <c r="A2885" s="2">
        <v>40877</v>
      </c>
      <c r="B2885" s="1">
        <v>1246.96</v>
      </c>
    </row>
    <row r="2886" spans="1:2" x14ac:dyDescent="0.3">
      <c r="A2886" s="2">
        <v>40876</v>
      </c>
      <c r="B2886" s="1">
        <v>1195.19</v>
      </c>
    </row>
    <row r="2887" spans="1:2" x14ac:dyDescent="0.3">
      <c r="A2887" s="2">
        <v>40875</v>
      </c>
      <c r="B2887" s="1">
        <v>1192.55</v>
      </c>
    </row>
    <row r="2888" spans="1:2" x14ac:dyDescent="0.3">
      <c r="A2888" s="2">
        <v>40872</v>
      </c>
      <c r="B2888" s="1">
        <v>1158.67</v>
      </c>
    </row>
    <row r="2889" spans="1:2" x14ac:dyDescent="0.3">
      <c r="A2889" s="2">
        <v>40870</v>
      </c>
      <c r="B2889" s="1">
        <v>1161.79</v>
      </c>
    </row>
    <row r="2890" spans="1:2" x14ac:dyDescent="0.3">
      <c r="A2890" s="2">
        <v>40869</v>
      </c>
      <c r="B2890" s="1">
        <v>1188.04</v>
      </c>
    </row>
    <row r="2891" spans="1:2" x14ac:dyDescent="0.3">
      <c r="A2891" s="2">
        <v>40868</v>
      </c>
      <c r="B2891" s="1">
        <v>1192.98</v>
      </c>
    </row>
    <row r="2892" spans="1:2" x14ac:dyDescent="0.3">
      <c r="A2892" s="2">
        <v>40865</v>
      </c>
      <c r="B2892" s="1">
        <v>1215.6500000000001</v>
      </c>
    </row>
    <row r="2893" spans="1:2" x14ac:dyDescent="0.3">
      <c r="A2893" s="2">
        <v>40864</v>
      </c>
      <c r="B2893" s="1">
        <v>1216.1300000000001</v>
      </c>
    </row>
    <row r="2894" spans="1:2" x14ac:dyDescent="0.3">
      <c r="A2894" s="2">
        <v>40863</v>
      </c>
      <c r="B2894" s="1">
        <v>1236.9100000000001</v>
      </c>
    </row>
    <row r="2895" spans="1:2" x14ac:dyDescent="0.3">
      <c r="A2895" s="2">
        <v>40862</v>
      </c>
      <c r="B2895" s="1">
        <v>1257.81</v>
      </c>
    </row>
    <row r="2896" spans="1:2" x14ac:dyDescent="0.3">
      <c r="A2896" s="2">
        <v>40861</v>
      </c>
      <c r="B2896" s="1">
        <v>1251.78</v>
      </c>
    </row>
    <row r="2897" spans="1:2" x14ac:dyDescent="0.3">
      <c r="A2897" s="2">
        <v>40858</v>
      </c>
      <c r="B2897" s="1">
        <v>1263.8599999999999</v>
      </c>
    </row>
    <row r="2898" spans="1:2" x14ac:dyDescent="0.3">
      <c r="A2898" s="2">
        <v>40857</v>
      </c>
      <c r="B2898" s="1">
        <v>1239.69</v>
      </c>
    </row>
    <row r="2899" spans="1:2" x14ac:dyDescent="0.3">
      <c r="A2899" s="2">
        <v>40856</v>
      </c>
      <c r="B2899" s="1">
        <v>1229.0999999999999</v>
      </c>
    </row>
    <row r="2900" spans="1:2" x14ac:dyDescent="0.3">
      <c r="A2900" s="2">
        <v>40855</v>
      </c>
      <c r="B2900" s="1">
        <v>1275.92</v>
      </c>
    </row>
    <row r="2901" spans="1:2" x14ac:dyDescent="0.3">
      <c r="A2901" s="2">
        <v>40854</v>
      </c>
      <c r="B2901" s="1">
        <v>1261.1199999999999</v>
      </c>
    </row>
    <row r="2902" spans="1:2" x14ac:dyDescent="0.3">
      <c r="A2902" s="2">
        <v>40851</v>
      </c>
      <c r="B2902" s="1">
        <v>1253.23</v>
      </c>
    </row>
    <row r="2903" spans="1:2" x14ac:dyDescent="0.3">
      <c r="A2903" s="2">
        <v>40850</v>
      </c>
      <c r="B2903" s="1">
        <v>1261.1600000000001</v>
      </c>
    </row>
    <row r="2904" spans="1:2" x14ac:dyDescent="0.3">
      <c r="A2904" s="2">
        <v>40849</v>
      </c>
      <c r="B2904" s="1">
        <v>1237.9000000000001</v>
      </c>
    </row>
    <row r="2905" spans="1:2" x14ac:dyDescent="0.3">
      <c r="A2905" s="2">
        <v>40848</v>
      </c>
      <c r="B2905" s="1">
        <v>1218.28</v>
      </c>
    </row>
    <row r="2906" spans="1:2" x14ac:dyDescent="0.3">
      <c r="A2906" s="2">
        <v>40847</v>
      </c>
      <c r="B2906" s="1">
        <v>1253.3</v>
      </c>
    </row>
    <row r="2907" spans="1:2" x14ac:dyDescent="0.3">
      <c r="A2907" s="2">
        <v>40844</v>
      </c>
      <c r="B2907" s="1">
        <v>1285.0899999999999</v>
      </c>
    </row>
    <row r="2908" spans="1:2" x14ac:dyDescent="0.3">
      <c r="A2908" s="2">
        <v>40843</v>
      </c>
      <c r="B2908" s="1">
        <v>1284.5899999999999</v>
      </c>
    </row>
    <row r="2909" spans="1:2" x14ac:dyDescent="0.3">
      <c r="A2909" s="2">
        <v>40842</v>
      </c>
      <c r="B2909" s="1">
        <v>1242</v>
      </c>
    </row>
    <row r="2910" spans="1:2" x14ac:dyDescent="0.3">
      <c r="A2910" s="2">
        <v>40841</v>
      </c>
      <c r="B2910" s="1">
        <v>1229.05</v>
      </c>
    </row>
    <row r="2911" spans="1:2" x14ac:dyDescent="0.3">
      <c r="A2911" s="2">
        <v>40840</v>
      </c>
      <c r="B2911" s="1">
        <v>1254.2</v>
      </c>
    </row>
    <row r="2912" spans="1:2" x14ac:dyDescent="0.3">
      <c r="A2912" s="2">
        <v>40837</v>
      </c>
      <c r="B2912" s="1">
        <v>1238.25</v>
      </c>
    </row>
    <row r="2913" spans="1:2" x14ac:dyDescent="0.3">
      <c r="A2913" s="2">
        <v>40836</v>
      </c>
      <c r="B2913" s="1">
        <v>1215.3900000000001</v>
      </c>
    </row>
    <row r="2914" spans="1:2" x14ac:dyDescent="0.3">
      <c r="A2914" s="2">
        <v>40835</v>
      </c>
      <c r="B2914" s="1">
        <v>1209.8800000000001</v>
      </c>
    </row>
    <row r="2915" spans="1:2" x14ac:dyDescent="0.3">
      <c r="A2915" s="2">
        <v>40834</v>
      </c>
      <c r="B2915" s="1">
        <v>1225.3800000000001</v>
      </c>
    </row>
    <row r="2916" spans="1:2" x14ac:dyDescent="0.3">
      <c r="A2916" s="2">
        <v>40833</v>
      </c>
      <c r="B2916" s="1">
        <v>1200.8599999999999</v>
      </c>
    </row>
    <row r="2917" spans="1:2" x14ac:dyDescent="0.3">
      <c r="A2917" s="2">
        <v>40830</v>
      </c>
      <c r="B2917" s="1">
        <v>1224.58</v>
      </c>
    </row>
    <row r="2918" spans="1:2" x14ac:dyDescent="0.3">
      <c r="A2918" s="2">
        <v>40829</v>
      </c>
      <c r="B2918" s="1">
        <v>1203.6600000000001</v>
      </c>
    </row>
    <row r="2919" spans="1:2" x14ac:dyDescent="0.3">
      <c r="A2919" s="2">
        <v>40828</v>
      </c>
      <c r="B2919" s="1">
        <v>1207.25</v>
      </c>
    </row>
    <row r="2920" spans="1:2" x14ac:dyDescent="0.3">
      <c r="A2920" s="2">
        <v>40827</v>
      </c>
      <c r="B2920" s="1">
        <v>1195.54</v>
      </c>
    </row>
    <row r="2921" spans="1:2" x14ac:dyDescent="0.3">
      <c r="A2921" s="2">
        <v>40826</v>
      </c>
      <c r="B2921" s="1">
        <v>1194.8900000000001</v>
      </c>
    </row>
    <row r="2922" spans="1:2" x14ac:dyDescent="0.3">
      <c r="A2922" s="2">
        <v>40823</v>
      </c>
      <c r="B2922" s="1">
        <v>1155.46</v>
      </c>
    </row>
    <row r="2923" spans="1:2" x14ac:dyDescent="0.3">
      <c r="A2923" s="2">
        <v>40822</v>
      </c>
      <c r="B2923" s="1">
        <v>1164.97</v>
      </c>
    </row>
    <row r="2924" spans="1:2" x14ac:dyDescent="0.3">
      <c r="A2924" s="2">
        <v>40821</v>
      </c>
      <c r="B2924" s="1">
        <v>1144.03</v>
      </c>
    </row>
    <row r="2925" spans="1:2" x14ac:dyDescent="0.3">
      <c r="A2925" s="2">
        <v>40820</v>
      </c>
      <c r="B2925" s="1">
        <v>1123.95</v>
      </c>
    </row>
    <row r="2926" spans="1:2" x14ac:dyDescent="0.3">
      <c r="A2926" s="2">
        <v>40819</v>
      </c>
      <c r="B2926" s="1">
        <v>1099.23</v>
      </c>
    </row>
    <row r="2927" spans="1:2" x14ac:dyDescent="0.3">
      <c r="A2927" s="2">
        <v>40816</v>
      </c>
      <c r="B2927" s="1">
        <v>1131.42</v>
      </c>
    </row>
    <row r="2928" spans="1:2" x14ac:dyDescent="0.3">
      <c r="A2928" s="2">
        <v>40815</v>
      </c>
      <c r="B2928" s="1">
        <v>1160.4000000000001</v>
      </c>
    </row>
    <row r="2929" spans="1:2" x14ac:dyDescent="0.3">
      <c r="A2929" s="2">
        <v>40814</v>
      </c>
      <c r="B2929" s="1">
        <v>1151.06</v>
      </c>
    </row>
    <row r="2930" spans="1:2" x14ac:dyDescent="0.3">
      <c r="A2930" s="2">
        <v>40813</v>
      </c>
      <c r="B2930" s="1">
        <v>1175.3800000000001</v>
      </c>
    </row>
    <row r="2931" spans="1:2" x14ac:dyDescent="0.3">
      <c r="A2931" s="2">
        <v>40812</v>
      </c>
      <c r="B2931" s="1">
        <v>1162.95</v>
      </c>
    </row>
    <row r="2932" spans="1:2" x14ac:dyDescent="0.3">
      <c r="A2932" s="2">
        <v>40809</v>
      </c>
      <c r="B2932" s="1">
        <v>1136.43</v>
      </c>
    </row>
    <row r="2933" spans="1:2" x14ac:dyDescent="0.3">
      <c r="A2933" s="2">
        <v>40808</v>
      </c>
      <c r="B2933" s="1">
        <v>1129.56</v>
      </c>
    </row>
    <row r="2934" spans="1:2" x14ac:dyDescent="0.3">
      <c r="A2934" s="2">
        <v>40807</v>
      </c>
      <c r="B2934" s="1">
        <v>1166.76</v>
      </c>
    </row>
    <row r="2935" spans="1:2" x14ac:dyDescent="0.3">
      <c r="A2935" s="2">
        <v>40806</v>
      </c>
      <c r="B2935" s="1">
        <v>1202.0899999999999</v>
      </c>
    </row>
    <row r="2936" spans="1:2" x14ac:dyDescent="0.3">
      <c r="A2936" s="2">
        <v>40805</v>
      </c>
      <c r="B2936" s="1">
        <v>1204.0899999999999</v>
      </c>
    </row>
    <row r="2937" spans="1:2" x14ac:dyDescent="0.3">
      <c r="A2937" s="2">
        <v>40802</v>
      </c>
      <c r="B2937" s="1">
        <v>1216.01</v>
      </c>
    </row>
    <row r="2938" spans="1:2" x14ac:dyDescent="0.3">
      <c r="A2938" s="2">
        <v>40801</v>
      </c>
      <c r="B2938" s="1">
        <v>1209.1099999999999</v>
      </c>
    </row>
    <row r="2939" spans="1:2" x14ac:dyDescent="0.3">
      <c r="A2939" s="2">
        <v>40800</v>
      </c>
      <c r="B2939" s="1">
        <v>1188.68</v>
      </c>
    </row>
    <row r="2940" spans="1:2" x14ac:dyDescent="0.3">
      <c r="A2940" s="2">
        <v>40799</v>
      </c>
      <c r="B2940" s="1">
        <v>1172.8699999999999</v>
      </c>
    </row>
    <row r="2941" spans="1:2" x14ac:dyDescent="0.3">
      <c r="A2941" s="2">
        <v>40798</v>
      </c>
      <c r="B2941" s="1">
        <v>1162.27</v>
      </c>
    </row>
    <row r="2942" spans="1:2" x14ac:dyDescent="0.3">
      <c r="A2942" s="2">
        <v>40795</v>
      </c>
      <c r="B2942" s="1">
        <v>1154.23</v>
      </c>
    </row>
    <row r="2943" spans="1:2" x14ac:dyDescent="0.3">
      <c r="A2943" s="2">
        <v>40794</v>
      </c>
      <c r="B2943" s="1">
        <v>1185.9000000000001</v>
      </c>
    </row>
    <row r="2944" spans="1:2" x14ac:dyDescent="0.3">
      <c r="A2944" s="2">
        <v>40793</v>
      </c>
      <c r="B2944" s="1">
        <v>1198.6199999999999</v>
      </c>
    </row>
    <row r="2945" spans="1:2" x14ac:dyDescent="0.3">
      <c r="A2945" s="2">
        <v>40792</v>
      </c>
      <c r="B2945" s="1">
        <v>1165.24</v>
      </c>
    </row>
    <row r="2946" spans="1:2" x14ac:dyDescent="0.3">
      <c r="A2946" s="2">
        <v>40788</v>
      </c>
      <c r="B2946" s="1">
        <v>1173.97</v>
      </c>
    </row>
    <row r="2947" spans="1:2" x14ac:dyDescent="0.3">
      <c r="A2947" s="2">
        <v>40787</v>
      </c>
      <c r="B2947" s="1">
        <v>1204.42</v>
      </c>
    </row>
    <row r="2948" spans="1:2" x14ac:dyDescent="0.3">
      <c r="A2948" s="2">
        <v>40786</v>
      </c>
      <c r="B2948" s="1">
        <v>1218.8900000000001</v>
      </c>
    </row>
    <row r="2949" spans="1:2" x14ac:dyDescent="0.3">
      <c r="A2949" s="2">
        <v>40785</v>
      </c>
      <c r="B2949" s="1">
        <v>1212.92</v>
      </c>
    </row>
    <row r="2950" spans="1:2" x14ac:dyDescent="0.3">
      <c r="A2950" s="2">
        <v>40784</v>
      </c>
      <c r="B2950" s="1">
        <v>1210.0899999999999</v>
      </c>
    </row>
    <row r="2951" spans="1:2" x14ac:dyDescent="0.3">
      <c r="A2951" s="2">
        <v>40781</v>
      </c>
      <c r="B2951" s="1">
        <v>1176.8</v>
      </c>
    </row>
    <row r="2952" spans="1:2" x14ac:dyDescent="0.3">
      <c r="A2952" s="2">
        <v>40780</v>
      </c>
      <c r="B2952" s="1">
        <v>1159.27</v>
      </c>
    </row>
    <row r="2953" spans="1:2" x14ac:dyDescent="0.3">
      <c r="A2953" s="2">
        <v>40779</v>
      </c>
      <c r="B2953" s="1">
        <v>1177.5999999999999</v>
      </c>
    </row>
    <row r="2954" spans="1:2" x14ac:dyDescent="0.3">
      <c r="A2954" s="2">
        <v>40778</v>
      </c>
      <c r="B2954" s="1">
        <v>1162.3499999999999</v>
      </c>
    </row>
    <row r="2955" spans="1:2" x14ac:dyDescent="0.3">
      <c r="A2955" s="2">
        <v>40777</v>
      </c>
      <c r="B2955" s="1">
        <v>1123.82</v>
      </c>
    </row>
    <row r="2956" spans="1:2" x14ac:dyDescent="0.3">
      <c r="A2956" s="2">
        <v>40774</v>
      </c>
      <c r="B2956" s="1">
        <v>1123.53</v>
      </c>
    </row>
    <row r="2957" spans="1:2" x14ac:dyDescent="0.3">
      <c r="A2957" s="2">
        <v>40773</v>
      </c>
      <c r="B2957" s="1">
        <v>1140.6500000000001</v>
      </c>
    </row>
    <row r="2958" spans="1:2" x14ac:dyDescent="0.3">
      <c r="A2958" s="2">
        <v>40772</v>
      </c>
      <c r="B2958" s="1">
        <v>1193.8900000000001</v>
      </c>
    </row>
    <row r="2959" spans="1:2" x14ac:dyDescent="0.3">
      <c r="A2959" s="2">
        <v>40771</v>
      </c>
      <c r="B2959" s="1">
        <v>1192.76</v>
      </c>
    </row>
    <row r="2960" spans="1:2" x14ac:dyDescent="0.3">
      <c r="A2960" s="2">
        <v>40770</v>
      </c>
      <c r="B2960" s="1">
        <v>1204.49</v>
      </c>
    </row>
    <row r="2961" spans="1:2" x14ac:dyDescent="0.3">
      <c r="A2961" s="2">
        <v>40767</v>
      </c>
      <c r="B2961" s="1">
        <v>1178.81</v>
      </c>
    </row>
    <row r="2962" spans="1:2" x14ac:dyDescent="0.3">
      <c r="A2962" s="2">
        <v>40766</v>
      </c>
      <c r="B2962" s="1">
        <v>1172.6400000000001</v>
      </c>
    </row>
    <row r="2963" spans="1:2" x14ac:dyDescent="0.3">
      <c r="A2963" s="2">
        <v>40765</v>
      </c>
      <c r="B2963" s="1">
        <v>1120.76</v>
      </c>
    </row>
    <row r="2964" spans="1:2" x14ac:dyDescent="0.3">
      <c r="A2964" s="2">
        <v>40764</v>
      </c>
      <c r="B2964" s="1">
        <v>1172.53</v>
      </c>
    </row>
    <row r="2965" spans="1:2" x14ac:dyDescent="0.3">
      <c r="A2965" s="2">
        <v>40763</v>
      </c>
      <c r="B2965" s="1">
        <v>1119.46</v>
      </c>
    </row>
    <row r="2966" spans="1:2" x14ac:dyDescent="0.3">
      <c r="A2966" s="2">
        <v>40760</v>
      </c>
      <c r="B2966" s="1">
        <v>1199.3800000000001</v>
      </c>
    </row>
    <row r="2967" spans="1:2" x14ac:dyDescent="0.3">
      <c r="A2967" s="2">
        <v>40759</v>
      </c>
      <c r="B2967" s="1">
        <v>1200.07</v>
      </c>
    </row>
    <row r="2968" spans="1:2" x14ac:dyDescent="0.3">
      <c r="A2968" s="2">
        <v>40758</v>
      </c>
      <c r="B2968" s="1">
        <v>1260.3399999999999</v>
      </c>
    </row>
    <row r="2969" spans="1:2" x14ac:dyDescent="0.3">
      <c r="A2969" s="2">
        <v>40757</v>
      </c>
      <c r="B2969" s="1">
        <v>1254.05</v>
      </c>
    </row>
    <row r="2970" spans="1:2" x14ac:dyDescent="0.3">
      <c r="A2970" s="2">
        <v>40756</v>
      </c>
      <c r="B2970" s="1">
        <v>1286.94</v>
      </c>
    </row>
    <row r="2971" spans="1:2" x14ac:dyDescent="0.3">
      <c r="A2971" s="2">
        <v>40753</v>
      </c>
      <c r="B2971" s="1">
        <v>1292.28</v>
      </c>
    </row>
    <row r="2972" spans="1:2" x14ac:dyDescent="0.3">
      <c r="A2972" s="2">
        <v>40752</v>
      </c>
      <c r="B2972" s="1">
        <v>1300.67</v>
      </c>
    </row>
    <row r="2973" spans="1:2" x14ac:dyDescent="0.3">
      <c r="A2973" s="2">
        <v>40751</v>
      </c>
      <c r="B2973" s="1">
        <v>1304.8900000000001</v>
      </c>
    </row>
    <row r="2974" spans="1:2" x14ac:dyDescent="0.3">
      <c r="A2974" s="2">
        <v>40750</v>
      </c>
      <c r="B2974" s="1">
        <v>1331.94</v>
      </c>
    </row>
    <row r="2975" spans="1:2" x14ac:dyDescent="0.3">
      <c r="A2975" s="2">
        <v>40749</v>
      </c>
      <c r="B2975" s="1">
        <v>1337.43</v>
      </c>
    </row>
    <row r="2976" spans="1:2" x14ac:dyDescent="0.3">
      <c r="A2976" s="2">
        <v>40746</v>
      </c>
      <c r="B2976" s="1">
        <v>1345.02</v>
      </c>
    </row>
    <row r="2977" spans="1:2" x14ac:dyDescent="0.3">
      <c r="A2977" s="2">
        <v>40745</v>
      </c>
      <c r="B2977" s="1">
        <v>1343.8</v>
      </c>
    </row>
    <row r="2978" spans="1:2" x14ac:dyDescent="0.3">
      <c r="A2978" s="2">
        <v>40744</v>
      </c>
      <c r="B2978" s="1">
        <v>1325.84</v>
      </c>
    </row>
    <row r="2979" spans="1:2" x14ac:dyDescent="0.3">
      <c r="A2979" s="2">
        <v>40743</v>
      </c>
      <c r="B2979" s="1">
        <v>1326.73</v>
      </c>
    </row>
    <row r="2980" spans="1:2" x14ac:dyDescent="0.3">
      <c r="A2980" s="2">
        <v>40742</v>
      </c>
      <c r="B2980" s="1">
        <v>1305.44</v>
      </c>
    </row>
    <row r="2981" spans="1:2" x14ac:dyDescent="0.3">
      <c r="A2981" s="2">
        <v>40739</v>
      </c>
      <c r="B2981" s="1">
        <v>1316.14</v>
      </c>
    </row>
    <row r="2982" spans="1:2" x14ac:dyDescent="0.3">
      <c r="A2982" s="2">
        <v>40738</v>
      </c>
      <c r="B2982" s="1">
        <v>1308.8699999999999</v>
      </c>
    </row>
    <row r="2983" spans="1:2" x14ac:dyDescent="0.3">
      <c r="A2983" s="2">
        <v>40737</v>
      </c>
      <c r="B2983" s="1">
        <v>1317.72</v>
      </c>
    </row>
    <row r="2984" spans="1:2" x14ac:dyDescent="0.3">
      <c r="A2984" s="2">
        <v>40736</v>
      </c>
      <c r="B2984" s="1">
        <v>1313.64</v>
      </c>
    </row>
    <row r="2985" spans="1:2" x14ac:dyDescent="0.3">
      <c r="A2985" s="2">
        <v>40735</v>
      </c>
      <c r="B2985" s="1">
        <v>1319.49</v>
      </c>
    </row>
    <row r="2986" spans="1:2" x14ac:dyDescent="0.3">
      <c r="A2986" s="2">
        <v>40732</v>
      </c>
      <c r="B2986" s="1">
        <v>1343.8</v>
      </c>
    </row>
    <row r="2987" spans="1:2" x14ac:dyDescent="0.3">
      <c r="A2987" s="2">
        <v>40731</v>
      </c>
      <c r="B2987" s="1">
        <v>1353.22</v>
      </c>
    </row>
    <row r="2988" spans="1:2" x14ac:dyDescent="0.3">
      <c r="A2988" s="2">
        <v>40730</v>
      </c>
      <c r="B2988" s="1">
        <v>1339.23</v>
      </c>
    </row>
    <row r="2989" spans="1:2" x14ac:dyDescent="0.3">
      <c r="A2989" s="2">
        <v>40729</v>
      </c>
      <c r="B2989" s="1">
        <v>1337.88</v>
      </c>
    </row>
    <row r="2990" spans="1:2" x14ac:dyDescent="0.3">
      <c r="A2990" s="2">
        <v>40725</v>
      </c>
      <c r="B2990" s="1">
        <v>1339.67</v>
      </c>
    </row>
    <row r="2991" spans="1:2" x14ac:dyDescent="0.3">
      <c r="A2991" s="2">
        <v>40724</v>
      </c>
      <c r="B2991" s="1">
        <v>1320.64</v>
      </c>
    </row>
    <row r="2992" spans="1:2" x14ac:dyDescent="0.3">
      <c r="A2992" s="2">
        <v>40723</v>
      </c>
      <c r="B2992" s="1">
        <v>1307.4100000000001</v>
      </c>
    </row>
    <row r="2993" spans="1:2" x14ac:dyDescent="0.3">
      <c r="A2993" s="2">
        <v>40722</v>
      </c>
      <c r="B2993" s="1">
        <v>1296.67</v>
      </c>
    </row>
    <row r="2994" spans="1:2" x14ac:dyDescent="0.3">
      <c r="A2994" s="2">
        <v>40721</v>
      </c>
      <c r="B2994" s="1">
        <v>1280.0999999999999</v>
      </c>
    </row>
    <row r="2995" spans="1:2" x14ac:dyDescent="0.3">
      <c r="A2995" s="2">
        <v>40718</v>
      </c>
      <c r="B2995" s="1">
        <v>1268.45</v>
      </c>
    </row>
    <row r="2996" spans="1:2" x14ac:dyDescent="0.3">
      <c r="A2996" s="2">
        <v>40717</v>
      </c>
      <c r="B2996" s="1">
        <v>1283.5</v>
      </c>
    </row>
    <row r="2997" spans="1:2" x14ac:dyDescent="0.3">
      <c r="A2997" s="2">
        <v>40716</v>
      </c>
      <c r="B2997" s="1">
        <v>1287.1400000000001</v>
      </c>
    </row>
    <row r="2998" spans="1:2" x14ac:dyDescent="0.3">
      <c r="A2998" s="2">
        <v>40715</v>
      </c>
      <c r="B2998" s="1">
        <v>1295.52</v>
      </c>
    </row>
    <row r="2999" spans="1:2" x14ac:dyDescent="0.3">
      <c r="A2999" s="2">
        <v>40714</v>
      </c>
      <c r="B2999" s="1">
        <v>1278.3599999999999</v>
      </c>
    </row>
    <row r="3000" spans="1:2" x14ac:dyDescent="0.3">
      <c r="A3000" s="2">
        <v>40711</v>
      </c>
      <c r="B3000" s="1">
        <v>1271.5</v>
      </c>
    </row>
    <row r="3001" spans="1:2" x14ac:dyDescent="0.3">
      <c r="A3001" s="2">
        <v>40710</v>
      </c>
      <c r="B3001" s="1">
        <v>1267.6400000000001</v>
      </c>
    </row>
    <row r="3002" spans="1:2" x14ac:dyDescent="0.3">
      <c r="A3002" s="2">
        <v>40709</v>
      </c>
      <c r="B3002" s="1">
        <v>1265.42</v>
      </c>
    </row>
    <row r="3003" spans="1:2" x14ac:dyDescent="0.3">
      <c r="A3003" s="2">
        <v>40708</v>
      </c>
      <c r="B3003" s="1">
        <v>1287.8699999999999</v>
      </c>
    </row>
    <row r="3004" spans="1:2" x14ac:dyDescent="0.3">
      <c r="A3004" s="2">
        <v>40707</v>
      </c>
      <c r="B3004" s="1">
        <v>1271.83</v>
      </c>
    </row>
    <row r="3005" spans="1:2" x14ac:dyDescent="0.3">
      <c r="A3005" s="2">
        <v>40704</v>
      </c>
      <c r="B3005" s="1">
        <v>1270.98</v>
      </c>
    </row>
    <row r="3006" spans="1:2" x14ac:dyDescent="0.3">
      <c r="A3006" s="2">
        <v>40703</v>
      </c>
      <c r="B3006" s="1">
        <v>1289</v>
      </c>
    </row>
    <row r="3007" spans="1:2" x14ac:dyDescent="0.3">
      <c r="A3007" s="2">
        <v>40702</v>
      </c>
      <c r="B3007" s="1">
        <v>1279.56</v>
      </c>
    </row>
    <row r="3008" spans="1:2" x14ac:dyDescent="0.3">
      <c r="A3008" s="2">
        <v>40701</v>
      </c>
      <c r="B3008" s="1">
        <v>1284.94</v>
      </c>
    </row>
    <row r="3009" spans="1:2" x14ac:dyDescent="0.3">
      <c r="A3009" s="2">
        <v>40700</v>
      </c>
      <c r="B3009" s="1">
        <v>1286.17</v>
      </c>
    </row>
    <row r="3010" spans="1:2" x14ac:dyDescent="0.3">
      <c r="A3010" s="2">
        <v>40697</v>
      </c>
      <c r="B3010" s="1">
        <v>1300.1600000000001</v>
      </c>
    </row>
    <row r="3011" spans="1:2" x14ac:dyDescent="0.3">
      <c r="A3011" s="2">
        <v>40696</v>
      </c>
      <c r="B3011" s="1">
        <v>1312.94</v>
      </c>
    </row>
    <row r="3012" spans="1:2" x14ac:dyDescent="0.3">
      <c r="A3012" s="2">
        <v>40695</v>
      </c>
      <c r="B3012" s="1">
        <v>1314.55</v>
      </c>
    </row>
    <row r="3013" spans="1:2" x14ac:dyDescent="0.3">
      <c r="A3013" s="2">
        <v>40694</v>
      </c>
      <c r="B3013" s="1">
        <v>1345.2</v>
      </c>
    </row>
    <row r="3014" spans="1:2" x14ac:dyDescent="0.3">
      <c r="A3014" s="2">
        <v>40690</v>
      </c>
      <c r="B3014" s="1">
        <v>1331.1</v>
      </c>
    </row>
    <row r="3015" spans="1:2" x14ac:dyDescent="0.3">
      <c r="A3015" s="2">
        <v>40689</v>
      </c>
      <c r="B3015" s="1">
        <v>1325.69</v>
      </c>
    </row>
    <row r="3016" spans="1:2" x14ac:dyDescent="0.3">
      <c r="A3016" s="2">
        <v>40688</v>
      </c>
      <c r="B3016" s="1">
        <v>1320.47</v>
      </c>
    </row>
    <row r="3017" spans="1:2" x14ac:dyDescent="0.3">
      <c r="A3017" s="2">
        <v>40687</v>
      </c>
      <c r="B3017" s="1">
        <v>1316.28</v>
      </c>
    </row>
    <row r="3018" spans="1:2" x14ac:dyDescent="0.3">
      <c r="A3018" s="2">
        <v>40686</v>
      </c>
      <c r="B3018" s="1">
        <v>1317.37</v>
      </c>
    </row>
    <row r="3019" spans="1:2" x14ac:dyDescent="0.3">
      <c r="A3019" s="2">
        <v>40683</v>
      </c>
      <c r="B3019" s="1">
        <v>1333.27</v>
      </c>
    </row>
    <row r="3020" spans="1:2" x14ac:dyDescent="0.3">
      <c r="A3020" s="2">
        <v>40682</v>
      </c>
      <c r="B3020" s="1">
        <v>1343.6</v>
      </c>
    </row>
    <row r="3021" spans="1:2" x14ac:dyDescent="0.3">
      <c r="A3021" s="2">
        <v>40681</v>
      </c>
      <c r="B3021" s="1">
        <v>1340.68</v>
      </c>
    </row>
    <row r="3022" spans="1:2" x14ac:dyDescent="0.3">
      <c r="A3022" s="2">
        <v>40680</v>
      </c>
      <c r="B3022" s="1">
        <v>1328.98</v>
      </c>
    </row>
    <row r="3023" spans="1:2" x14ac:dyDescent="0.3">
      <c r="A3023" s="2">
        <v>40679</v>
      </c>
      <c r="B3023" s="1">
        <v>1329.47</v>
      </c>
    </row>
    <row r="3024" spans="1:2" x14ac:dyDescent="0.3">
      <c r="A3024" s="2">
        <v>40676</v>
      </c>
      <c r="B3024" s="1">
        <v>1337.77</v>
      </c>
    </row>
    <row r="3025" spans="1:2" x14ac:dyDescent="0.3">
      <c r="A3025" s="2">
        <v>40675</v>
      </c>
      <c r="B3025" s="1">
        <v>1348.65</v>
      </c>
    </row>
    <row r="3026" spans="1:2" x14ac:dyDescent="0.3">
      <c r="A3026" s="2">
        <v>40674</v>
      </c>
      <c r="B3026" s="1">
        <v>1342.08</v>
      </c>
    </row>
    <row r="3027" spans="1:2" x14ac:dyDescent="0.3">
      <c r="A3027" s="2">
        <v>40673</v>
      </c>
      <c r="B3027" s="1">
        <v>1357.16</v>
      </c>
    </row>
    <row r="3028" spans="1:2" x14ac:dyDescent="0.3">
      <c r="A3028" s="2">
        <v>40672</v>
      </c>
      <c r="B3028" s="1">
        <v>1346.3</v>
      </c>
    </row>
    <row r="3029" spans="1:2" x14ac:dyDescent="0.3">
      <c r="A3029" s="2">
        <v>40669</v>
      </c>
      <c r="B3029" s="1">
        <v>1340.2</v>
      </c>
    </row>
    <row r="3030" spans="1:2" x14ac:dyDescent="0.3">
      <c r="A3030" s="2">
        <v>40668</v>
      </c>
      <c r="B3030" s="1">
        <v>1335.1</v>
      </c>
    </row>
    <row r="3031" spans="1:2" x14ac:dyDescent="0.3">
      <c r="A3031" s="2">
        <v>40667</v>
      </c>
      <c r="B3031" s="1">
        <v>1347.32</v>
      </c>
    </row>
    <row r="3032" spans="1:2" x14ac:dyDescent="0.3">
      <c r="A3032" s="2">
        <v>40666</v>
      </c>
      <c r="B3032" s="1">
        <v>1356.62</v>
      </c>
    </row>
    <row r="3033" spans="1:2" x14ac:dyDescent="0.3">
      <c r="A3033" s="2">
        <v>40665</v>
      </c>
      <c r="B3033" s="1">
        <v>1361.22</v>
      </c>
    </row>
    <row r="3034" spans="1:2" x14ac:dyDescent="0.3">
      <c r="A3034" s="2">
        <v>40662</v>
      </c>
      <c r="B3034" s="1">
        <v>1363.61</v>
      </c>
    </row>
    <row r="3035" spans="1:2" x14ac:dyDescent="0.3">
      <c r="A3035" s="2">
        <v>40661</v>
      </c>
      <c r="B3035" s="1">
        <v>1360.48</v>
      </c>
    </row>
    <row r="3036" spans="1:2" x14ac:dyDescent="0.3">
      <c r="A3036" s="2">
        <v>40660</v>
      </c>
      <c r="B3036" s="1">
        <v>1355.66</v>
      </c>
    </row>
    <row r="3037" spans="1:2" x14ac:dyDescent="0.3">
      <c r="A3037" s="2">
        <v>40659</v>
      </c>
      <c r="B3037" s="1">
        <v>1347.24</v>
      </c>
    </row>
    <row r="3038" spans="1:2" x14ac:dyDescent="0.3">
      <c r="A3038" s="2">
        <v>40658</v>
      </c>
      <c r="B3038" s="1">
        <v>1335.25</v>
      </c>
    </row>
    <row r="3039" spans="1:2" x14ac:dyDescent="0.3">
      <c r="A3039" s="2">
        <v>40654</v>
      </c>
      <c r="B3039" s="1">
        <v>1337.39</v>
      </c>
    </row>
    <row r="3040" spans="1:2" x14ac:dyDescent="0.3">
      <c r="A3040" s="2">
        <v>40653</v>
      </c>
      <c r="B3040" s="1">
        <v>1330.36</v>
      </c>
    </row>
    <row r="3041" spans="1:2" x14ac:dyDescent="0.3">
      <c r="A3041" s="2">
        <v>40652</v>
      </c>
      <c r="B3041" s="1">
        <v>1312.62</v>
      </c>
    </row>
    <row r="3042" spans="1:2" x14ac:dyDescent="0.3">
      <c r="A3042" s="2">
        <v>40651</v>
      </c>
      <c r="B3042" s="1">
        <v>1305.1400000000001</v>
      </c>
    </row>
    <row r="3043" spans="1:2" x14ac:dyDescent="0.3">
      <c r="A3043" s="2">
        <v>40648</v>
      </c>
      <c r="B3043" s="1">
        <v>1319.68</v>
      </c>
    </row>
    <row r="3044" spans="1:2" x14ac:dyDescent="0.3">
      <c r="A3044" s="2">
        <v>40647</v>
      </c>
      <c r="B3044" s="1">
        <v>1314.52</v>
      </c>
    </row>
    <row r="3045" spans="1:2" x14ac:dyDescent="0.3">
      <c r="A3045" s="2">
        <v>40646</v>
      </c>
      <c r="B3045" s="1">
        <v>1314.41</v>
      </c>
    </row>
    <row r="3046" spans="1:2" x14ac:dyDescent="0.3">
      <c r="A3046" s="2">
        <v>40645</v>
      </c>
      <c r="B3046" s="1">
        <v>1314.16</v>
      </c>
    </row>
    <row r="3047" spans="1:2" x14ac:dyDescent="0.3">
      <c r="A3047" s="2">
        <v>40644</v>
      </c>
      <c r="B3047" s="1">
        <v>1324.46</v>
      </c>
    </row>
    <row r="3048" spans="1:2" x14ac:dyDescent="0.3">
      <c r="A3048" s="2">
        <v>40641</v>
      </c>
      <c r="B3048" s="1">
        <v>1328.17</v>
      </c>
    </row>
    <row r="3049" spans="1:2" x14ac:dyDescent="0.3">
      <c r="A3049" s="2">
        <v>40640</v>
      </c>
      <c r="B3049" s="1">
        <v>1333.51</v>
      </c>
    </row>
    <row r="3050" spans="1:2" x14ac:dyDescent="0.3">
      <c r="A3050" s="2">
        <v>40639</v>
      </c>
      <c r="B3050" s="1">
        <v>1335.54</v>
      </c>
    </row>
    <row r="3051" spans="1:2" x14ac:dyDescent="0.3">
      <c r="A3051" s="2">
        <v>40638</v>
      </c>
      <c r="B3051" s="1">
        <v>1332.63</v>
      </c>
    </row>
    <row r="3052" spans="1:2" x14ac:dyDescent="0.3">
      <c r="A3052" s="2">
        <v>40637</v>
      </c>
      <c r="B3052" s="1">
        <v>1332.87</v>
      </c>
    </row>
    <row r="3053" spans="1:2" x14ac:dyDescent="0.3">
      <c r="A3053" s="2">
        <v>40634</v>
      </c>
      <c r="B3053" s="1">
        <v>1332.41</v>
      </c>
    </row>
    <row r="3054" spans="1:2" x14ac:dyDescent="0.3">
      <c r="A3054" s="2">
        <v>40633</v>
      </c>
      <c r="B3054" s="1">
        <v>1325.83</v>
      </c>
    </row>
    <row r="3055" spans="1:2" x14ac:dyDescent="0.3">
      <c r="A3055" s="2">
        <v>40632</v>
      </c>
      <c r="B3055" s="1">
        <v>1328.26</v>
      </c>
    </row>
    <row r="3056" spans="1:2" x14ac:dyDescent="0.3">
      <c r="A3056" s="2">
        <v>40631</v>
      </c>
      <c r="B3056" s="1">
        <v>1319.44</v>
      </c>
    </row>
    <row r="3057" spans="1:2" x14ac:dyDescent="0.3">
      <c r="A3057" s="2">
        <v>40630</v>
      </c>
      <c r="B3057" s="1">
        <v>1310.19</v>
      </c>
    </row>
    <row r="3058" spans="1:2" x14ac:dyDescent="0.3">
      <c r="A3058" s="2">
        <v>40627</v>
      </c>
      <c r="B3058" s="1">
        <v>1313.8</v>
      </c>
    </row>
    <row r="3059" spans="1:2" x14ac:dyDescent="0.3">
      <c r="A3059" s="2">
        <v>40626</v>
      </c>
      <c r="B3059" s="1">
        <v>1309.6600000000001</v>
      </c>
    </row>
    <row r="3060" spans="1:2" x14ac:dyDescent="0.3">
      <c r="A3060" s="2">
        <v>40625</v>
      </c>
      <c r="B3060" s="1">
        <v>1297.54</v>
      </c>
    </row>
    <row r="3061" spans="1:2" x14ac:dyDescent="0.3">
      <c r="A3061" s="2">
        <v>40624</v>
      </c>
      <c r="B3061" s="1">
        <v>1293.77</v>
      </c>
    </row>
    <row r="3062" spans="1:2" x14ac:dyDescent="0.3">
      <c r="A3062" s="2">
        <v>40623</v>
      </c>
      <c r="B3062" s="1">
        <v>1298.3800000000001</v>
      </c>
    </row>
    <row r="3063" spans="1:2" x14ac:dyDescent="0.3">
      <c r="A3063" s="2">
        <v>40620</v>
      </c>
      <c r="B3063" s="1">
        <v>1279.21</v>
      </c>
    </row>
    <row r="3064" spans="1:2" x14ac:dyDescent="0.3">
      <c r="A3064" s="2">
        <v>40619</v>
      </c>
      <c r="B3064" s="1">
        <v>1273.71</v>
      </c>
    </row>
    <row r="3065" spans="1:2" x14ac:dyDescent="0.3">
      <c r="A3065" s="2">
        <v>40618</v>
      </c>
      <c r="B3065" s="1">
        <v>1256.8800000000001</v>
      </c>
    </row>
    <row r="3066" spans="1:2" x14ac:dyDescent="0.3">
      <c r="A3066" s="2">
        <v>40617</v>
      </c>
      <c r="B3066" s="1">
        <v>1281.8699999999999</v>
      </c>
    </row>
    <row r="3067" spans="1:2" x14ac:dyDescent="0.3">
      <c r="A3067" s="2">
        <v>40616</v>
      </c>
      <c r="B3067" s="1">
        <v>1296.3900000000001</v>
      </c>
    </row>
    <row r="3068" spans="1:2" x14ac:dyDescent="0.3">
      <c r="A3068" s="2">
        <v>40613</v>
      </c>
      <c r="B3068" s="1">
        <v>1304.28</v>
      </c>
    </row>
    <row r="3069" spans="1:2" x14ac:dyDescent="0.3">
      <c r="A3069" s="2">
        <v>40612</v>
      </c>
      <c r="B3069" s="1">
        <v>1295.1099999999999</v>
      </c>
    </row>
    <row r="3070" spans="1:2" x14ac:dyDescent="0.3">
      <c r="A3070" s="2">
        <v>40611</v>
      </c>
      <c r="B3070" s="1">
        <v>1320.03</v>
      </c>
    </row>
    <row r="3071" spans="1:2" x14ac:dyDescent="0.3">
      <c r="A3071" s="2">
        <v>40610</v>
      </c>
      <c r="B3071" s="1">
        <v>1321.82</v>
      </c>
    </row>
    <row r="3072" spans="1:2" x14ac:dyDescent="0.3">
      <c r="A3072" s="2">
        <v>40609</v>
      </c>
      <c r="B3072" s="1">
        <v>1310.1300000000001</v>
      </c>
    </row>
    <row r="3073" spans="1:2" x14ac:dyDescent="0.3">
      <c r="A3073" s="2">
        <v>40606</v>
      </c>
      <c r="B3073" s="1">
        <v>1321.15</v>
      </c>
    </row>
    <row r="3074" spans="1:2" x14ac:dyDescent="0.3">
      <c r="A3074" s="2">
        <v>40605</v>
      </c>
      <c r="B3074" s="1">
        <v>1330.97</v>
      </c>
    </row>
    <row r="3075" spans="1:2" x14ac:dyDescent="0.3">
      <c r="A3075" s="2">
        <v>40604</v>
      </c>
      <c r="B3075" s="1">
        <v>1308.44</v>
      </c>
    </row>
    <row r="3076" spans="1:2" x14ac:dyDescent="0.3">
      <c r="A3076" s="2">
        <v>40603</v>
      </c>
      <c r="B3076" s="1">
        <v>1306.33</v>
      </c>
    </row>
    <row r="3077" spans="1:2" x14ac:dyDescent="0.3">
      <c r="A3077" s="2">
        <v>40602</v>
      </c>
      <c r="B3077" s="1">
        <v>1327.22</v>
      </c>
    </row>
    <row r="3078" spans="1:2" x14ac:dyDescent="0.3">
      <c r="A3078" s="2">
        <v>40599</v>
      </c>
      <c r="B3078" s="1">
        <v>1319.88</v>
      </c>
    </row>
    <row r="3079" spans="1:2" x14ac:dyDescent="0.3">
      <c r="A3079" s="2">
        <v>40598</v>
      </c>
      <c r="B3079" s="1">
        <v>1306.0999999999999</v>
      </c>
    </row>
    <row r="3080" spans="1:2" x14ac:dyDescent="0.3">
      <c r="A3080" s="2">
        <v>40597</v>
      </c>
      <c r="B3080" s="1">
        <v>1307.4000000000001</v>
      </c>
    </row>
    <row r="3081" spans="1:2" x14ac:dyDescent="0.3">
      <c r="A3081" s="2">
        <v>40596</v>
      </c>
      <c r="B3081" s="1">
        <v>1315.45</v>
      </c>
    </row>
    <row r="3082" spans="1:2" x14ac:dyDescent="0.3">
      <c r="A3082" s="2">
        <v>40592</v>
      </c>
      <c r="B3082" s="1">
        <v>1343.01</v>
      </c>
    </row>
    <row r="3083" spans="1:2" x14ac:dyDescent="0.3">
      <c r="A3083" s="2">
        <v>40591</v>
      </c>
      <c r="B3083" s="1">
        <v>1340.43</v>
      </c>
    </row>
    <row r="3084" spans="1:2" x14ac:dyDescent="0.3">
      <c r="A3084" s="2">
        <v>40590</v>
      </c>
      <c r="B3084" s="1">
        <v>1336.32</v>
      </c>
    </row>
    <row r="3085" spans="1:2" x14ac:dyDescent="0.3">
      <c r="A3085" s="2">
        <v>40589</v>
      </c>
      <c r="B3085" s="1">
        <v>1328.01</v>
      </c>
    </row>
    <row r="3086" spans="1:2" x14ac:dyDescent="0.3">
      <c r="A3086" s="2">
        <v>40588</v>
      </c>
      <c r="B3086" s="1">
        <v>1332.32</v>
      </c>
    </row>
    <row r="3087" spans="1:2" x14ac:dyDescent="0.3">
      <c r="A3087" s="2">
        <v>40585</v>
      </c>
      <c r="B3087" s="1">
        <v>1329.15</v>
      </c>
    </row>
    <row r="3088" spans="1:2" x14ac:dyDescent="0.3">
      <c r="A3088" s="2">
        <v>40584</v>
      </c>
      <c r="B3088" s="1">
        <v>1321.87</v>
      </c>
    </row>
    <row r="3089" spans="1:2" x14ac:dyDescent="0.3">
      <c r="A3089" s="2">
        <v>40583</v>
      </c>
      <c r="B3089" s="1">
        <v>1320.88</v>
      </c>
    </row>
    <row r="3090" spans="1:2" x14ac:dyDescent="0.3">
      <c r="A3090" s="2">
        <v>40582</v>
      </c>
      <c r="B3090" s="1">
        <v>1324.57</v>
      </c>
    </row>
    <row r="3091" spans="1:2" x14ac:dyDescent="0.3">
      <c r="A3091" s="2">
        <v>40581</v>
      </c>
      <c r="B3091" s="1">
        <v>1319.05</v>
      </c>
    </row>
    <row r="3092" spans="1:2" x14ac:dyDescent="0.3">
      <c r="A3092" s="2">
        <v>40578</v>
      </c>
      <c r="B3092" s="1">
        <v>1310.87</v>
      </c>
    </row>
    <row r="3093" spans="1:2" x14ac:dyDescent="0.3">
      <c r="A3093" s="2">
        <v>40577</v>
      </c>
      <c r="B3093" s="1">
        <v>1307.0999999999999</v>
      </c>
    </row>
    <row r="3094" spans="1:2" x14ac:dyDescent="0.3">
      <c r="A3094" s="2">
        <v>40576</v>
      </c>
      <c r="B3094" s="1">
        <v>1304.03</v>
      </c>
    </row>
    <row r="3095" spans="1:2" x14ac:dyDescent="0.3">
      <c r="A3095" s="2">
        <v>40575</v>
      </c>
      <c r="B3095" s="1">
        <v>1307.5899999999999</v>
      </c>
    </row>
    <row r="3096" spans="1:2" x14ac:dyDescent="0.3">
      <c r="A3096" s="2">
        <v>40574</v>
      </c>
      <c r="B3096" s="1">
        <v>1286.1199999999999</v>
      </c>
    </row>
    <row r="3097" spans="1:2" x14ac:dyDescent="0.3">
      <c r="A3097" s="2">
        <v>40571</v>
      </c>
      <c r="B3097" s="1">
        <v>1276.3399999999999</v>
      </c>
    </row>
    <row r="3098" spans="1:2" x14ac:dyDescent="0.3">
      <c r="A3098" s="2">
        <v>40570</v>
      </c>
      <c r="B3098" s="1">
        <v>1299.54</v>
      </c>
    </row>
    <row r="3099" spans="1:2" x14ac:dyDescent="0.3">
      <c r="A3099" s="2">
        <v>40569</v>
      </c>
      <c r="B3099" s="1">
        <v>1296.6300000000001</v>
      </c>
    </row>
    <row r="3100" spans="1:2" x14ac:dyDescent="0.3">
      <c r="A3100" s="2">
        <v>40568</v>
      </c>
      <c r="B3100" s="1">
        <v>1291.18</v>
      </c>
    </row>
    <row r="3101" spans="1:2" x14ac:dyDescent="0.3">
      <c r="A3101" s="2">
        <v>40567</v>
      </c>
      <c r="B3101" s="1">
        <v>1290.8399999999999</v>
      </c>
    </row>
    <row r="3102" spans="1:2" x14ac:dyDescent="0.3">
      <c r="A3102" s="2">
        <v>40564</v>
      </c>
      <c r="B3102" s="1">
        <v>1283.3499999999999</v>
      </c>
    </row>
    <row r="3103" spans="1:2" x14ac:dyDescent="0.3">
      <c r="A3103" s="2">
        <v>40563</v>
      </c>
      <c r="B3103" s="1">
        <v>1280.26</v>
      </c>
    </row>
    <row r="3104" spans="1:2" x14ac:dyDescent="0.3">
      <c r="A3104" s="2">
        <v>40562</v>
      </c>
      <c r="B3104" s="1">
        <v>1281.92</v>
      </c>
    </row>
    <row r="3105" spans="1:2" x14ac:dyDescent="0.3">
      <c r="A3105" s="2">
        <v>40561</v>
      </c>
      <c r="B3105" s="1">
        <v>1295.02</v>
      </c>
    </row>
    <row r="3106" spans="1:2" x14ac:dyDescent="0.3">
      <c r="A3106" s="2">
        <v>40557</v>
      </c>
      <c r="B3106" s="1">
        <v>1293.24</v>
      </c>
    </row>
    <row r="3107" spans="1:2" x14ac:dyDescent="0.3">
      <c r="A3107" s="2">
        <v>40556</v>
      </c>
      <c r="B3107" s="1">
        <v>1283.76</v>
      </c>
    </row>
    <row r="3108" spans="1:2" x14ac:dyDescent="0.3">
      <c r="A3108" s="2">
        <v>40555</v>
      </c>
      <c r="B3108" s="1">
        <v>1285.96</v>
      </c>
    </row>
    <row r="3109" spans="1:2" x14ac:dyDescent="0.3">
      <c r="A3109" s="2">
        <v>40554</v>
      </c>
      <c r="B3109" s="1">
        <v>1274.48</v>
      </c>
    </row>
    <row r="3110" spans="1:2" x14ac:dyDescent="0.3">
      <c r="A3110" s="2">
        <v>40553</v>
      </c>
      <c r="B3110" s="1">
        <v>1269.75</v>
      </c>
    </row>
    <row r="3111" spans="1:2" x14ac:dyDescent="0.3">
      <c r="A3111" s="2">
        <v>40550</v>
      </c>
      <c r="B3111" s="1">
        <v>1271.5</v>
      </c>
    </row>
    <row r="3112" spans="1:2" x14ac:dyDescent="0.3">
      <c r="A3112" s="2">
        <v>40549</v>
      </c>
      <c r="B3112" s="1">
        <v>1273.8499999999999</v>
      </c>
    </row>
    <row r="3113" spans="1:2" x14ac:dyDescent="0.3">
      <c r="A3113" s="2">
        <v>40548</v>
      </c>
      <c r="B3113" s="1">
        <v>1276.56</v>
      </c>
    </row>
    <row r="3114" spans="1:2" x14ac:dyDescent="0.3">
      <c r="A3114" s="2">
        <v>40547</v>
      </c>
      <c r="B3114" s="1">
        <v>1270.2</v>
      </c>
    </row>
    <row r="3115" spans="1:2" x14ac:dyDescent="0.3">
      <c r="A3115" s="2">
        <v>40546</v>
      </c>
      <c r="B3115" s="1">
        <v>1271.8699999999999</v>
      </c>
    </row>
    <row r="3116" spans="1:2" x14ac:dyDescent="0.3">
      <c r="A3116" s="2">
        <v>40543</v>
      </c>
      <c r="B3116" s="1">
        <v>1257.6400000000001</v>
      </c>
    </row>
    <row r="3117" spans="1:2" x14ac:dyDescent="0.3">
      <c r="A3117" s="2">
        <v>40542</v>
      </c>
      <c r="B3117" s="1">
        <v>1257.8800000000001</v>
      </c>
    </row>
    <row r="3118" spans="1:2" x14ac:dyDescent="0.3">
      <c r="A3118" s="2">
        <v>40541</v>
      </c>
      <c r="B3118" s="1">
        <v>1259.78</v>
      </c>
    </row>
    <row r="3119" spans="1:2" x14ac:dyDescent="0.3">
      <c r="A3119" s="2">
        <v>40540</v>
      </c>
      <c r="B3119" s="1">
        <v>1258.51</v>
      </c>
    </row>
    <row r="3120" spans="1:2" x14ac:dyDescent="0.3">
      <c r="A3120" s="2">
        <v>40539</v>
      </c>
      <c r="B3120" s="1">
        <v>1257.54</v>
      </c>
    </row>
    <row r="3121" spans="1:2" x14ac:dyDescent="0.3">
      <c r="A3121" s="2">
        <v>40535</v>
      </c>
      <c r="B3121" s="1">
        <v>1256.77</v>
      </c>
    </row>
    <row r="3122" spans="1:2" x14ac:dyDescent="0.3">
      <c r="A3122" s="2">
        <v>40534</v>
      </c>
      <c r="B3122" s="1">
        <v>1258.8399999999999</v>
      </c>
    </row>
    <row r="3123" spans="1:2" x14ac:dyDescent="0.3">
      <c r="A3123" s="2">
        <v>40533</v>
      </c>
      <c r="B3123" s="1">
        <v>1254.5999999999999</v>
      </c>
    </row>
    <row r="3124" spans="1:2" x14ac:dyDescent="0.3">
      <c r="A3124" s="2">
        <v>40532</v>
      </c>
      <c r="B3124" s="1">
        <v>1247.08</v>
      </c>
    </row>
    <row r="3125" spans="1:2" x14ac:dyDescent="0.3">
      <c r="A3125" s="2">
        <v>40529</v>
      </c>
      <c r="B3125" s="1">
        <v>1243.9100000000001</v>
      </c>
    </row>
    <row r="3126" spans="1:2" x14ac:dyDescent="0.3">
      <c r="A3126" s="2">
        <v>40528</v>
      </c>
      <c r="B3126" s="1">
        <v>1242.8699999999999</v>
      </c>
    </row>
    <row r="3127" spans="1:2" x14ac:dyDescent="0.3">
      <c r="A3127" s="2">
        <v>40527</v>
      </c>
      <c r="B3127" s="1">
        <v>1235.23</v>
      </c>
    </row>
    <row r="3128" spans="1:2" x14ac:dyDescent="0.3">
      <c r="A3128" s="2">
        <v>40526</v>
      </c>
      <c r="B3128" s="1">
        <v>1241.5899999999999</v>
      </c>
    </row>
    <row r="3129" spans="1:2" x14ac:dyDescent="0.3">
      <c r="A3129" s="2">
        <v>40525</v>
      </c>
      <c r="B3129" s="1">
        <v>1240.46</v>
      </c>
    </row>
    <row r="3130" spans="1:2" x14ac:dyDescent="0.3">
      <c r="A3130" s="2">
        <v>40522</v>
      </c>
      <c r="B3130" s="1">
        <v>1240.4000000000001</v>
      </c>
    </row>
    <row r="3131" spans="1:2" x14ac:dyDescent="0.3">
      <c r="A3131" s="2">
        <v>40521</v>
      </c>
      <c r="B3131" s="1">
        <v>1233</v>
      </c>
    </row>
    <row r="3132" spans="1:2" x14ac:dyDescent="0.3">
      <c r="A3132" s="2">
        <v>40520</v>
      </c>
      <c r="B3132" s="1">
        <v>1228.28</v>
      </c>
    </row>
    <row r="3133" spans="1:2" x14ac:dyDescent="0.3">
      <c r="A3133" s="2">
        <v>40519</v>
      </c>
      <c r="B3133" s="1">
        <v>1223.75</v>
      </c>
    </row>
    <row r="3134" spans="1:2" x14ac:dyDescent="0.3">
      <c r="A3134" s="2">
        <v>40518</v>
      </c>
      <c r="B3134" s="1">
        <v>1223.1199999999999</v>
      </c>
    </row>
    <row r="3135" spans="1:2" x14ac:dyDescent="0.3">
      <c r="A3135" s="2">
        <v>40515</v>
      </c>
      <c r="B3135" s="1">
        <v>1224.71</v>
      </c>
    </row>
    <row r="3136" spans="1:2" x14ac:dyDescent="0.3">
      <c r="A3136" s="2">
        <v>40514</v>
      </c>
      <c r="B3136" s="1">
        <v>1221.53</v>
      </c>
    </row>
    <row r="3137" spans="1:2" x14ac:dyDescent="0.3">
      <c r="A3137" s="2">
        <v>40513</v>
      </c>
      <c r="B3137" s="1">
        <v>1206.07</v>
      </c>
    </row>
    <row r="3138" spans="1:2" x14ac:dyDescent="0.3">
      <c r="A3138" s="2">
        <v>40512</v>
      </c>
      <c r="B3138" s="1">
        <v>1180.55</v>
      </c>
    </row>
    <row r="3139" spans="1:2" x14ac:dyDescent="0.3">
      <c r="A3139" s="2">
        <v>40511</v>
      </c>
      <c r="B3139" s="1">
        <v>1187.76</v>
      </c>
    </row>
    <row r="3140" spans="1:2" x14ac:dyDescent="0.3">
      <c r="A3140" s="2">
        <v>40508</v>
      </c>
      <c r="B3140" s="1">
        <v>1189.4000000000001</v>
      </c>
    </row>
    <row r="3141" spans="1:2" x14ac:dyDescent="0.3">
      <c r="A3141" s="2">
        <v>40506</v>
      </c>
      <c r="B3141" s="1">
        <v>1198.3499999999999</v>
      </c>
    </row>
    <row r="3142" spans="1:2" x14ac:dyDescent="0.3">
      <c r="A3142" s="2">
        <v>40505</v>
      </c>
      <c r="B3142" s="1">
        <v>1180.73</v>
      </c>
    </row>
    <row r="3143" spans="1:2" x14ac:dyDescent="0.3">
      <c r="A3143" s="2">
        <v>40504</v>
      </c>
      <c r="B3143" s="1">
        <v>1197.8399999999999</v>
      </c>
    </row>
    <row r="3144" spans="1:2" x14ac:dyDescent="0.3">
      <c r="A3144" s="2">
        <v>40501</v>
      </c>
      <c r="B3144" s="1">
        <v>1199.73</v>
      </c>
    </row>
    <row r="3145" spans="1:2" x14ac:dyDescent="0.3">
      <c r="A3145" s="2">
        <v>40500</v>
      </c>
      <c r="B3145" s="1">
        <v>1196.69</v>
      </c>
    </row>
    <row r="3146" spans="1:2" x14ac:dyDescent="0.3">
      <c r="A3146" s="2">
        <v>40499</v>
      </c>
      <c r="B3146" s="1">
        <v>1178.5899999999999</v>
      </c>
    </row>
    <row r="3147" spans="1:2" x14ac:dyDescent="0.3">
      <c r="A3147" s="2">
        <v>40498</v>
      </c>
      <c r="B3147" s="1">
        <v>1178.3399999999999</v>
      </c>
    </row>
    <row r="3148" spans="1:2" x14ac:dyDescent="0.3">
      <c r="A3148" s="2">
        <v>40497</v>
      </c>
      <c r="B3148" s="1">
        <v>1197.75</v>
      </c>
    </row>
    <row r="3149" spans="1:2" x14ac:dyDescent="0.3">
      <c r="A3149" s="2">
        <v>40494</v>
      </c>
      <c r="B3149" s="1">
        <v>1199.21</v>
      </c>
    </row>
    <row r="3150" spans="1:2" x14ac:dyDescent="0.3">
      <c r="A3150" s="2">
        <v>40493</v>
      </c>
      <c r="B3150" s="1">
        <v>1213.54</v>
      </c>
    </row>
    <row r="3151" spans="1:2" x14ac:dyDescent="0.3">
      <c r="A3151" s="2">
        <v>40492</v>
      </c>
      <c r="B3151" s="1">
        <v>1218.71</v>
      </c>
    </row>
    <row r="3152" spans="1:2" x14ac:dyDescent="0.3">
      <c r="A3152" s="2">
        <v>40491</v>
      </c>
      <c r="B3152" s="1">
        <v>1213.4000000000001</v>
      </c>
    </row>
    <row r="3153" spans="1:2" x14ac:dyDescent="0.3">
      <c r="A3153" s="2">
        <v>40490</v>
      </c>
      <c r="B3153" s="1">
        <v>1223.25</v>
      </c>
    </row>
    <row r="3154" spans="1:2" x14ac:dyDescent="0.3">
      <c r="A3154" s="2">
        <v>40487</v>
      </c>
      <c r="B3154" s="1">
        <v>1225.8499999999999</v>
      </c>
    </row>
    <row r="3155" spans="1:2" x14ac:dyDescent="0.3">
      <c r="A3155" s="2">
        <v>40486</v>
      </c>
      <c r="B3155" s="1">
        <v>1221.06</v>
      </c>
    </row>
    <row r="3156" spans="1:2" x14ac:dyDescent="0.3">
      <c r="A3156" s="2">
        <v>40485</v>
      </c>
      <c r="B3156" s="1">
        <v>1197.96</v>
      </c>
    </row>
    <row r="3157" spans="1:2" x14ac:dyDescent="0.3">
      <c r="A3157" s="2">
        <v>40484</v>
      </c>
      <c r="B3157" s="1">
        <v>1193.57</v>
      </c>
    </row>
    <row r="3158" spans="1:2" x14ac:dyDescent="0.3">
      <c r="A3158" s="2">
        <v>40483</v>
      </c>
      <c r="B3158" s="1">
        <v>1184.3900000000001</v>
      </c>
    </row>
    <row r="3159" spans="1:2" x14ac:dyDescent="0.3">
      <c r="A3159" s="2">
        <v>40480</v>
      </c>
      <c r="B3159" s="1">
        <v>1183.26</v>
      </c>
    </row>
    <row r="3160" spans="1:2" x14ac:dyDescent="0.3">
      <c r="A3160" s="2">
        <v>40479</v>
      </c>
      <c r="B3160" s="1">
        <v>1183.78</v>
      </c>
    </row>
    <row r="3161" spans="1:2" x14ac:dyDescent="0.3">
      <c r="A3161" s="2">
        <v>40478</v>
      </c>
      <c r="B3161" s="1">
        <v>1182.45</v>
      </c>
    </row>
    <row r="3162" spans="1:2" x14ac:dyDescent="0.3">
      <c r="A3162" s="2">
        <v>40477</v>
      </c>
      <c r="B3162" s="1">
        <v>1185.6400000000001</v>
      </c>
    </row>
    <row r="3163" spans="1:2" x14ac:dyDescent="0.3">
      <c r="A3163" s="2">
        <v>40476</v>
      </c>
      <c r="B3163" s="1">
        <v>1185.6199999999999</v>
      </c>
    </row>
    <row r="3164" spans="1:2" x14ac:dyDescent="0.3">
      <c r="A3164" s="2">
        <v>40473</v>
      </c>
      <c r="B3164" s="1">
        <v>1183.08</v>
      </c>
    </row>
    <row r="3165" spans="1:2" x14ac:dyDescent="0.3">
      <c r="A3165" s="2">
        <v>40472</v>
      </c>
      <c r="B3165" s="1">
        <v>1180.27</v>
      </c>
    </row>
    <row r="3166" spans="1:2" x14ac:dyDescent="0.3">
      <c r="A3166" s="2">
        <v>40471</v>
      </c>
      <c r="B3166" s="1">
        <v>1178.17</v>
      </c>
    </row>
    <row r="3167" spans="1:2" x14ac:dyDescent="0.3">
      <c r="A3167" s="2">
        <v>40470</v>
      </c>
      <c r="B3167" s="1">
        <v>1165.9000000000001</v>
      </c>
    </row>
    <row r="3168" spans="1:2" x14ac:dyDescent="0.3">
      <c r="A3168" s="2">
        <v>40469</v>
      </c>
      <c r="B3168" s="1">
        <v>1184.71</v>
      </c>
    </row>
    <row r="3169" spans="1:2" x14ac:dyDescent="0.3">
      <c r="A3169" s="2">
        <v>40466</v>
      </c>
      <c r="B3169" s="1">
        <v>1176.19</v>
      </c>
    </row>
    <row r="3170" spans="1:2" x14ac:dyDescent="0.3">
      <c r="A3170" s="2">
        <v>40465</v>
      </c>
      <c r="B3170" s="1">
        <v>1173.81</v>
      </c>
    </row>
    <row r="3171" spans="1:2" x14ac:dyDescent="0.3">
      <c r="A3171" s="2">
        <v>40464</v>
      </c>
      <c r="B3171" s="1">
        <v>1178.0999999999999</v>
      </c>
    </row>
    <row r="3172" spans="1:2" x14ac:dyDescent="0.3">
      <c r="A3172" s="2">
        <v>40463</v>
      </c>
      <c r="B3172" s="1">
        <v>1169.77</v>
      </c>
    </row>
    <row r="3173" spans="1:2" x14ac:dyDescent="0.3">
      <c r="A3173" s="2">
        <v>40462</v>
      </c>
      <c r="B3173" s="1">
        <v>1165.32</v>
      </c>
    </row>
    <row r="3174" spans="1:2" x14ac:dyDescent="0.3">
      <c r="A3174" s="2">
        <v>40459</v>
      </c>
      <c r="B3174" s="1">
        <v>1165.1500000000001</v>
      </c>
    </row>
    <row r="3175" spans="1:2" x14ac:dyDescent="0.3">
      <c r="A3175" s="2">
        <v>40458</v>
      </c>
      <c r="B3175" s="1">
        <v>1158.06</v>
      </c>
    </row>
    <row r="3176" spans="1:2" x14ac:dyDescent="0.3">
      <c r="A3176" s="2">
        <v>40457</v>
      </c>
      <c r="B3176" s="1">
        <v>1159.97</v>
      </c>
    </row>
    <row r="3177" spans="1:2" x14ac:dyDescent="0.3">
      <c r="A3177" s="2">
        <v>40456</v>
      </c>
      <c r="B3177" s="1">
        <v>1160.75</v>
      </c>
    </row>
    <row r="3178" spans="1:2" x14ac:dyDescent="0.3">
      <c r="A3178" s="2">
        <v>40455</v>
      </c>
      <c r="B3178" s="1">
        <v>1137.03</v>
      </c>
    </row>
    <row r="3179" spans="1:2" x14ac:dyDescent="0.3">
      <c r="A3179" s="2">
        <v>40452</v>
      </c>
      <c r="B3179" s="1">
        <v>1146.24</v>
      </c>
    </row>
    <row r="3180" spans="1:2" x14ac:dyDescent="0.3">
      <c r="A3180" s="2">
        <v>40451</v>
      </c>
      <c r="B3180" s="1">
        <v>1141.2</v>
      </c>
    </row>
    <row r="3181" spans="1:2" x14ac:dyDescent="0.3">
      <c r="A3181" s="2">
        <v>40450</v>
      </c>
      <c r="B3181" s="1">
        <v>1144.73</v>
      </c>
    </row>
    <row r="3182" spans="1:2" x14ac:dyDescent="0.3">
      <c r="A3182" s="2">
        <v>40449</v>
      </c>
      <c r="B3182" s="1">
        <v>1147.7</v>
      </c>
    </row>
    <row r="3183" spans="1:2" x14ac:dyDescent="0.3">
      <c r="A3183" s="2">
        <v>40448</v>
      </c>
      <c r="B3183" s="1">
        <v>1142.1600000000001</v>
      </c>
    </row>
    <row r="3184" spans="1:2" x14ac:dyDescent="0.3">
      <c r="A3184" s="2">
        <v>40445</v>
      </c>
      <c r="B3184" s="1">
        <v>1148.67</v>
      </c>
    </row>
    <row r="3185" spans="1:2" x14ac:dyDescent="0.3">
      <c r="A3185" s="2">
        <v>40444</v>
      </c>
      <c r="B3185" s="1">
        <v>1124.83</v>
      </c>
    </row>
    <row r="3186" spans="1:2" x14ac:dyDescent="0.3">
      <c r="A3186" s="2">
        <v>40443</v>
      </c>
      <c r="B3186" s="1">
        <v>1134.28</v>
      </c>
    </row>
    <row r="3187" spans="1:2" x14ac:dyDescent="0.3">
      <c r="A3187" s="2">
        <v>40442</v>
      </c>
      <c r="B3187" s="1">
        <v>1139.78</v>
      </c>
    </row>
    <row r="3188" spans="1:2" x14ac:dyDescent="0.3">
      <c r="A3188" s="2">
        <v>40441</v>
      </c>
      <c r="B3188" s="1">
        <v>1142.71</v>
      </c>
    </row>
    <row r="3189" spans="1:2" x14ac:dyDescent="0.3">
      <c r="A3189" s="2">
        <v>40438</v>
      </c>
      <c r="B3189" s="1">
        <v>1125.5899999999999</v>
      </c>
    </row>
    <row r="3190" spans="1:2" x14ac:dyDescent="0.3">
      <c r="A3190" s="2">
        <v>40437</v>
      </c>
      <c r="B3190" s="1">
        <v>1124.6600000000001</v>
      </c>
    </row>
    <row r="3191" spans="1:2" x14ac:dyDescent="0.3">
      <c r="A3191" s="2">
        <v>40436</v>
      </c>
      <c r="B3191" s="1">
        <v>1125.07</v>
      </c>
    </row>
    <row r="3192" spans="1:2" x14ac:dyDescent="0.3">
      <c r="A3192" s="2">
        <v>40435</v>
      </c>
      <c r="B3192" s="1">
        <v>1121.0999999999999</v>
      </c>
    </row>
    <row r="3193" spans="1:2" x14ac:dyDescent="0.3">
      <c r="A3193" s="2">
        <v>40434</v>
      </c>
      <c r="B3193" s="1">
        <v>1121.9000000000001</v>
      </c>
    </row>
    <row r="3194" spans="1:2" x14ac:dyDescent="0.3">
      <c r="A3194" s="2">
        <v>40431</v>
      </c>
      <c r="B3194" s="1">
        <v>1109.55</v>
      </c>
    </row>
    <row r="3195" spans="1:2" x14ac:dyDescent="0.3">
      <c r="A3195" s="2">
        <v>40430</v>
      </c>
      <c r="B3195" s="1">
        <v>1104.18</v>
      </c>
    </row>
    <row r="3196" spans="1:2" x14ac:dyDescent="0.3">
      <c r="A3196" s="2">
        <v>40429</v>
      </c>
      <c r="B3196" s="1">
        <v>1098.8699999999999</v>
      </c>
    </row>
    <row r="3197" spans="1:2" x14ac:dyDescent="0.3">
      <c r="A3197" s="2">
        <v>40428</v>
      </c>
      <c r="B3197" s="1">
        <v>1091.8399999999999</v>
      </c>
    </row>
    <row r="3198" spans="1:2" x14ac:dyDescent="0.3">
      <c r="A3198" s="2">
        <v>40424</v>
      </c>
      <c r="B3198" s="1">
        <v>1104.51</v>
      </c>
    </row>
    <row r="3199" spans="1:2" x14ac:dyDescent="0.3">
      <c r="A3199" s="2">
        <v>40423</v>
      </c>
      <c r="B3199" s="1">
        <v>1090.0999999999999</v>
      </c>
    </row>
    <row r="3200" spans="1:2" x14ac:dyDescent="0.3">
      <c r="A3200" s="2">
        <v>40422</v>
      </c>
      <c r="B3200" s="1">
        <v>1080.29</v>
      </c>
    </row>
    <row r="3201" spans="1:2" x14ac:dyDescent="0.3">
      <c r="A3201" s="2">
        <v>40421</v>
      </c>
      <c r="B3201" s="1">
        <v>1049.33</v>
      </c>
    </row>
    <row r="3202" spans="1:2" x14ac:dyDescent="0.3">
      <c r="A3202" s="2">
        <v>40420</v>
      </c>
      <c r="B3202" s="1">
        <v>1048.92</v>
      </c>
    </row>
    <row r="3203" spans="1:2" x14ac:dyDescent="0.3">
      <c r="A3203" s="2">
        <v>40417</v>
      </c>
      <c r="B3203" s="1">
        <v>1064.5899999999999</v>
      </c>
    </row>
    <row r="3204" spans="1:2" x14ac:dyDescent="0.3">
      <c r="A3204" s="2">
        <v>40416</v>
      </c>
      <c r="B3204" s="1">
        <v>1047.22</v>
      </c>
    </row>
    <row r="3205" spans="1:2" x14ac:dyDescent="0.3">
      <c r="A3205" s="2">
        <v>40415</v>
      </c>
      <c r="B3205" s="1">
        <v>1055.33</v>
      </c>
    </row>
    <row r="3206" spans="1:2" x14ac:dyDescent="0.3">
      <c r="A3206" s="2">
        <v>40414</v>
      </c>
      <c r="B3206" s="1">
        <v>1051.8699999999999</v>
      </c>
    </row>
    <row r="3207" spans="1:2" x14ac:dyDescent="0.3">
      <c r="A3207" s="2">
        <v>40413</v>
      </c>
      <c r="B3207" s="1">
        <v>1067.3599999999999</v>
      </c>
    </row>
    <row r="3208" spans="1:2" x14ac:dyDescent="0.3">
      <c r="A3208" s="2">
        <v>40410</v>
      </c>
      <c r="B3208" s="1">
        <v>1071.69</v>
      </c>
    </row>
    <row r="3209" spans="1:2" x14ac:dyDescent="0.3">
      <c r="A3209" s="2">
        <v>40409</v>
      </c>
      <c r="B3209" s="1">
        <v>1075.6300000000001</v>
      </c>
    </row>
    <row r="3210" spans="1:2" x14ac:dyDescent="0.3">
      <c r="A3210" s="2">
        <v>40408</v>
      </c>
      <c r="B3210" s="1">
        <v>1094.1600000000001</v>
      </c>
    </row>
    <row r="3211" spans="1:2" x14ac:dyDescent="0.3">
      <c r="A3211" s="2">
        <v>40407</v>
      </c>
      <c r="B3211" s="1">
        <v>1092.54</v>
      </c>
    </row>
    <row r="3212" spans="1:2" x14ac:dyDescent="0.3">
      <c r="A3212" s="2">
        <v>40406</v>
      </c>
      <c r="B3212" s="1">
        <v>1079.3800000000001</v>
      </c>
    </row>
    <row r="3213" spans="1:2" x14ac:dyDescent="0.3">
      <c r="A3213" s="2">
        <v>40403</v>
      </c>
      <c r="B3213" s="1">
        <v>1079.25</v>
      </c>
    </row>
    <row r="3214" spans="1:2" x14ac:dyDescent="0.3">
      <c r="A3214" s="2">
        <v>40402</v>
      </c>
      <c r="B3214" s="1">
        <v>1083.6099999999999</v>
      </c>
    </row>
    <row r="3215" spans="1:2" x14ac:dyDescent="0.3">
      <c r="A3215" s="2">
        <v>40401</v>
      </c>
      <c r="B3215" s="1">
        <v>1089.47</v>
      </c>
    </row>
    <row r="3216" spans="1:2" x14ac:dyDescent="0.3">
      <c r="A3216" s="2">
        <v>40400</v>
      </c>
      <c r="B3216" s="1">
        <v>1121.06</v>
      </c>
    </row>
    <row r="3217" spans="1:2" x14ac:dyDescent="0.3">
      <c r="A3217" s="2">
        <v>40399</v>
      </c>
      <c r="B3217" s="1">
        <v>1127.79</v>
      </c>
    </row>
    <row r="3218" spans="1:2" x14ac:dyDescent="0.3">
      <c r="A3218" s="2">
        <v>40396</v>
      </c>
      <c r="B3218" s="1">
        <v>1121.6400000000001</v>
      </c>
    </row>
    <row r="3219" spans="1:2" x14ac:dyDescent="0.3">
      <c r="A3219" s="2">
        <v>40395</v>
      </c>
      <c r="B3219" s="1">
        <v>1125.82</v>
      </c>
    </row>
    <row r="3220" spans="1:2" x14ac:dyDescent="0.3">
      <c r="A3220" s="2">
        <v>40394</v>
      </c>
      <c r="B3220" s="1">
        <v>1127.24</v>
      </c>
    </row>
    <row r="3221" spans="1:2" x14ac:dyDescent="0.3">
      <c r="A3221" s="2">
        <v>40393</v>
      </c>
      <c r="B3221" s="1">
        <v>1120.46</v>
      </c>
    </row>
    <row r="3222" spans="1:2" x14ac:dyDescent="0.3">
      <c r="A3222" s="2">
        <v>40392</v>
      </c>
      <c r="B3222" s="1">
        <v>1125.8599999999999</v>
      </c>
    </row>
    <row r="3223" spans="1:2" x14ac:dyDescent="0.3">
      <c r="A3223" s="2">
        <v>40389</v>
      </c>
      <c r="B3223" s="1">
        <v>1101.5999999999999</v>
      </c>
    </row>
    <row r="3224" spans="1:2" x14ac:dyDescent="0.3">
      <c r="A3224" s="2">
        <v>40388</v>
      </c>
      <c r="B3224" s="1">
        <v>1101.53</v>
      </c>
    </row>
    <row r="3225" spans="1:2" x14ac:dyDescent="0.3">
      <c r="A3225" s="2">
        <v>40387</v>
      </c>
      <c r="B3225" s="1">
        <v>1106.1300000000001</v>
      </c>
    </row>
    <row r="3226" spans="1:2" x14ac:dyDescent="0.3">
      <c r="A3226" s="2">
        <v>40386</v>
      </c>
      <c r="B3226" s="1">
        <v>1113.8399999999999</v>
      </c>
    </row>
    <row r="3227" spans="1:2" x14ac:dyDescent="0.3">
      <c r="A3227" s="2">
        <v>40385</v>
      </c>
      <c r="B3227" s="1">
        <v>1115.01</v>
      </c>
    </row>
    <row r="3228" spans="1:2" x14ac:dyDescent="0.3">
      <c r="A3228" s="2">
        <v>40382</v>
      </c>
      <c r="B3228" s="1">
        <v>1102.6600000000001</v>
      </c>
    </row>
    <row r="3229" spans="1:2" x14ac:dyDescent="0.3">
      <c r="A3229" s="2">
        <v>40381</v>
      </c>
      <c r="B3229" s="1">
        <v>1093.67</v>
      </c>
    </row>
    <row r="3230" spans="1:2" x14ac:dyDescent="0.3">
      <c r="A3230" s="2">
        <v>40380</v>
      </c>
      <c r="B3230" s="1">
        <v>1069.5899999999999</v>
      </c>
    </row>
    <row r="3231" spans="1:2" x14ac:dyDescent="0.3">
      <c r="A3231" s="2">
        <v>40379</v>
      </c>
      <c r="B3231" s="1">
        <v>1083.48</v>
      </c>
    </row>
    <row r="3232" spans="1:2" x14ac:dyDescent="0.3">
      <c r="A3232" s="2">
        <v>40378</v>
      </c>
      <c r="B3232" s="1">
        <v>1071.25</v>
      </c>
    </row>
    <row r="3233" spans="1:2" x14ac:dyDescent="0.3">
      <c r="A3233" s="2">
        <v>40375</v>
      </c>
      <c r="B3233" s="1">
        <v>1064.8800000000001</v>
      </c>
    </row>
    <row r="3234" spans="1:2" x14ac:dyDescent="0.3">
      <c r="A3234" s="2">
        <v>40374</v>
      </c>
      <c r="B3234" s="1">
        <v>1096.48</v>
      </c>
    </row>
    <row r="3235" spans="1:2" x14ac:dyDescent="0.3">
      <c r="A3235" s="2">
        <v>40373</v>
      </c>
      <c r="B3235" s="1">
        <v>1095.17</v>
      </c>
    </row>
    <row r="3236" spans="1:2" x14ac:dyDescent="0.3">
      <c r="A3236" s="2">
        <v>40372</v>
      </c>
      <c r="B3236" s="1">
        <v>1095.3399999999999</v>
      </c>
    </row>
    <row r="3237" spans="1:2" x14ac:dyDescent="0.3">
      <c r="A3237" s="2">
        <v>40371</v>
      </c>
      <c r="B3237" s="1">
        <v>1078.75</v>
      </c>
    </row>
    <row r="3238" spans="1:2" x14ac:dyDescent="0.3">
      <c r="A3238" s="2">
        <v>40368</v>
      </c>
      <c r="B3238" s="1">
        <v>1077.96</v>
      </c>
    </row>
    <row r="3239" spans="1:2" x14ac:dyDescent="0.3">
      <c r="A3239" s="2">
        <v>40367</v>
      </c>
      <c r="B3239" s="1">
        <v>1070.24</v>
      </c>
    </row>
    <row r="3240" spans="1:2" x14ac:dyDescent="0.3">
      <c r="A3240" s="2">
        <v>40366</v>
      </c>
      <c r="B3240" s="1">
        <v>1060.27</v>
      </c>
    </row>
    <row r="3241" spans="1:2" x14ac:dyDescent="0.3">
      <c r="A3241" s="2">
        <v>40365</v>
      </c>
      <c r="B3241" s="1">
        <v>1028.06</v>
      </c>
    </row>
    <row r="3242" spans="1:2" x14ac:dyDescent="0.3">
      <c r="A3242" s="2">
        <v>40361</v>
      </c>
      <c r="B3242" s="1">
        <v>1022.58</v>
      </c>
    </row>
    <row r="3243" spans="1:2" x14ac:dyDescent="0.3">
      <c r="A3243" s="2">
        <v>40360</v>
      </c>
      <c r="B3243" s="1">
        <v>1027.3699999999999</v>
      </c>
    </row>
    <row r="3244" spans="1:2" x14ac:dyDescent="0.3">
      <c r="A3244" s="2">
        <v>40359</v>
      </c>
      <c r="B3244" s="1">
        <v>1030.71</v>
      </c>
    </row>
    <row r="3245" spans="1:2" x14ac:dyDescent="0.3">
      <c r="A3245" s="2">
        <v>40358</v>
      </c>
      <c r="B3245" s="1">
        <v>1041.24</v>
      </c>
    </row>
    <row r="3246" spans="1:2" x14ac:dyDescent="0.3">
      <c r="A3246" s="2">
        <v>40357</v>
      </c>
      <c r="B3246" s="1">
        <v>1074.57</v>
      </c>
    </row>
    <row r="3247" spans="1:2" x14ac:dyDescent="0.3">
      <c r="A3247" s="2">
        <v>40354</v>
      </c>
      <c r="B3247" s="1">
        <v>1076.77</v>
      </c>
    </row>
    <row r="3248" spans="1:2" x14ac:dyDescent="0.3">
      <c r="A3248" s="2">
        <v>40353</v>
      </c>
      <c r="B3248" s="1">
        <v>1073.69</v>
      </c>
    </row>
    <row r="3249" spans="1:2" x14ac:dyDescent="0.3">
      <c r="A3249" s="2">
        <v>40352</v>
      </c>
      <c r="B3249" s="1">
        <v>1092.04</v>
      </c>
    </row>
    <row r="3250" spans="1:2" x14ac:dyDescent="0.3">
      <c r="A3250" s="2">
        <v>40351</v>
      </c>
      <c r="B3250" s="1">
        <v>1095.31</v>
      </c>
    </row>
    <row r="3251" spans="1:2" x14ac:dyDescent="0.3">
      <c r="A3251" s="2">
        <v>40350</v>
      </c>
      <c r="B3251" s="1">
        <v>1113.2</v>
      </c>
    </row>
    <row r="3252" spans="1:2" x14ac:dyDescent="0.3">
      <c r="A3252" s="2">
        <v>40347</v>
      </c>
      <c r="B3252" s="1">
        <v>1117.51</v>
      </c>
    </row>
    <row r="3253" spans="1:2" x14ac:dyDescent="0.3">
      <c r="A3253" s="2">
        <v>40346</v>
      </c>
      <c r="B3253" s="1">
        <v>1116.04</v>
      </c>
    </row>
    <row r="3254" spans="1:2" x14ac:dyDescent="0.3">
      <c r="A3254" s="2">
        <v>40345</v>
      </c>
      <c r="B3254" s="1">
        <v>1114.6099999999999</v>
      </c>
    </row>
    <row r="3255" spans="1:2" x14ac:dyDescent="0.3">
      <c r="A3255" s="2">
        <v>40344</v>
      </c>
      <c r="B3255" s="1">
        <v>1115.23</v>
      </c>
    </row>
    <row r="3256" spans="1:2" x14ac:dyDescent="0.3">
      <c r="A3256" s="2">
        <v>40343</v>
      </c>
      <c r="B3256" s="1">
        <v>1089.6300000000001</v>
      </c>
    </row>
    <row r="3257" spans="1:2" x14ac:dyDescent="0.3">
      <c r="A3257" s="2">
        <v>40340</v>
      </c>
      <c r="B3257" s="1">
        <v>1091.5999999999999</v>
      </c>
    </row>
    <row r="3258" spans="1:2" x14ac:dyDescent="0.3">
      <c r="A3258" s="2">
        <v>40339</v>
      </c>
      <c r="B3258" s="1">
        <v>1086.8399999999999</v>
      </c>
    </row>
    <row r="3259" spans="1:2" x14ac:dyDescent="0.3">
      <c r="A3259" s="2">
        <v>40338</v>
      </c>
      <c r="B3259" s="1">
        <v>1055.69</v>
      </c>
    </row>
    <row r="3260" spans="1:2" x14ac:dyDescent="0.3">
      <c r="A3260" s="2">
        <v>40337</v>
      </c>
      <c r="B3260" s="1">
        <v>1062</v>
      </c>
    </row>
    <row r="3261" spans="1:2" x14ac:dyDescent="0.3">
      <c r="A3261" s="2">
        <v>40336</v>
      </c>
      <c r="B3261" s="1">
        <v>1050.47</v>
      </c>
    </row>
    <row r="3262" spans="1:2" x14ac:dyDescent="0.3">
      <c r="A3262" s="2">
        <v>40333</v>
      </c>
      <c r="B3262" s="1">
        <v>1064.8800000000001</v>
      </c>
    </row>
    <row r="3263" spans="1:2" x14ac:dyDescent="0.3">
      <c r="A3263" s="2">
        <v>40332</v>
      </c>
      <c r="B3263" s="1">
        <v>1102.83</v>
      </c>
    </row>
    <row r="3264" spans="1:2" x14ac:dyDescent="0.3">
      <c r="A3264" s="2">
        <v>40331</v>
      </c>
      <c r="B3264" s="1">
        <v>1098.3800000000001</v>
      </c>
    </row>
    <row r="3265" spans="1:2" x14ac:dyDescent="0.3">
      <c r="A3265" s="2">
        <v>40330</v>
      </c>
      <c r="B3265" s="1">
        <v>1070.71</v>
      </c>
    </row>
    <row r="3266" spans="1:2" x14ac:dyDescent="0.3">
      <c r="A3266" s="2">
        <v>40326</v>
      </c>
      <c r="B3266" s="1">
        <v>1089.4100000000001</v>
      </c>
    </row>
    <row r="3267" spans="1:2" x14ac:dyDescent="0.3">
      <c r="A3267" s="2">
        <v>40325</v>
      </c>
      <c r="B3267" s="1">
        <v>1103.06</v>
      </c>
    </row>
    <row r="3268" spans="1:2" x14ac:dyDescent="0.3">
      <c r="A3268" s="2">
        <v>40324</v>
      </c>
      <c r="B3268" s="1">
        <v>1067.95</v>
      </c>
    </row>
    <row r="3269" spans="1:2" x14ac:dyDescent="0.3">
      <c r="A3269" s="2">
        <v>40323</v>
      </c>
      <c r="B3269" s="1">
        <v>1074.03</v>
      </c>
    </row>
    <row r="3270" spans="1:2" x14ac:dyDescent="0.3">
      <c r="A3270" s="2">
        <v>40322</v>
      </c>
      <c r="B3270" s="1">
        <v>1073.6500000000001</v>
      </c>
    </row>
    <row r="3271" spans="1:2" x14ac:dyDescent="0.3">
      <c r="A3271" s="2">
        <v>40319</v>
      </c>
      <c r="B3271" s="1">
        <v>1087.69</v>
      </c>
    </row>
    <row r="3272" spans="1:2" x14ac:dyDescent="0.3">
      <c r="A3272" s="2">
        <v>40318</v>
      </c>
      <c r="B3272" s="1">
        <v>1071.5899999999999</v>
      </c>
    </row>
    <row r="3273" spans="1:2" x14ac:dyDescent="0.3">
      <c r="A3273" s="2">
        <v>40317</v>
      </c>
      <c r="B3273" s="1">
        <v>1115.05</v>
      </c>
    </row>
    <row r="3274" spans="1:2" x14ac:dyDescent="0.3">
      <c r="A3274" s="2">
        <v>40316</v>
      </c>
      <c r="B3274" s="1">
        <v>1120.8</v>
      </c>
    </row>
    <row r="3275" spans="1:2" x14ac:dyDescent="0.3">
      <c r="A3275" s="2">
        <v>40315</v>
      </c>
      <c r="B3275" s="1">
        <v>1136.94</v>
      </c>
    </row>
    <row r="3276" spans="1:2" x14ac:dyDescent="0.3">
      <c r="A3276" s="2">
        <v>40312</v>
      </c>
      <c r="B3276" s="1">
        <v>1135.68</v>
      </c>
    </row>
    <row r="3277" spans="1:2" x14ac:dyDescent="0.3">
      <c r="A3277" s="2">
        <v>40311</v>
      </c>
      <c r="B3277" s="1">
        <v>1157.44</v>
      </c>
    </row>
    <row r="3278" spans="1:2" x14ac:dyDescent="0.3">
      <c r="A3278" s="2">
        <v>40310</v>
      </c>
      <c r="B3278" s="1">
        <v>1171.67</v>
      </c>
    </row>
    <row r="3279" spans="1:2" x14ac:dyDescent="0.3">
      <c r="A3279" s="2">
        <v>40309</v>
      </c>
      <c r="B3279" s="1">
        <v>1155.79</v>
      </c>
    </row>
    <row r="3280" spans="1:2" x14ac:dyDescent="0.3">
      <c r="A3280" s="2">
        <v>40308</v>
      </c>
      <c r="B3280" s="1">
        <v>1159.73</v>
      </c>
    </row>
    <row r="3281" spans="1:2" x14ac:dyDescent="0.3">
      <c r="A3281" s="2">
        <v>40305</v>
      </c>
      <c r="B3281" s="1">
        <v>1110.8900000000001</v>
      </c>
    </row>
    <row r="3282" spans="1:2" x14ac:dyDescent="0.3">
      <c r="A3282" s="2">
        <v>40304</v>
      </c>
      <c r="B3282" s="1">
        <v>1128.1500000000001</v>
      </c>
    </row>
    <row r="3283" spans="1:2" x14ac:dyDescent="0.3">
      <c r="A3283" s="2">
        <v>40303</v>
      </c>
      <c r="B3283" s="1">
        <v>1165.9000000000001</v>
      </c>
    </row>
    <row r="3284" spans="1:2" x14ac:dyDescent="0.3">
      <c r="A3284" s="2">
        <v>40302</v>
      </c>
      <c r="B3284" s="1">
        <v>1173.5999999999999</v>
      </c>
    </row>
    <row r="3285" spans="1:2" x14ac:dyDescent="0.3">
      <c r="A3285" s="2">
        <v>40301</v>
      </c>
      <c r="B3285" s="1">
        <v>1202.26</v>
      </c>
    </row>
    <row r="3286" spans="1:2" x14ac:dyDescent="0.3">
      <c r="A3286" s="2">
        <v>40298</v>
      </c>
      <c r="B3286" s="1">
        <v>1186.69</v>
      </c>
    </row>
    <row r="3287" spans="1:2" x14ac:dyDescent="0.3">
      <c r="A3287" s="2">
        <v>40297</v>
      </c>
      <c r="B3287" s="1">
        <v>1206.78</v>
      </c>
    </row>
    <row r="3288" spans="1:2" x14ac:dyDescent="0.3">
      <c r="A3288" s="2">
        <v>40296</v>
      </c>
      <c r="B3288" s="1">
        <v>1191.3599999999999</v>
      </c>
    </row>
    <row r="3289" spans="1:2" x14ac:dyDescent="0.3">
      <c r="A3289" s="2">
        <v>40295</v>
      </c>
      <c r="B3289" s="1">
        <v>1183.71</v>
      </c>
    </row>
    <row r="3290" spans="1:2" x14ac:dyDescent="0.3">
      <c r="A3290" s="2">
        <v>40294</v>
      </c>
      <c r="B3290" s="1">
        <v>1212.05</v>
      </c>
    </row>
    <row r="3291" spans="1:2" x14ac:dyDescent="0.3">
      <c r="A3291" s="2">
        <v>40291</v>
      </c>
      <c r="B3291" s="1">
        <v>1217.28</v>
      </c>
    </row>
    <row r="3292" spans="1:2" x14ac:dyDescent="0.3">
      <c r="A3292" s="2">
        <v>40290</v>
      </c>
      <c r="B3292" s="1">
        <v>1208.67</v>
      </c>
    </row>
    <row r="3293" spans="1:2" x14ac:dyDescent="0.3">
      <c r="A3293" s="2">
        <v>40289</v>
      </c>
      <c r="B3293" s="1">
        <v>1205.95</v>
      </c>
    </row>
    <row r="3294" spans="1:2" x14ac:dyDescent="0.3">
      <c r="A3294" s="2">
        <v>40288</v>
      </c>
      <c r="B3294" s="1">
        <v>1207.18</v>
      </c>
    </row>
    <row r="3295" spans="1:2" x14ac:dyDescent="0.3">
      <c r="A3295" s="2">
        <v>40287</v>
      </c>
      <c r="B3295" s="1">
        <v>1197.52</v>
      </c>
    </row>
    <row r="3296" spans="1:2" x14ac:dyDescent="0.3">
      <c r="A3296" s="2">
        <v>40284</v>
      </c>
      <c r="B3296" s="1">
        <v>1192.1300000000001</v>
      </c>
    </row>
    <row r="3297" spans="1:2" x14ac:dyDescent="0.3">
      <c r="A3297" s="2">
        <v>40283</v>
      </c>
      <c r="B3297" s="1">
        <v>1211.67</v>
      </c>
    </row>
    <row r="3298" spans="1:2" x14ac:dyDescent="0.3">
      <c r="A3298" s="2">
        <v>40282</v>
      </c>
      <c r="B3298" s="1">
        <v>1210.6500000000001</v>
      </c>
    </row>
    <row r="3299" spans="1:2" x14ac:dyDescent="0.3">
      <c r="A3299" s="2">
        <v>40281</v>
      </c>
      <c r="B3299" s="1">
        <v>1197.3</v>
      </c>
    </row>
    <row r="3300" spans="1:2" x14ac:dyDescent="0.3">
      <c r="A3300" s="2">
        <v>40280</v>
      </c>
      <c r="B3300" s="1">
        <v>1196.48</v>
      </c>
    </row>
    <row r="3301" spans="1:2" x14ac:dyDescent="0.3">
      <c r="A3301" s="2">
        <v>40277</v>
      </c>
      <c r="B3301" s="1">
        <v>1194.3699999999999</v>
      </c>
    </row>
    <row r="3302" spans="1:2" x14ac:dyDescent="0.3">
      <c r="A3302" s="2">
        <v>40276</v>
      </c>
      <c r="B3302" s="1">
        <v>1186.44</v>
      </c>
    </row>
    <row r="3303" spans="1:2" x14ac:dyDescent="0.3">
      <c r="A3303" s="2">
        <v>40275</v>
      </c>
      <c r="B3303" s="1">
        <v>1182.45</v>
      </c>
    </row>
    <row r="3304" spans="1:2" x14ac:dyDescent="0.3">
      <c r="A3304" s="2">
        <v>40274</v>
      </c>
      <c r="B3304" s="1">
        <v>1189.44</v>
      </c>
    </row>
    <row r="3305" spans="1:2" x14ac:dyDescent="0.3">
      <c r="A3305" s="2">
        <v>40273</v>
      </c>
      <c r="B3305" s="1">
        <v>1187.44</v>
      </c>
    </row>
    <row r="3306" spans="1:2" x14ac:dyDescent="0.3">
      <c r="A3306" s="2">
        <v>40269</v>
      </c>
      <c r="B3306" s="1">
        <v>1178.0999999999999</v>
      </c>
    </row>
    <row r="3307" spans="1:2" x14ac:dyDescent="0.3">
      <c r="A3307" s="2">
        <v>40268</v>
      </c>
      <c r="B3307" s="1">
        <v>1169.43</v>
      </c>
    </row>
    <row r="3308" spans="1:2" x14ac:dyDescent="0.3">
      <c r="A3308" s="2">
        <v>40267</v>
      </c>
      <c r="B3308" s="1">
        <v>1173.27</v>
      </c>
    </row>
    <row r="3309" spans="1:2" x14ac:dyDescent="0.3">
      <c r="A3309" s="2">
        <v>40266</v>
      </c>
      <c r="B3309" s="1">
        <v>1173.22</v>
      </c>
    </row>
    <row r="3310" spans="1:2" x14ac:dyDescent="0.3">
      <c r="A3310" s="2">
        <v>40263</v>
      </c>
      <c r="B3310" s="1">
        <v>1166.5899999999999</v>
      </c>
    </row>
    <row r="3311" spans="1:2" x14ac:dyDescent="0.3">
      <c r="A3311" s="2">
        <v>40262</v>
      </c>
      <c r="B3311" s="1">
        <v>1165.73</v>
      </c>
    </row>
    <row r="3312" spans="1:2" x14ac:dyDescent="0.3">
      <c r="A3312" s="2">
        <v>40261</v>
      </c>
      <c r="B3312" s="1">
        <v>1167.72</v>
      </c>
    </row>
    <row r="3313" spans="1:2" x14ac:dyDescent="0.3">
      <c r="A3313" s="2">
        <v>40260</v>
      </c>
      <c r="B3313" s="1">
        <v>1174.17</v>
      </c>
    </row>
    <row r="3314" spans="1:2" x14ac:dyDescent="0.3">
      <c r="A3314" s="2">
        <v>40259</v>
      </c>
      <c r="B3314" s="1">
        <v>1165.81</v>
      </c>
    </row>
    <row r="3315" spans="1:2" x14ac:dyDescent="0.3">
      <c r="A3315" s="2">
        <v>40256</v>
      </c>
      <c r="B3315" s="1">
        <v>1159.9000000000001</v>
      </c>
    </row>
    <row r="3316" spans="1:2" x14ac:dyDescent="0.3">
      <c r="A3316" s="2">
        <v>40255</v>
      </c>
      <c r="B3316" s="1">
        <v>1165.83</v>
      </c>
    </row>
    <row r="3317" spans="1:2" x14ac:dyDescent="0.3">
      <c r="A3317" s="2">
        <v>40254</v>
      </c>
      <c r="B3317" s="1">
        <v>1166.21</v>
      </c>
    </row>
    <row r="3318" spans="1:2" x14ac:dyDescent="0.3">
      <c r="A3318" s="2">
        <v>40253</v>
      </c>
      <c r="B3318" s="1">
        <v>1159.46</v>
      </c>
    </row>
    <row r="3319" spans="1:2" x14ac:dyDescent="0.3">
      <c r="A3319" s="2">
        <v>40252</v>
      </c>
      <c r="B3319" s="1">
        <v>1150.51</v>
      </c>
    </row>
    <row r="3320" spans="1:2" x14ac:dyDescent="0.3">
      <c r="A3320" s="2">
        <v>40249</v>
      </c>
      <c r="B3320" s="1">
        <v>1149.99</v>
      </c>
    </row>
    <row r="3321" spans="1:2" x14ac:dyDescent="0.3">
      <c r="A3321" s="2">
        <v>40248</v>
      </c>
      <c r="B3321" s="1">
        <v>1150.24</v>
      </c>
    </row>
    <row r="3322" spans="1:2" x14ac:dyDescent="0.3">
      <c r="A3322" s="2">
        <v>40247</v>
      </c>
      <c r="B3322" s="1">
        <v>1145.6099999999999</v>
      </c>
    </row>
    <row r="3323" spans="1:2" x14ac:dyDescent="0.3">
      <c r="A3323" s="2">
        <v>40246</v>
      </c>
      <c r="B3323" s="1">
        <v>1140.45</v>
      </c>
    </row>
    <row r="3324" spans="1:2" x14ac:dyDescent="0.3">
      <c r="A3324" s="2">
        <v>40245</v>
      </c>
      <c r="B3324" s="1">
        <v>1138.51</v>
      </c>
    </row>
    <row r="3325" spans="1:2" x14ac:dyDescent="0.3">
      <c r="A3325" s="2">
        <v>40242</v>
      </c>
      <c r="B3325" s="1">
        <v>1138.7</v>
      </c>
    </row>
    <row r="3326" spans="1:2" x14ac:dyDescent="0.3">
      <c r="A3326" s="2">
        <v>40241</v>
      </c>
      <c r="B3326" s="1">
        <v>1122.97</v>
      </c>
    </row>
    <row r="3327" spans="1:2" x14ac:dyDescent="0.3">
      <c r="A3327" s="2">
        <v>40240</v>
      </c>
      <c r="B3327" s="1">
        <v>1118.79</v>
      </c>
    </row>
    <row r="3328" spans="1:2" x14ac:dyDescent="0.3">
      <c r="A3328" s="2">
        <v>40239</v>
      </c>
      <c r="B3328" s="1">
        <v>1118.31</v>
      </c>
    </row>
    <row r="3329" spans="1:2" x14ac:dyDescent="0.3">
      <c r="A3329" s="2">
        <v>40238</v>
      </c>
      <c r="B3329" s="1">
        <v>1115.71</v>
      </c>
    </row>
    <row r="3330" spans="1:2" x14ac:dyDescent="0.3">
      <c r="A3330" s="2">
        <v>40235</v>
      </c>
      <c r="B3330" s="1">
        <v>1104.49</v>
      </c>
    </row>
    <row r="3331" spans="1:2" x14ac:dyDescent="0.3">
      <c r="A3331" s="2">
        <v>40234</v>
      </c>
      <c r="B3331" s="1">
        <v>1102.94</v>
      </c>
    </row>
    <row r="3332" spans="1:2" x14ac:dyDescent="0.3">
      <c r="A3332" s="2">
        <v>40233</v>
      </c>
      <c r="B3332" s="1">
        <v>1105.24</v>
      </c>
    </row>
    <row r="3333" spans="1:2" x14ac:dyDescent="0.3">
      <c r="A3333" s="2">
        <v>40232</v>
      </c>
      <c r="B3333" s="1">
        <v>1094.5999999999999</v>
      </c>
    </row>
    <row r="3334" spans="1:2" x14ac:dyDescent="0.3">
      <c r="A3334" s="2">
        <v>40231</v>
      </c>
      <c r="B3334" s="1">
        <v>1108.02</v>
      </c>
    </row>
    <row r="3335" spans="1:2" x14ac:dyDescent="0.3">
      <c r="A3335" s="2">
        <v>40228</v>
      </c>
      <c r="B3335" s="1">
        <v>1109.17</v>
      </c>
    </row>
    <row r="3336" spans="1:2" x14ac:dyDescent="0.3">
      <c r="A3336" s="2">
        <v>40227</v>
      </c>
      <c r="B3336" s="1">
        <v>1106.75</v>
      </c>
    </row>
    <row r="3337" spans="1:2" x14ac:dyDescent="0.3">
      <c r="A3337" s="2">
        <v>40226</v>
      </c>
      <c r="B3337" s="1">
        <v>1099.51</v>
      </c>
    </row>
    <row r="3338" spans="1:2" x14ac:dyDescent="0.3">
      <c r="A3338" s="2">
        <v>40225</v>
      </c>
      <c r="B3338" s="1">
        <v>1094.8699999999999</v>
      </c>
    </row>
    <row r="3339" spans="1:2" x14ac:dyDescent="0.3">
      <c r="A3339" s="2">
        <v>40221</v>
      </c>
      <c r="B3339" s="1">
        <v>1075.51</v>
      </c>
    </row>
    <row r="3340" spans="1:2" x14ac:dyDescent="0.3">
      <c r="A3340" s="2">
        <v>40220</v>
      </c>
      <c r="B3340" s="1">
        <v>1078.47</v>
      </c>
    </row>
    <row r="3341" spans="1:2" x14ac:dyDescent="0.3">
      <c r="A3341" s="2">
        <v>40219</v>
      </c>
      <c r="B3341" s="1">
        <v>1068.1400000000001</v>
      </c>
    </row>
    <row r="3342" spans="1:2" x14ac:dyDescent="0.3">
      <c r="A3342" s="2">
        <v>40218</v>
      </c>
      <c r="B3342" s="1">
        <v>1070.52</v>
      </c>
    </row>
    <row r="3343" spans="1:2" x14ac:dyDescent="0.3">
      <c r="A3343" s="2">
        <v>40217</v>
      </c>
      <c r="B3343" s="1">
        <v>1056.74</v>
      </c>
    </row>
    <row r="3344" spans="1:2" x14ac:dyDescent="0.3">
      <c r="A3344" s="2">
        <v>40214</v>
      </c>
      <c r="B3344" s="1">
        <v>1066.19</v>
      </c>
    </row>
    <row r="3345" spans="1:2" x14ac:dyDescent="0.3">
      <c r="A3345" s="2">
        <v>40213</v>
      </c>
      <c r="B3345" s="1">
        <v>1063.1099999999999</v>
      </c>
    </row>
    <row r="3346" spans="1:2" x14ac:dyDescent="0.3">
      <c r="A3346" s="2">
        <v>40212</v>
      </c>
      <c r="B3346" s="1">
        <v>1097.28</v>
      </c>
    </row>
    <row r="3347" spans="1:2" x14ac:dyDescent="0.3">
      <c r="A3347" s="2">
        <v>40211</v>
      </c>
      <c r="B3347" s="1">
        <v>1103.32</v>
      </c>
    </row>
    <row r="3348" spans="1:2" x14ac:dyDescent="0.3">
      <c r="A3348" s="2">
        <v>40210</v>
      </c>
      <c r="B3348" s="1">
        <v>1089.19</v>
      </c>
    </row>
    <row r="3349" spans="1:2" x14ac:dyDescent="0.3">
      <c r="A3349" s="2">
        <v>40207</v>
      </c>
      <c r="B3349" s="1">
        <v>1073.8699999999999</v>
      </c>
    </row>
    <row r="3350" spans="1:2" x14ac:dyDescent="0.3">
      <c r="A3350" s="2">
        <v>40206</v>
      </c>
      <c r="B3350" s="1">
        <v>1084.53</v>
      </c>
    </row>
    <row r="3351" spans="1:2" x14ac:dyDescent="0.3">
      <c r="A3351" s="2">
        <v>40205</v>
      </c>
      <c r="B3351" s="1">
        <v>1097.5</v>
      </c>
    </row>
    <row r="3352" spans="1:2" x14ac:dyDescent="0.3">
      <c r="A3352" s="2">
        <v>40204</v>
      </c>
      <c r="B3352" s="1">
        <v>1092.17</v>
      </c>
    </row>
    <row r="3353" spans="1:2" x14ac:dyDescent="0.3">
      <c r="A3353" s="2">
        <v>40203</v>
      </c>
      <c r="B3353" s="1">
        <v>1096.79</v>
      </c>
    </row>
    <row r="3354" spans="1:2" x14ac:dyDescent="0.3">
      <c r="A3354" s="2">
        <v>40200</v>
      </c>
      <c r="B3354" s="1">
        <v>1091.76</v>
      </c>
    </row>
    <row r="3355" spans="1:2" x14ac:dyDescent="0.3">
      <c r="A3355" s="2">
        <v>40199</v>
      </c>
      <c r="B3355" s="1">
        <v>1116.48</v>
      </c>
    </row>
    <row r="3356" spans="1:2" x14ac:dyDescent="0.3">
      <c r="A3356" s="2">
        <v>40198</v>
      </c>
      <c r="B3356" s="1">
        <v>1138.04</v>
      </c>
    </row>
    <row r="3357" spans="1:2" x14ac:dyDescent="0.3">
      <c r="A3357" s="2">
        <v>40197</v>
      </c>
      <c r="B3357" s="1">
        <v>1150.23</v>
      </c>
    </row>
    <row r="3358" spans="1:2" x14ac:dyDescent="0.3">
      <c r="A3358" s="2">
        <v>40193</v>
      </c>
      <c r="B3358" s="1">
        <v>1136.03</v>
      </c>
    </row>
    <row r="3359" spans="1:2" x14ac:dyDescent="0.3">
      <c r="A3359" s="2">
        <v>40192</v>
      </c>
      <c r="B3359" s="1">
        <v>1148.46</v>
      </c>
    </row>
    <row r="3360" spans="1:2" x14ac:dyDescent="0.3">
      <c r="A3360" s="2">
        <v>40191</v>
      </c>
      <c r="B3360" s="1">
        <v>1145.68</v>
      </c>
    </row>
    <row r="3361" spans="1:2" x14ac:dyDescent="0.3">
      <c r="A3361" s="2">
        <v>40190</v>
      </c>
      <c r="B3361" s="1">
        <v>1136.22</v>
      </c>
    </row>
    <row r="3362" spans="1:2" x14ac:dyDescent="0.3">
      <c r="A3362" s="2">
        <v>40189</v>
      </c>
      <c r="B3362" s="1">
        <v>1146.98</v>
      </c>
    </row>
    <row r="3363" spans="1:2" x14ac:dyDescent="0.3">
      <c r="A3363" s="2">
        <v>40186</v>
      </c>
      <c r="B3363" s="1">
        <v>1144.98</v>
      </c>
    </row>
    <row r="3364" spans="1:2" x14ac:dyDescent="0.3">
      <c r="A3364" s="2">
        <v>40185</v>
      </c>
      <c r="B3364" s="1">
        <v>1141.7</v>
      </c>
    </row>
    <row r="3365" spans="1:2" x14ac:dyDescent="0.3">
      <c r="A3365" s="2">
        <v>40184</v>
      </c>
      <c r="B3365" s="1">
        <v>1137.1400000000001</v>
      </c>
    </row>
    <row r="3366" spans="1:2" x14ac:dyDescent="0.3">
      <c r="A3366" s="2">
        <v>40183</v>
      </c>
      <c r="B3366" s="1">
        <v>1136.52</v>
      </c>
    </row>
    <row r="3367" spans="1:2" x14ac:dyDescent="0.3">
      <c r="A3367" s="2">
        <v>40182</v>
      </c>
      <c r="B3367" s="1">
        <v>1132.98</v>
      </c>
    </row>
    <row r="3368" spans="1:2" x14ac:dyDescent="0.3">
      <c r="A3368" s="2">
        <v>40178</v>
      </c>
      <c r="B3368" s="1">
        <v>1115.0999999999999</v>
      </c>
    </row>
    <row r="3369" spans="1:2" x14ac:dyDescent="0.3">
      <c r="A3369" s="2">
        <v>40177</v>
      </c>
      <c r="B3369" s="1">
        <v>1126.42</v>
      </c>
    </row>
    <row r="3370" spans="1:2" x14ac:dyDescent="0.3">
      <c r="A3370" s="2">
        <v>40176</v>
      </c>
      <c r="B3370" s="1">
        <v>1126.2</v>
      </c>
    </row>
    <row r="3371" spans="1:2" x14ac:dyDescent="0.3">
      <c r="A3371" s="2">
        <v>40175</v>
      </c>
      <c r="B3371" s="1">
        <v>1127.78</v>
      </c>
    </row>
    <row r="3372" spans="1:2" x14ac:dyDescent="0.3">
      <c r="A3372" s="2">
        <v>40171</v>
      </c>
      <c r="B3372" s="1">
        <v>1126.48</v>
      </c>
    </row>
    <row r="3373" spans="1:2" x14ac:dyDescent="0.3">
      <c r="A3373" s="2">
        <v>40170</v>
      </c>
      <c r="B3373" s="1">
        <v>1120.5899999999999</v>
      </c>
    </row>
    <row r="3374" spans="1:2" x14ac:dyDescent="0.3">
      <c r="A3374" s="2">
        <v>40169</v>
      </c>
      <c r="B3374" s="1">
        <v>1118.02</v>
      </c>
    </row>
    <row r="3375" spans="1:2" x14ac:dyDescent="0.3">
      <c r="A3375" s="2">
        <v>40168</v>
      </c>
      <c r="B3375" s="1">
        <v>1114.05</v>
      </c>
    </row>
    <row r="3376" spans="1:2" x14ac:dyDescent="0.3">
      <c r="A3376" s="2">
        <v>40165</v>
      </c>
      <c r="B3376" s="1">
        <v>1102.47</v>
      </c>
    </row>
    <row r="3377" spans="1:2" x14ac:dyDescent="0.3">
      <c r="A3377" s="2">
        <v>40164</v>
      </c>
      <c r="B3377" s="1">
        <v>1096.08</v>
      </c>
    </row>
    <row r="3378" spans="1:2" x14ac:dyDescent="0.3">
      <c r="A3378" s="2">
        <v>40163</v>
      </c>
      <c r="B3378" s="1">
        <v>1109.18</v>
      </c>
    </row>
    <row r="3379" spans="1:2" x14ac:dyDescent="0.3">
      <c r="A3379" s="2">
        <v>40162</v>
      </c>
      <c r="B3379" s="1">
        <v>1107.93</v>
      </c>
    </row>
    <row r="3380" spans="1:2" x14ac:dyDescent="0.3">
      <c r="A3380" s="2">
        <v>40161</v>
      </c>
      <c r="B3380" s="1">
        <v>1114.1099999999999</v>
      </c>
    </row>
    <row r="3381" spans="1:2" x14ac:dyDescent="0.3">
      <c r="A3381" s="2">
        <v>40158</v>
      </c>
      <c r="B3381" s="1">
        <v>1106.4100000000001</v>
      </c>
    </row>
    <row r="3382" spans="1:2" x14ac:dyDescent="0.3">
      <c r="A3382" s="2">
        <v>40157</v>
      </c>
      <c r="B3382" s="1">
        <v>1102.3499999999999</v>
      </c>
    </row>
    <row r="3383" spans="1:2" x14ac:dyDescent="0.3">
      <c r="A3383" s="2">
        <v>40156</v>
      </c>
      <c r="B3383" s="1">
        <v>1095.95</v>
      </c>
    </row>
    <row r="3384" spans="1:2" x14ac:dyDescent="0.3">
      <c r="A3384" s="2">
        <v>40155</v>
      </c>
      <c r="B3384" s="1">
        <v>1091.94</v>
      </c>
    </row>
    <row r="3385" spans="1:2" x14ac:dyDescent="0.3">
      <c r="A3385" s="2">
        <v>40154</v>
      </c>
      <c r="B3385" s="1">
        <v>1103.25</v>
      </c>
    </row>
    <row r="3386" spans="1:2" x14ac:dyDescent="0.3">
      <c r="A3386" s="2">
        <v>40151</v>
      </c>
      <c r="B3386" s="1">
        <v>1105.98</v>
      </c>
    </row>
    <row r="3387" spans="1:2" x14ac:dyDescent="0.3">
      <c r="A3387" s="2">
        <v>40150</v>
      </c>
      <c r="B3387" s="1">
        <v>1099.92</v>
      </c>
    </row>
    <row r="3388" spans="1:2" x14ac:dyDescent="0.3">
      <c r="A3388" s="2">
        <v>40149</v>
      </c>
      <c r="B3388" s="1">
        <v>1109.23</v>
      </c>
    </row>
    <row r="3389" spans="1:2" x14ac:dyDescent="0.3">
      <c r="A3389" s="2">
        <v>40148</v>
      </c>
      <c r="B3389" s="1">
        <v>1108.8599999999999</v>
      </c>
    </row>
    <row r="3390" spans="1:2" x14ac:dyDescent="0.3">
      <c r="A3390" s="2">
        <v>40147</v>
      </c>
      <c r="B3390" s="1">
        <v>1095.6300000000001</v>
      </c>
    </row>
    <row r="3391" spans="1:2" x14ac:dyDescent="0.3">
      <c r="A3391" s="2">
        <v>40144</v>
      </c>
      <c r="B3391" s="1">
        <v>1091.49</v>
      </c>
    </row>
    <row r="3392" spans="1:2" x14ac:dyDescent="0.3">
      <c r="A3392" s="2">
        <v>40142</v>
      </c>
      <c r="B3392" s="1">
        <v>1110.6300000000001</v>
      </c>
    </row>
    <row r="3393" spans="1:2" x14ac:dyDescent="0.3">
      <c r="A3393" s="2">
        <v>40141</v>
      </c>
      <c r="B3393" s="1">
        <v>1105.6500000000001</v>
      </c>
    </row>
    <row r="3394" spans="1:2" x14ac:dyDescent="0.3">
      <c r="A3394" s="2">
        <v>40140</v>
      </c>
      <c r="B3394" s="1">
        <v>1106.24</v>
      </c>
    </row>
    <row r="3395" spans="1:2" x14ac:dyDescent="0.3">
      <c r="A3395" s="2">
        <v>40137</v>
      </c>
      <c r="B3395" s="1">
        <v>1091.3800000000001</v>
      </c>
    </row>
    <row r="3396" spans="1:2" x14ac:dyDescent="0.3">
      <c r="A3396" s="2">
        <v>40136</v>
      </c>
      <c r="B3396" s="1">
        <v>1094.9000000000001</v>
      </c>
    </row>
    <row r="3397" spans="1:2" x14ac:dyDescent="0.3">
      <c r="A3397" s="2">
        <v>40135</v>
      </c>
      <c r="B3397" s="1">
        <v>1109.8</v>
      </c>
    </row>
    <row r="3398" spans="1:2" x14ac:dyDescent="0.3">
      <c r="A3398" s="2">
        <v>40134</v>
      </c>
      <c r="B3398" s="1">
        <v>1110.32</v>
      </c>
    </row>
    <row r="3399" spans="1:2" x14ac:dyDescent="0.3">
      <c r="A3399" s="2">
        <v>40133</v>
      </c>
      <c r="B3399" s="1">
        <v>1109.3</v>
      </c>
    </row>
    <row r="3400" spans="1:2" x14ac:dyDescent="0.3">
      <c r="A3400" s="2">
        <v>40130</v>
      </c>
      <c r="B3400" s="1">
        <v>1093.48</v>
      </c>
    </row>
    <row r="3401" spans="1:2" x14ac:dyDescent="0.3">
      <c r="A3401" s="2">
        <v>40129</v>
      </c>
      <c r="B3401" s="1">
        <v>1087.24</v>
      </c>
    </row>
    <row r="3402" spans="1:2" x14ac:dyDescent="0.3">
      <c r="A3402" s="2">
        <v>40128</v>
      </c>
      <c r="B3402" s="1">
        <v>1098.51</v>
      </c>
    </row>
    <row r="3403" spans="1:2" x14ac:dyDescent="0.3">
      <c r="A3403" s="2">
        <v>40127</v>
      </c>
      <c r="B3403" s="1">
        <v>1093.01</v>
      </c>
    </row>
    <row r="3404" spans="1:2" x14ac:dyDescent="0.3">
      <c r="A3404" s="2">
        <v>40126</v>
      </c>
      <c r="B3404" s="1">
        <v>1093.08</v>
      </c>
    </row>
    <row r="3405" spans="1:2" x14ac:dyDescent="0.3">
      <c r="A3405" s="2">
        <v>40123</v>
      </c>
      <c r="B3405" s="1">
        <v>1069.3</v>
      </c>
    </row>
    <row r="3406" spans="1:2" x14ac:dyDescent="0.3">
      <c r="A3406" s="2">
        <v>40122</v>
      </c>
      <c r="B3406" s="1">
        <v>1066.6300000000001</v>
      </c>
    </row>
    <row r="3407" spans="1:2" x14ac:dyDescent="0.3">
      <c r="A3407" s="2">
        <v>40121</v>
      </c>
      <c r="B3407" s="1">
        <v>1046.5</v>
      </c>
    </row>
    <row r="3408" spans="1:2" x14ac:dyDescent="0.3">
      <c r="A3408" s="2">
        <v>40120</v>
      </c>
      <c r="B3408" s="1">
        <v>1045.4100000000001</v>
      </c>
    </row>
    <row r="3409" spans="1:2" x14ac:dyDescent="0.3">
      <c r="A3409" s="2">
        <v>40119</v>
      </c>
      <c r="B3409" s="1">
        <v>1042.8800000000001</v>
      </c>
    </row>
    <row r="3410" spans="1:2" x14ac:dyDescent="0.3">
      <c r="A3410" s="2">
        <v>40116</v>
      </c>
      <c r="B3410" s="1">
        <v>1036.2</v>
      </c>
    </row>
    <row r="3411" spans="1:2" x14ac:dyDescent="0.3">
      <c r="A3411" s="2">
        <v>40115</v>
      </c>
      <c r="B3411" s="1">
        <v>1066.1099999999999</v>
      </c>
    </row>
    <row r="3412" spans="1:2" x14ac:dyDescent="0.3">
      <c r="A3412" s="2">
        <v>40114</v>
      </c>
      <c r="B3412" s="1">
        <v>1042.6300000000001</v>
      </c>
    </row>
    <row r="3413" spans="1:2" x14ac:dyDescent="0.3">
      <c r="A3413" s="2">
        <v>40113</v>
      </c>
      <c r="B3413" s="1">
        <v>1063.42</v>
      </c>
    </row>
    <row r="3414" spans="1:2" x14ac:dyDescent="0.3">
      <c r="A3414" s="2">
        <v>40112</v>
      </c>
      <c r="B3414" s="1">
        <v>1066.95</v>
      </c>
    </row>
    <row r="3415" spans="1:2" x14ac:dyDescent="0.3">
      <c r="A3415" s="2">
        <v>40109</v>
      </c>
      <c r="B3415" s="1">
        <v>1079.5999999999999</v>
      </c>
    </row>
    <row r="3416" spans="1:2" x14ac:dyDescent="0.3">
      <c r="A3416" s="2">
        <v>40108</v>
      </c>
      <c r="B3416" s="1">
        <v>1092.9100000000001</v>
      </c>
    </row>
    <row r="3417" spans="1:2" x14ac:dyDescent="0.3">
      <c r="A3417" s="2">
        <v>40107</v>
      </c>
      <c r="B3417" s="1">
        <v>1081.4000000000001</v>
      </c>
    </row>
    <row r="3418" spans="1:2" x14ac:dyDescent="0.3">
      <c r="A3418" s="2">
        <v>40106</v>
      </c>
      <c r="B3418" s="1">
        <v>1091.06</v>
      </c>
    </row>
    <row r="3419" spans="1:2" x14ac:dyDescent="0.3">
      <c r="A3419" s="2">
        <v>40105</v>
      </c>
      <c r="B3419" s="1">
        <v>1097.9100000000001</v>
      </c>
    </row>
    <row r="3420" spans="1:2" x14ac:dyDescent="0.3">
      <c r="A3420" s="2">
        <v>40102</v>
      </c>
      <c r="B3420" s="1">
        <v>1087.68</v>
      </c>
    </row>
    <row r="3421" spans="1:2" x14ac:dyDescent="0.3">
      <c r="A3421" s="2">
        <v>40101</v>
      </c>
      <c r="B3421" s="1">
        <v>1096.56</v>
      </c>
    </row>
    <row r="3422" spans="1:2" x14ac:dyDescent="0.3">
      <c r="A3422" s="2">
        <v>40100</v>
      </c>
      <c r="B3422" s="1">
        <v>1092.02</v>
      </c>
    </row>
    <row r="3423" spans="1:2" x14ac:dyDescent="0.3">
      <c r="A3423" s="2">
        <v>40099</v>
      </c>
      <c r="B3423" s="1">
        <v>1073.19</v>
      </c>
    </row>
    <row r="3424" spans="1:2" x14ac:dyDescent="0.3">
      <c r="A3424" s="2">
        <v>40098</v>
      </c>
      <c r="B3424" s="1">
        <v>1076.19</v>
      </c>
    </row>
    <row r="3425" spans="1:2" x14ac:dyDescent="0.3">
      <c r="A3425" s="2">
        <v>40095</v>
      </c>
      <c r="B3425" s="1">
        <v>1071.49</v>
      </c>
    </row>
    <row r="3426" spans="1:2" x14ac:dyDescent="0.3">
      <c r="A3426" s="2">
        <v>40094</v>
      </c>
      <c r="B3426" s="1">
        <v>1065.48</v>
      </c>
    </row>
    <row r="3427" spans="1:2" x14ac:dyDescent="0.3">
      <c r="A3427" s="2">
        <v>40093</v>
      </c>
      <c r="B3427" s="1">
        <v>1057.5899999999999</v>
      </c>
    </row>
    <row r="3428" spans="1:2" x14ac:dyDescent="0.3">
      <c r="A3428" s="2">
        <v>40092</v>
      </c>
      <c r="B3428" s="1">
        <v>1054.72</v>
      </c>
    </row>
    <row r="3429" spans="1:2" x14ac:dyDescent="0.3">
      <c r="A3429" s="2">
        <v>40091</v>
      </c>
      <c r="B3429" s="1">
        <v>1040.46</v>
      </c>
    </row>
    <row r="3430" spans="1:2" x14ac:dyDescent="0.3">
      <c r="A3430" s="2">
        <v>40088</v>
      </c>
      <c r="B3430" s="1">
        <v>1025.21</v>
      </c>
    </row>
    <row r="3431" spans="1:2" x14ac:dyDescent="0.3">
      <c r="A3431" s="2">
        <v>40087</v>
      </c>
      <c r="B3431" s="1">
        <v>1029.8499999999999</v>
      </c>
    </row>
    <row r="3432" spans="1:2" x14ac:dyDescent="0.3">
      <c r="A3432" s="2">
        <v>40086</v>
      </c>
      <c r="B3432" s="1">
        <v>1057.08</v>
      </c>
    </row>
    <row r="3433" spans="1:2" x14ac:dyDescent="0.3">
      <c r="A3433" s="2">
        <v>40085</v>
      </c>
      <c r="B3433" s="1">
        <v>1060.6099999999999</v>
      </c>
    </row>
    <row r="3434" spans="1:2" x14ac:dyDescent="0.3">
      <c r="A3434" s="2">
        <v>40084</v>
      </c>
      <c r="B3434" s="1">
        <v>1062.98</v>
      </c>
    </row>
    <row r="3435" spans="1:2" x14ac:dyDescent="0.3">
      <c r="A3435" s="2">
        <v>40081</v>
      </c>
      <c r="B3435" s="1">
        <v>1044.3800000000001</v>
      </c>
    </row>
    <row r="3436" spans="1:2" x14ac:dyDescent="0.3">
      <c r="A3436" s="2">
        <v>40080</v>
      </c>
      <c r="B3436" s="1">
        <v>1050.78</v>
      </c>
    </row>
    <row r="3437" spans="1:2" x14ac:dyDescent="0.3">
      <c r="A3437" s="2">
        <v>40079</v>
      </c>
      <c r="B3437" s="1">
        <v>1060.8699999999999</v>
      </c>
    </row>
    <row r="3438" spans="1:2" x14ac:dyDescent="0.3">
      <c r="A3438" s="2">
        <v>40078</v>
      </c>
      <c r="B3438" s="1">
        <v>1071.6600000000001</v>
      </c>
    </row>
    <row r="3439" spans="1:2" x14ac:dyDescent="0.3">
      <c r="A3439" s="2">
        <v>40077</v>
      </c>
      <c r="B3439" s="1">
        <v>1064.6600000000001</v>
      </c>
    </row>
    <row r="3440" spans="1:2" x14ac:dyDescent="0.3">
      <c r="A3440" s="2">
        <v>40074</v>
      </c>
      <c r="B3440" s="1">
        <v>1068.3</v>
      </c>
    </row>
    <row r="3441" spans="1:2" x14ac:dyDescent="0.3">
      <c r="A3441" s="2">
        <v>40073</v>
      </c>
      <c r="B3441" s="1">
        <v>1065.48</v>
      </c>
    </row>
    <row r="3442" spans="1:2" x14ac:dyDescent="0.3">
      <c r="A3442" s="2">
        <v>40072</v>
      </c>
      <c r="B3442" s="1">
        <v>1068.76</v>
      </c>
    </row>
    <row r="3443" spans="1:2" x14ac:dyDescent="0.3">
      <c r="A3443" s="2">
        <v>40071</v>
      </c>
      <c r="B3443" s="1">
        <v>1052.6300000000001</v>
      </c>
    </row>
    <row r="3444" spans="1:2" x14ac:dyDescent="0.3">
      <c r="A3444" s="2">
        <v>40070</v>
      </c>
      <c r="B3444" s="1">
        <v>1049.3399999999999</v>
      </c>
    </row>
    <row r="3445" spans="1:2" x14ac:dyDescent="0.3">
      <c r="A3445" s="2">
        <v>40067</v>
      </c>
      <c r="B3445" s="1">
        <v>1042.73</v>
      </c>
    </row>
    <row r="3446" spans="1:2" x14ac:dyDescent="0.3">
      <c r="A3446" s="2">
        <v>40066</v>
      </c>
      <c r="B3446" s="1">
        <v>1044.1400000000001</v>
      </c>
    </row>
    <row r="3447" spans="1:2" x14ac:dyDescent="0.3">
      <c r="A3447" s="2">
        <v>40065</v>
      </c>
      <c r="B3447" s="1">
        <v>1033.3699999999999</v>
      </c>
    </row>
    <row r="3448" spans="1:2" x14ac:dyDescent="0.3">
      <c r="A3448" s="2">
        <v>40064</v>
      </c>
      <c r="B3448" s="1">
        <v>1025.3900000000001</v>
      </c>
    </row>
    <row r="3449" spans="1:2" x14ac:dyDescent="0.3">
      <c r="A3449" s="2">
        <v>40060</v>
      </c>
      <c r="B3449" s="1">
        <v>1016.4</v>
      </c>
    </row>
    <row r="3450" spans="1:2" x14ac:dyDescent="0.3">
      <c r="A3450" s="2">
        <v>40059</v>
      </c>
      <c r="B3450" s="1">
        <v>1003.24</v>
      </c>
    </row>
    <row r="3451" spans="1:2" x14ac:dyDescent="0.3">
      <c r="A3451" s="2">
        <v>40058</v>
      </c>
      <c r="B3451" s="1">
        <v>994.75</v>
      </c>
    </row>
    <row r="3452" spans="1:2" x14ac:dyDescent="0.3">
      <c r="A3452" s="2">
        <v>40057</v>
      </c>
      <c r="B3452" s="1">
        <v>998.04</v>
      </c>
    </row>
    <row r="3453" spans="1:2" x14ac:dyDescent="0.3">
      <c r="A3453" s="2">
        <v>40056</v>
      </c>
      <c r="B3453" s="1">
        <v>1020.63</v>
      </c>
    </row>
    <row r="3454" spans="1:2" x14ac:dyDescent="0.3">
      <c r="A3454" s="2">
        <v>40053</v>
      </c>
      <c r="B3454" s="1">
        <v>1028.93</v>
      </c>
    </row>
    <row r="3455" spans="1:2" x14ac:dyDescent="0.3">
      <c r="A3455" s="2">
        <v>40052</v>
      </c>
      <c r="B3455" s="1">
        <v>1030.98</v>
      </c>
    </row>
    <row r="3456" spans="1:2" x14ac:dyDescent="0.3">
      <c r="A3456" s="2">
        <v>40051</v>
      </c>
      <c r="B3456" s="1">
        <v>1028.1199999999999</v>
      </c>
    </row>
    <row r="3457" spans="1:2" x14ac:dyDescent="0.3">
      <c r="A3457" s="2">
        <v>40050</v>
      </c>
      <c r="B3457" s="1">
        <v>1028</v>
      </c>
    </row>
    <row r="3458" spans="1:2" x14ac:dyDescent="0.3">
      <c r="A3458" s="2">
        <v>40049</v>
      </c>
      <c r="B3458" s="1">
        <v>1025.57</v>
      </c>
    </row>
    <row r="3459" spans="1:2" x14ac:dyDescent="0.3">
      <c r="A3459" s="2">
        <v>40046</v>
      </c>
      <c r="B3459" s="1">
        <v>1026.1300000000001</v>
      </c>
    </row>
    <row r="3460" spans="1:2" x14ac:dyDescent="0.3">
      <c r="A3460" s="2">
        <v>40045</v>
      </c>
      <c r="B3460" s="1">
        <v>1007.37</v>
      </c>
    </row>
    <row r="3461" spans="1:2" x14ac:dyDescent="0.3">
      <c r="A3461" s="2">
        <v>40044</v>
      </c>
      <c r="B3461" s="1">
        <v>996.46</v>
      </c>
    </row>
    <row r="3462" spans="1:2" x14ac:dyDescent="0.3">
      <c r="A3462" s="2">
        <v>40043</v>
      </c>
      <c r="B3462" s="1">
        <v>989.67</v>
      </c>
    </row>
    <row r="3463" spans="1:2" x14ac:dyDescent="0.3">
      <c r="A3463" s="2">
        <v>40042</v>
      </c>
      <c r="B3463" s="1">
        <v>979.73</v>
      </c>
    </row>
    <row r="3464" spans="1:2" x14ac:dyDescent="0.3">
      <c r="A3464" s="2">
        <v>40039</v>
      </c>
      <c r="B3464" s="1">
        <v>1004.09</v>
      </c>
    </row>
    <row r="3465" spans="1:2" x14ac:dyDescent="0.3">
      <c r="A3465" s="2">
        <v>40038</v>
      </c>
      <c r="B3465" s="1">
        <v>1012.73</v>
      </c>
    </row>
    <row r="3466" spans="1:2" x14ac:dyDescent="0.3">
      <c r="A3466" s="2">
        <v>40037</v>
      </c>
      <c r="B3466" s="1">
        <v>1005.81</v>
      </c>
    </row>
    <row r="3467" spans="1:2" x14ac:dyDescent="0.3">
      <c r="A3467" s="2">
        <v>40036</v>
      </c>
      <c r="B3467" s="1">
        <v>994.35</v>
      </c>
    </row>
    <row r="3468" spans="1:2" x14ac:dyDescent="0.3">
      <c r="A3468" s="2">
        <v>40035</v>
      </c>
      <c r="B3468" s="1">
        <v>1007.1</v>
      </c>
    </row>
    <row r="3469" spans="1:2" x14ac:dyDescent="0.3">
      <c r="A3469" s="2">
        <v>40032</v>
      </c>
      <c r="B3469" s="1">
        <v>1010.48</v>
      </c>
    </row>
    <row r="3470" spans="1:2" x14ac:dyDescent="0.3">
      <c r="A3470" s="2">
        <v>40031</v>
      </c>
      <c r="B3470" s="1">
        <v>997.08</v>
      </c>
    </row>
    <row r="3471" spans="1:2" x14ac:dyDescent="0.3">
      <c r="A3471" s="2">
        <v>40030</v>
      </c>
      <c r="B3471" s="1">
        <v>1002.72</v>
      </c>
    </row>
    <row r="3472" spans="1:2" x14ac:dyDescent="0.3">
      <c r="A3472" s="2">
        <v>40029</v>
      </c>
      <c r="B3472" s="1">
        <v>1005.65</v>
      </c>
    </row>
    <row r="3473" spans="1:2" x14ac:dyDescent="0.3">
      <c r="A3473" s="2">
        <v>40028</v>
      </c>
      <c r="B3473" s="1">
        <v>1002.63</v>
      </c>
    </row>
    <row r="3474" spans="1:2" x14ac:dyDescent="0.3">
      <c r="A3474" s="2">
        <v>40025</v>
      </c>
      <c r="B3474" s="1">
        <v>987.48</v>
      </c>
    </row>
    <row r="3475" spans="1:2" x14ac:dyDescent="0.3">
      <c r="A3475" s="2">
        <v>40024</v>
      </c>
      <c r="B3475" s="1">
        <v>986.75</v>
      </c>
    </row>
    <row r="3476" spans="1:2" x14ac:dyDescent="0.3">
      <c r="A3476" s="2">
        <v>40023</v>
      </c>
      <c r="B3476" s="1">
        <v>975.15</v>
      </c>
    </row>
    <row r="3477" spans="1:2" x14ac:dyDescent="0.3">
      <c r="A3477" s="2">
        <v>40022</v>
      </c>
      <c r="B3477" s="1">
        <v>979.62</v>
      </c>
    </row>
    <row r="3478" spans="1:2" x14ac:dyDescent="0.3">
      <c r="A3478" s="2">
        <v>40021</v>
      </c>
      <c r="B3478" s="1">
        <v>982.18</v>
      </c>
    </row>
    <row r="3479" spans="1:2" x14ac:dyDescent="0.3">
      <c r="A3479" s="2">
        <v>40018</v>
      </c>
      <c r="B3479" s="1">
        <v>979.26</v>
      </c>
    </row>
    <row r="3480" spans="1:2" x14ac:dyDescent="0.3">
      <c r="A3480" s="2">
        <v>40017</v>
      </c>
      <c r="B3480" s="1">
        <v>976.29</v>
      </c>
    </row>
    <row r="3481" spans="1:2" x14ac:dyDescent="0.3">
      <c r="A3481" s="2">
        <v>40016</v>
      </c>
      <c r="B3481" s="1">
        <v>954.07</v>
      </c>
    </row>
    <row r="3482" spans="1:2" x14ac:dyDescent="0.3">
      <c r="A3482" s="2">
        <v>40015</v>
      </c>
      <c r="B3482" s="1">
        <v>954.58</v>
      </c>
    </row>
    <row r="3483" spans="1:2" x14ac:dyDescent="0.3">
      <c r="A3483" s="2">
        <v>40014</v>
      </c>
      <c r="B3483" s="1">
        <v>951.13</v>
      </c>
    </row>
    <row r="3484" spans="1:2" x14ac:dyDescent="0.3">
      <c r="A3484" s="2">
        <v>40011</v>
      </c>
      <c r="B3484" s="1">
        <v>940.38</v>
      </c>
    </row>
    <row r="3485" spans="1:2" x14ac:dyDescent="0.3">
      <c r="A3485" s="2">
        <v>40010</v>
      </c>
      <c r="B3485" s="1">
        <v>940.74</v>
      </c>
    </row>
    <row r="3486" spans="1:2" x14ac:dyDescent="0.3">
      <c r="A3486" s="2">
        <v>40009</v>
      </c>
      <c r="B3486" s="1">
        <v>932.68</v>
      </c>
    </row>
    <row r="3487" spans="1:2" x14ac:dyDescent="0.3">
      <c r="A3487" s="2">
        <v>40008</v>
      </c>
      <c r="B3487" s="1">
        <v>905.84</v>
      </c>
    </row>
    <row r="3488" spans="1:2" x14ac:dyDescent="0.3">
      <c r="A3488" s="2">
        <v>40007</v>
      </c>
      <c r="B3488" s="1">
        <v>901.05</v>
      </c>
    </row>
    <row r="3489" spans="1:2" x14ac:dyDescent="0.3">
      <c r="A3489" s="2">
        <v>40004</v>
      </c>
      <c r="B3489" s="1">
        <v>879.13</v>
      </c>
    </row>
    <row r="3490" spans="1:2" x14ac:dyDescent="0.3">
      <c r="A3490" s="2">
        <v>40003</v>
      </c>
      <c r="B3490" s="1">
        <v>882.68</v>
      </c>
    </row>
    <row r="3491" spans="1:2" x14ac:dyDescent="0.3">
      <c r="A3491" s="2">
        <v>40002</v>
      </c>
      <c r="B3491" s="1">
        <v>879.56</v>
      </c>
    </row>
    <row r="3492" spans="1:2" x14ac:dyDescent="0.3">
      <c r="A3492" s="2">
        <v>40001</v>
      </c>
      <c r="B3492" s="1">
        <v>881.03</v>
      </c>
    </row>
    <row r="3493" spans="1:2" x14ac:dyDescent="0.3">
      <c r="A3493" s="2">
        <v>40000</v>
      </c>
      <c r="B3493" s="1">
        <v>898.72</v>
      </c>
    </row>
    <row r="3494" spans="1:2" x14ac:dyDescent="0.3">
      <c r="A3494" s="2">
        <v>39996</v>
      </c>
      <c r="B3494" s="1">
        <v>896.42</v>
      </c>
    </row>
    <row r="3495" spans="1:2" x14ac:dyDescent="0.3">
      <c r="A3495" s="2">
        <v>39995</v>
      </c>
      <c r="B3495" s="1">
        <v>923.33</v>
      </c>
    </row>
    <row r="3496" spans="1:2" x14ac:dyDescent="0.3">
      <c r="A3496" s="2">
        <v>39994</v>
      </c>
      <c r="B3496" s="1">
        <v>919.32</v>
      </c>
    </row>
    <row r="3497" spans="1:2" x14ac:dyDescent="0.3">
      <c r="A3497" s="2">
        <v>39993</v>
      </c>
      <c r="B3497" s="1">
        <v>927.23</v>
      </c>
    </row>
    <row r="3498" spans="1:2" x14ac:dyDescent="0.3">
      <c r="A3498" s="2">
        <v>39990</v>
      </c>
      <c r="B3498" s="1">
        <v>918.9</v>
      </c>
    </row>
    <row r="3499" spans="1:2" x14ac:dyDescent="0.3">
      <c r="A3499" s="2">
        <v>39989</v>
      </c>
      <c r="B3499" s="1">
        <v>920.26</v>
      </c>
    </row>
    <row r="3500" spans="1:2" x14ac:dyDescent="0.3">
      <c r="A3500" s="2">
        <v>39988</v>
      </c>
      <c r="B3500" s="1">
        <v>900.94</v>
      </c>
    </row>
    <row r="3501" spans="1:2" x14ac:dyDescent="0.3">
      <c r="A3501" s="2">
        <v>39987</v>
      </c>
      <c r="B3501" s="1">
        <v>895.1</v>
      </c>
    </row>
    <row r="3502" spans="1:2" x14ac:dyDescent="0.3">
      <c r="A3502" s="2">
        <v>39986</v>
      </c>
      <c r="B3502" s="1">
        <v>893.04</v>
      </c>
    </row>
    <row r="3503" spans="1:2" x14ac:dyDescent="0.3">
      <c r="A3503" s="2">
        <v>39983</v>
      </c>
      <c r="B3503" s="1">
        <v>921.23</v>
      </c>
    </row>
    <row r="3504" spans="1:2" x14ac:dyDescent="0.3">
      <c r="A3504" s="2">
        <v>39982</v>
      </c>
      <c r="B3504" s="1">
        <v>918.37</v>
      </c>
    </row>
    <row r="3505" spans="1:2" x14ac:dyDescent="0.3">
      <c r="A3505" s="2">
        <v>39981</v>
      </c>
      <c r="B3505" s="1">
        <v>910.71</v>
      </c>
    </row>
    <row r="3506" spans="1:2" x14ac:dyDescent="0.3">
      <c r="A3506" s="2">
        <v>39980</v>
      </c>
      <c r="B3506" s="1">
        <v>911.97</v>
      </c>
    </row>
    <row r="3507" spans="1:2" x14ac:dyDescent="0.3">
      <c r="A3507" s="2">
        <v>39979</v>
      </c>
      <c r="B3507" s="1">
        <v>923.72</v>
      </c>
    </row>
    <row r="3508" spans="1:2" x14ac:dyDescent="0.3">
      <c r="A3508" s="2">
        <v>39976</v>
      </c>
      <c r="B3508" s="1">
        <v>946.21</v>
      </c>
    </row>
    <row r="3509" spans="1:2" x14ac:dyDescent="0.3">
      <c r="A3509" s="2">
        <v>39975</v>
      </c>
      <c r="B3509" s="1">
        <v>944.89</v>
      </c>
    </row>
    <row r="3510" spans="1:2" x14ac:dyDescent="0.3">
      <c r="A3510" s="2">
        <v>39974</v>
      </c>
      <c r="B3510" s="1">
        <v>939.15</v>
      </c>
    </row>
    <row r="3511" spans="1:2" x14ac:dyDescent="0.3">
      <c r="A3511" s="2">
        <v>39973</v>
      </c>
      <c r="B3511" s="1">
        <v>942.43</v>
      </c>
    </row>
    <row r="3512" spans="1:2" x14ac:dyDescent="0.3">
      <c r="A3512" s="2">
        <v>39972</v>
      </c>
      <c r="B3512" s="1">
        <v>939.14</v>
      </c>
    </row>
    <row r="3513" spans="1:2" x14ac:dyDescent="0.3">
      <c r="A3513" s="2">
        <v>39969</v>
      </c>
      <c r="B3513" s="1">
        <v>940.09</v>
      </c>
    </row>
    <row r="3514" spans="1:2" x14ac:dyDescent="0.3">
      <c r="A3514" s="2">
        <v>39968</v>
      </c>
      <c r="B3514" s="1">
        <v>942.46</v>
      </c>
    </row>
    <row r="3515" spans="1:2" x14ac:dyDescent="0.3">
      <c r="A3515" s="2">
        <v>39967</v>
      </c>
      <c r="B3515" s="1">
        <v>931.76</v>
      </c>
    </row>
    <row r="3516" spans="1:2" x14ac:dyDescent="0.3">
      <c r="A3516" s="2">
        <v>39966</v>
      </c>
      <c r="B3516" s="1">
        <v>944.74</v>
      </c>
    </row>
    <row r="3517" spans="1:2" x14ac:dyDescent="0.3">
      <c r="A3517" s="2">
        <v>39965</v>
      </c>
      <c r="B3517" s="1">
        <v>942.87</v>
      </c>
    </row>
    <row r="3518" spans="1:2" x14ac:dyDescent="0.3">
      <c r="A3518" s="2">
        <v>39962</v>
      </c>
      <c r="B3518" s="1">
        <v>919.14</v>
      </c>
    </row>
    <row r="3519" spans="1:2" x14ac:dyDescent="0.3">
      <c r="A3519" s="2">
        <v>39961</v>
      </c>
      <c r="B3519" s="1">
        <v>906.83</v>
      </c>
    </row>
    <row r="3520" spans="1:2" x14ac:dyDescent="0.3">
      <c r="A3520" s="2">
        <v>39960</v>
      </c>
      <c r="B3520" s="1">
        <v>893.06</v>
      </c>
    </row>
    <row r="3521" spans="1:2" x14ac:dyDescent="0.3">
      <c r="A3521" s="2">
        <v>39959</v>
      </c>
      <c r="B3521" s="1">
        <v>910.33</v>
      </c>
    </row>
    <row r="3522" spans="1:2" x14ac:dyDescent="0.3">
      <c r="A3522" s="2">
        <v>39955</v>
      </c>
      <c r="B3522" s="1">
        <v>887</v>
      </c>
    </row>
    <row r="3523" spans="1:2" x14ac:dyDescent="0.3">
      <c r="A3523" s="2">
        <v>39954</v>
      </c>
      <c r="B3523" s="1">
        <v>888.33</v>
      </c>
    </row>
    <row r="3524" spans="1:2" x14ac:dyDescent="0.3">
      <c r="A3524" s="2">
        <v>39953</v>
      </c>
      <c r="B3524" s="1">
        <v>903.47</v>
      </c>
    </row>
    <row r="3525" spans="1:2" x14ac:dyDescent="0.3">
      <c r="A3525" s="2">
        <v>39952</v>
      </c>
      <c r="B3525" s="1">
        <v>908.13</v>
      </c>
    </row>
    <row r="3526" spans="1:2" x14ac:dyDescent="0.3">
      <c r="A3526" s="2">
        <v>39951</v>
      </c>
      <c r="B3526" s="1">
        <v>909.71</v>
      </c>
    </row>
    <row r="3527" spans="1:2" x14ac:dyDescent="0.3">
      <c r="A3527" s="2">
        <v>39948</v>
      </c>
      <c r="B3527" s="1">
        <v>882.88</v>
      </c>
    </row>
    <row r="3528" spans="1:2" x14ac:dyDescent="0.3">
      <c r="A3528" s="2">
        <v>39947</v>
      </c>
      <c r="B3528" s="1">
        <v>893.07</v>
      </c>
    </row>
    <row r="3529" spans="1:2" x14ac:dyDescent="0.3">
      <c r="A3529" s="2">
        <v>39946</v>
      </c>
      <c r="B3529" s="1">
        <v>883.92</v>
      </c>
    </row>
    <row r="3530" spans="1:2" x14ac:dyDescent="0.3">
      <c r="A3530" s="2">
        <v>39945</v>
      </c>
      <c r="B3530" s="1">
        <v>908.35</v>
      </c>
    </row>
    <row r="3531" spans="1:2" x14ac:dyDescent="0.3">
      <c r="A3531" s="2">
        <v>39944</v>
      </c>
      <c r="B3531" s="1">
        <v>909.24</v>
      </c>
    </row>
    <row r="3532" spans="1:2" x14ac:dyDescent="0.3">
      <c r="A3532" s="2">
        <v>39941</v>
      </c>
      <c r="B3532" s="1">
        <v>929.23</v>
      </c>
    </row>
    <row r="3533" spans="1:2" x14ac:dyDescent="0.3">
      <c r="A3533" s="2">
        <v>39940</v>
      </c>
      <c r="B3533" s="1">
        <v>907.39</v>
      </c>
    </row>
    <row r="3534" spans="1:2" x14ac:dyDescent="0.3">
      <c r="A3534" s="2">
        <v>39939</v>
      </c>
      <c r="B3534" s="1">
        <v>919.53</v>
      </c>
    </row>
    <row r="3535" spans="1:2" x14ac:dyDescent="0.3">
      <c r="A3535" s="2">
        <v>39938</v>
      </c>
      <c r="B3535" s="1">
        <v>903.8</v>
      </c>
    </row>
    <row r="3536" spans="1:2" x14ac:dyDescent="0.3">
      <c r="A3536" s="2">
        <v>39937</v>
      </c>
      <c r="B3536" s="1">
        <v>907.24</v>
      </c>
    </row>
    <row r="3537" spans="1:2" x14ac:dyDescent="0.3">
      <c r="A3537" s="2">
        <v>39934</v>
      </c>
      <c r="B3537" s="1">
        <v>877.52</v>
      </c>
    </row>
    <row r="3538" spans="1:2" x14ac:dyDescent="0.3">
      <c r="A3538" s="2">
        <v>39933</v>
      </c>
      <c r="B3538" s="1">
        <v>872.81</v>
      </c>
    </row>
    <row r="3539" spans="1:2" x14ac:dyDescent="0.3">
      <c r="A3539" s="2">
        <v>39932</v>
      </c>
      <c r="B3539" s="1">
        <v>873.64</v>
      </c>
    </row>
    <row r="3540" spans="1:2" x14ac:dyDescent="0.3">
      <c r="A3540" s="2">
        <v>39931</v>
      </c>
      <c r="B3540" s="1">
        <v>855.16</v>
      </c>
    </row>
    <row r="3541" spans="1:2" x14ac:dyDescent="0.3">
      <c r="A3541" s="2">
        <v>39930</v>
      </c>
      <c r="B3541" s="1">
        <v>857.51</v>
      </c>
    </row>
    <row r="3542" spans="1:2" x14ac:dyDescent="0.3">
      <c r="A3542" s="2">
        <v>39927</v>
      </c>
      <c r="B3542" s="1">
        <v>866.23</v>
      </c>
    </row>
    <row r="3543" spans="1:2" x14ac:dyDescent="0.3">
      <c r="A3543" s="2">
        <v>39926</v>
      </c>
      <c r="B3543" s="1">
        <v>851.92</v>
      </c>
    </row>
    <row r="3544" spans="1:2" x14ac:dyDescent="0.3">
      <c r="A3544" s="2">
        <v>39925</v>
      </c>
      <c r="B3544" s="1">
        <v>843.55</v>
      </c>
    </row>
    <row r="3545" spans="1:2" x14ac:dyDescent="0.3">
      <c r="A3545" s="2">
        <v>39924</v>
      </c>
      <c r="B3545" s="1">
        <v>850.08</v>
      </c>
    </row>
    <row r="3546" spans="1:2" x14ac:dyDescent="0.3">
      <c r="A3546" s="2">
        <v>39923</v>
      </c>
      <c r="B3546" s="1">
        <v>832.39</v>
      </c>
    </row>
    <row r="3547" spans="1:2" x14ac:dyDescent="0.3">
      <c r="A3547" s="2">
        <v>39920</v>
      </c>
      <c r="B3547" s="1">
        <v>869.6</v>
      </c>
    </row>
    <row r="3548" spans="1:2" x14ac:dyDescent="0.3">
      <c r="A3548" s="2">
        <v>39919</v>
      </c>
      <c r="B3548" s="1">
        <v>865.3</v>
      </c>
    </row>
    <row r="3549" spans="1:2" x14ac:dyDescent="0.3">
      <c r="A3549" s="2">
        <v>39918</v>
      </c>
      <c r="B3549" s="1">
        <v>852.06</v>
      </c>
    </row>
    <row r="3550" spans="1:2" x14ac:dyDescent="0.3">
      <c r="A3550" s="2">
        <v>39917</v>
      </c>
      <c r="B3550" s="1">
        <v>841.5</v>
      </c>
    </row>
    <row r="3551" spans="1:2" x14ac:dyDescent="0.3">
      <c r="A3551" s="2">
        <v>39916</v>
      </c>
      <c r="B3551" s="1">
        <v>858.73</v>
      </c>
    </row>
    <row r="3552" spans="1:2" x14ac:dyDescent="0.3">
      <c r="A3552" s="2">
        <v>39912</v>
      </c>
      <c r="B3552" s="1">
        <v>856.56</v>
      </c>
    </row>
    <row r="3553" spans="1:2" x14ac:dyDescent="0.3">
      <c r="A3553" s="2">
        <v>39911</v>
      </c>
      <c r="B3553" s="1">
        <v>825.16</v>
      </c>
    </row>
    <row r="3554" spans="1:2" x14ac:dyDescent="0.3">
      <c r="A3554" s="2">
        <v>39910</v>
      </c>
      <c r="B3554" s="1">
        <v>815.55</v>
      </c>
    </row>
    <row r="3555" spans="1:2" x14ac:dyDescent="0.3">
      <c r="A3555" s="2">
        <v>39909</v>
      </c>
      <c r="B3555" s="1">
        <v>835.48</v>
      </c>
    </row>
    <row r="3556" spans="1:2" x14ac:dyDescent="0.3">
      <c r="A3556" s="2">
        <v>39906</v>
      </c>
      <c r="B3556" s="1">
        <v>842.5</v>
      </c>
    </row>
    <row r="3557" spans="1:2" x14ac:dyDescent="0.3">
      <c r="A3557" s="2">
        <v>39905</v>
      </c>
      <c r="B3557" s="1">
        <v>834.38</v>
      </c>
    </row>
    <row r="3558" spans="1:2" x14ac:dyDescent="0.3">
      <c r="A3558" s="2">
        <v>39904</v>
      </c>
      <c r="B3558" s="1">
        <v>811.08</v>
      </c>
    </row>
    <row r="3559" spans="1:2" x14ac:dyDescent="0.3">
      <c r="A3559" s="2">
        <v>39903</v>
      </c>
      <c r="B3559" s="1">
        <v>797.87</v>
      </c>
    </row>
    <row r="3560" spans="1:2" x14ac:dyDescent="0.3">
      <c r="A3560" s="2">
        <v>39902</v>
      </c>
      <c r="B3560" s="1">
        <v>787.53</v>
      </c>
    </row>
    <row r="3561" spans="1:2" x14ac:dyDescent="0.3">
      <c r="A3561" s="2">
        <v>39899</v>
      </c>
      <c r="B3561" s="1">
        <v>815.94</v>
      </c>
    </row>
    <row r="3562" spans="1:2" x14ac:dyDescent="0.3">
      <c r="A3562" s="2">
        <v>39898</v>
      </c>
      <c r="B3562" s="1">
        <v>832.86</v>
      </c>
    </row>
    <row r="3563" spans="1:2" x14ac:dyDescent="0.3">
      <c r="A3563" s="2">
        <v>39897</v>
      </c>
      <c r="B3563" s="1">
        <v>813.88</v>
      </c>
    </row>
    <row r="3564" spans="1:2" x14ac:dyDescent="0.3">
      <c r="A3564" s="2">
        <v>39896</v>
      </c>
      <c r="B3564" s="1">
        <v>806.12</v>
      </c>
    </row>
    <row r="3565" spans="1:2" x14ac:dyDescent="0.3">
      <c r="A3565" s="2">
        <v>39895</v>
      </c>
      <c r="B3565" s="1">
        <v>822.92</v>
      </c>
    </row>
    <row r="3566" spans="1:2" x14ac:dyDescent="0.3">
      <c r="A3566" s="2">
        <v>39892</v>
      </c>
      <c r="B3566" s="1">
        <v>768.54</v>
      </c>
    </row>
    <row r="3567" spans="1:2" x14ac:dyDescent="0.3">
      <c r="A3567" s="2">
        <v>39891</v>
      </c>
      <c r="B3567" s="1">
        <v>784.04</v>
      </c>
    </row>
    <row r="3568" spans="1:2" x14ac:dyDescent="0.3">
      <c r="A3568" s="2">
        <v>39890</v>
      </c>
      <c r="B3568" s="1">
        <v>794.35</v>
      </c>
    </row>
    <row r="3569" spans="1:2" x14ac:dyDescent="0.3">
      <c r="A3569" s="2">
        <v>39889</v>
      </c>
      <c r="B3569" s="1">
        <v>778.12</v>
      </c>
    </row>
    <row r="3570" spans="1:2" x14ac:dyDescent="0.3">
      <c r="A3570" s="2">
        <v>39888</v>
      </c>
      <c r="B3570" s="1">
        <v>753.89</v>
      </c>
    </row>
    <row r="3571" spans="1:2" x14ac:dyDescent="0.3">
      <c r="A3571" s="2">
        <v>39885</v>
      </c>
      <c r="B3571" s="1">
        <v>756.55</v>
      </c>
    </row>
    <row r="3572" spans="1:2" x14ac:dyDescent="0.3">
      <c r="A3572" s="2">
        <v>39884</v>
      </c>
      <c r="B3572" s="1">
        <v>750.74</v>
      </c>
    </row>
    <row r="3573" spans="1:2" x14ac:dyDescent="0.3">
      <c r="A3573" s="2">
        <v>39883</v>
      </c>
      <c r="B3573" s="1">
        <v>721.36</v>
      </c>
    </row>
    <row r="3574" spans="1:2" x14ac:dyDescent="0.3">
      <c r="A3574" s="2">
        <v>39882</v>
      </c>
      <c r="B3574" s="1">
        <v>719.6</v>
      </c>
    </row>
    <row r="3575" spans="1:2" x14ac:dyDescent="0.3">
      <c r="A3575" s="2">
        <v>39881</v>
      </c>
      <c r="B3575" s="1">
        <v>676.53</v>
      </c>
    </row>
    <row r="3576" spans="1:2" x14ac:dyDescent="0.3">
      <c r="A3576" s="2">
        <v>39878</v>
      </c>
      <c r="B3576" s="1">
        <v>683.38</v>
      </c>
    </row>
    <row r="3577" spans="1:2" x14ac:dyDescent="0.3">
      <c r="A3577" s="2">
        <v>39877</v>
      </c>
      <c r="B3577" s="1">
        <v>682.55</v>
      </c>
    </row>
    <row r="3578" spans="1:2" x14ac:dyDescent="0.3">
      <c r="A3578" s="2">
        <v>39876</v>
      </c>
      <c r="B3578" s="1">
        <v>712.87</v>
      </c>
    </row>
    <row r="3579" spans="1:2" x14ac:dyDescent="0.3">
      <c r="A3579" s="2">
        <v>39875</v>
      </c>
      <c r="B3579" s="1">
        <v>696.33</v>
      </c>
    </row>
    <row r="3580" spans="1:2" x14ac:dyDescent="0.3">
      <c r="A3580" s="2">
        <v>39874</v>
      </c>
      <c r="B3580" s="1">
        <v>700.82</v>
      </c>
    </row>
    <row r="3581" spans="1:2" x14ac:dyDescent="0.3">
      <c r="A3581" s="2">
        <v>39871</v>
      </c>
      <c r="B3581" s="1">
        <v>735.09</v>
      </c>
    </row>
    <row r="3582" spans="1:2" x14ac:dyDescent="0.3">
      <c r="A3582" s="2">
        <v>39870</v>
      </c>
      <c r="B3582" s="1">
        <v>752.83</v>
      </c>
    </row>
    <row r="3583" spans="1:2" x14ac:dyDescent="0.3">
      <c r="A3583" s="2">
        <v>39869</v>
      </c>
      <c r="B3583" s="1">
        <v>764.9</v>
      </c>
    </row>
    <row r="3584" spans="1:2" x14ac:dyDescent="0.3">
      <c r="A3584" s="2">
        <v>39868</v>
      </c>
      <c r="B3584" s="1">
        <v>773.14</v>
      </c>
    </row>
    <row r="3585" spans="1:2" x14ac:dyDescent="0.3">
      <c r="A3585" s="2">
        <v>39867</v>
      </c>
      <c r="B3585" s="1">
        <v>743.33</v>
      </c>
    </row>
    <row r="3586" spans="1:2" x14ac:dyDescent="0.3">
      <c r="A3586" s="2">
        <v>39864</v>
      </c>
      <c r="B3586" s="1">
        <v>770.05</v>
      </c>
    </row>
    <row r="3587" spans="1:2" x14ac:dyDescent="0.3">
      <c r="A3587" s="2">
        <v>39863</v>
      </c>
      <c r="B3587" s="1">
        <v>778.94</v>
      </c>
    </row>
    <row r="3588" spans="1:2" x14ac:dyDescent="0.3">
      <c r="A3588" s="2">
        <v>39862</v>
      </c>
      <c r="B3588" s="1">
        <v>788.42</v>
      </c>
    </row>
    <row r="3589" spans="1:2" x14ac:dyDescent="0.3">
      <c r="A3589" s="2">
        <v>39861</v>
      </c>
      <c r="B3589" s="1">
        <v>789.17</v>
      </c>
    </row>
    <row r="3590" spans="1:2" x14ac:dyDescent="0.3">
      <c r="A3590" s="2">
        <v>39857</v>
      </c>
      <c r="B3590" s="1">
        <v>826.84</v>
      </c>
    </row>
    <row r="3591" spans="1:2" x14ac:dyDescent="0.3">
      <c r="A3591" s="2">
        <v>39856</v>
      </c>
      <c r="B3591" s="1">
        <v>835.19</v>
      </c>
    </row>
    <row r="3592" spans="1:2" x14ac:dyDescent="0.3">
      <c r="A3592" s="2">
        <v>39855</v>
      </c>
      <c r="B3592" s="1">
        <v>833.74</v>
      </c>
    </row>
    <row r="3593" spans="1:2" x14ac:dyDescent="0.3">
      <c r="A3593" s="2">
        <v>39854</v>
      </c>
      <c r="B3593" s="1">
        <v>827.16</v>
      </c>
    </row>
    <row r="3594" spans="1:2" x14ac:dyDescent="0.3">
      <c r="A3594" s="2">
        <v>39853</v>
      </c>
      <c r="B3594" s="1">
        <v>869.89</v>
      </c>
    </row>
    <row r="3595" spans="1:2" x14ac:dyDescent="0.3">
      <c r="A3595" s="2">
        <v>39850</v>
      </c>
      <c r="B3595" s="1">
        <v>868.6</v>
      </c>
    </row>
    <row r="3596" spans="1:2" x14ac:dyDescent="0.3">
      <c r="A3596" s="2">
        <v>39849</v>
      </c>
      <c r="B3596" s="1">
        <v>845.85</v>
      </c>
    </row>
    <row r="3597" spans="1:2" x14ac:dyDescent="0.3">
      <c r="A3597" s="2">
        <v>39848</v>
      </c>
      <c r="B3597" s="1">
        <v>832.23</v>
      </c>
    </row>
    <row r="3598" spans="1:2" x14ac:dyDescent="0.3">
      <c r="A3598" s="2">
        <v>39847</v>
      </c>
      <c r="B3598" s="1">
        <v>838.51</v>
      </c>
    </row>
    <row r="3599" spans="1:2" x14ac:dyDescent="0.3">
      <c r="A3599" s="2">
        <v>39846</v>
      </c>
      <c r="B3599" s="1">
        <v>825.44</v>
      </c>
    </row>
    <row r="3600" spans="1:2" x14ac:dyDescent="0.3">
      <c r="A3600" s="2">
        <v>39843</v>
      </c>
      <c r="B3600" s="1">
        <v>825.88</v>
      </c>
    </row>
    <row r="3601" spans="1:2" x14ac:dyDescent="0.3">
      <c r="A3601" s="2">
        <v>39842</v>
      </c>
      <c r="B3601" s="1">
        <v>845.14</v>
      </c>
    </row>
    <row r="3602" spans="1:2" x14ac:dyDescent="0.3">
      <c r="A3602" s="2">
        <v>39841</v>
      </c>
      <c r="B3602" s="1">
        <v>874.09</v>
      </c>
    </row>
    <row r="3603" spans="1:2" x14ac:dyDescent="0.3">
      <c r="A3603" s="2">
        <v>39840</v>
      </c>
      <c r="B3603" s="1">
        <v>845.71</v>
      </c>
    </row>
    <row r="3604" spans="1:2" x14ac:dyDescent="0.3">
      <c r="A3604" s="2">
        <v>39839</v>
      </c>
      <c r="B3604" s="1">
        <v>836.57</v>
      </c>
    </row>
    <row r="3605" spans="1:2" x14ac:dyDescent="0.3">
      <c r="A3605" s="2">
        <v>39836</v>
      </c>
      <c r="B3605" s="1">
        <v>831.95</v>
      </c>
    </row>
    <row r="3606" spans="1:2" x14ac:dyDescent="0.3">
      <c r="A3606" s="2">
        <v>39835</v>
      </c>
      <c r="B3606" s="1">
        <v>827.5</v>
      </c>
    </row>
    <row r="3607" spans="1:2" x14ac:dyDescent="0.3">
      <c r="A3607" s="2">
        <v>39834</v>
      </c>
      <c r="B3607" s="1">
        <v>840.24</v>
      </c>
    </row>
    <row r="3608" spans="1:2" x14ac:dyDescent="0.3">
      <c r="A3608" s="2">
        <v>39833</v>
      </c>
      <c r="B3608" s="1">
        <v>805.22</v>
      </c>
    </row>
    <row r="3609" spans="1:2" x14ac:dyDescent="0.3">
      <c r="A3609" s="2">
        <v>39829</v>
      </c>
      <c r="B3609" s="1">
        <v>850.12</v>
      </c>
    </row>
    <row r="3610" spans="1:2" x14ac:dyDescent="0.3">
      <c r="A3610" s="2">
        <v>39828</v>
      </c>
      <c r="B3610" s="1">
        <v>843.74</v>
      </c>
    </row>
    <row r="3611" spans="1:2" x14ac:dyDescent="0.3">
      <c r="A3611" s="2">
        <v>39827</v>
      </c>
      <c r="B3611" s="1">
        <v>842.62</v>
      </c>
    </row>
    <row r="3612" spans="1:2" x14ac:dyDescent="0.3">
      <c r="A3612" s="2">
        <v>39826</v>
      </c>
      <c r="B3612" s="1">
        <v>871.79</v>
      </c>
    </row>
    <row r="3613" spans="1:2" x14ac:dyDescent="0.3">
      <c r="A3613" s="2">
        <v>39825</v>
      </c>
      <c r="B3613" s="1">
        <v>870.26</v>
      </c>
    </row>
    <row r="3614" spans="1:2" x14ac:dyDescent="0.3">
      <c r="A3614" s="2">
        <v>39822</v>
      </c>
      <c r="B3614" s="1">
        <v>890.35</v>
      </c>
    </row>
    <row r="3615" spans="1:2" x14ac:dyDescent="0.3">
      <c r="A3615" s="2">
        <v>39821</v>
      </c>
      <c r="B3615" s="1">
        <v>909.73</v>
      </c>
    </row>
    <row r="3616" spans="1:2" x14ac:dyDescent="0.3">
      <c r="A3616" s="2">
        <v>39820</v>
      </c>
      <c r="B3616" s="1">
        <v>906.65</v>
      </c>
    </row>
    <row r="3617" spans="1:2" x14ac:dyDescent="0.3">
      <c r="A3617" s="2">
        <v>39819</v>
      </c>
      <c r="B3617" s="1">
        <v>934.7</v>
      </c>
    </row>
    <row r="3618" spans="1:2" x14ac:dyDescent="0.3">
      <c r="A3618" s="2">
        <v>39818</v>
      </c>
      <c r="B3618" s="1">
        <v>927.45</v>
      </c>
    </row>
    <row r="3619" spans="1:2" x14ac:dyDescent="0.3">
      <c r="A3619" s="2">
        <v>39815</v>
      </c>
      <c r="B3619" s="1">
        <v>931.8</v>
      </c>
    </row>
    <row r="3620" spans="1:2" x14ac:dyDescent="0.3">
      <c r="A3620" s="2">
        <v>39813</v>
      </c>
      <c r="B3620" s="1">
        <v>903.25</v>
      </c>
    </row>
    <row r="3621" spans="1:2" x14ac:dyDescent="0.3">
      <c r="A3621" s="2">
        <v>39812</v>
      </c>
      <c r="B3621" s="1">
        <v>890.64</v>
      </c>
    </row>
    <row r="3622" spans="1:2" x14ac:dyDescent="0.3">
      <c r="A3622" s="2">
        <v>39811</v>
      </c>
      <c r="B3622" s="1">
        <v>869.42</v>
      </c>
    </row>
    <row r="3623" spans="1:2" x14ac:dyDescent="0.3">
      <c r="A3623" s="2">
        <v>39808</v>
      </c>
      <c r="B3623" s="1">
        <v>872.8</v>
      </c>
    </row>
    <row r="3624" spans="1:2" x14ac:dyDescent="0.3">
      <c r="A3624" s="2">
        <v>39806</v>
      </c>
      <c r="B3624" s="1">
        <v>868.15</v>
      </c>
    </row>
    <row r="3625" spans="1:2" x14ac:dyDescent="0.3">
      <c r="A3625" s="2">
        <v>39805</v>
      </c>
      <c r="B3625" s="1">
        <v>863.16</v>
      </c>
    </row>
    <row r="3626" spans="1:2" x14ac:dyDescent="0.3">
      <c r="A3626" s="2">
        <v>39804</v>
      </c>
      <c r="B3626" s="1">
        <v>871.63</v>
      </c>
    </row>
    <row r="3627" spans="1:2" x14ac:dyDescent="0.3">
      <c r="A3627" s="2">
        <v>39801</v>
      </c>
      <c r="B3627" s="1">
        <v>887.88</v>
      </c>
    </row>
    <row r="3628" spans="1:2" x14ac:dyDescent="0.3">
      <c r="A3628" s="2">
        <v>39800</v>
      </c>
      <c r="B3628" s="1">
        <v>885.28</v>
      </c>
    </row>
    <row r="3629" spans="1:2" x14ac:dyDescent="0.3">
      <c r="A3629" s="2">
        <v>39799</v>
      </c>
      <c r="B3629" s="1">
        <v>904.42</v>
      </c>
    </row>
    <row r="3630" spans="1:2" x14ac:dyDescent="0.3">
      <c r="A3630" s="2">
        <v>39798</v>
      </c>
      <c r="B3630" s="1">
        <v>913.18</v>
      </c>
    </row>
    <row r="3631" spans="1:2" x14ac:dyDescent="0.3">
      <c r="A3631" s="2">
        <v>39797</v>
      </c>
      <c r="B3631" s="1">
        <v>868.57</v>
      </c>
    </row>
    <row r="3632" spans="1:2" x14ac:dyDescent="0.3">
      <c r="A3632" s="2">
        <v>39794</v>
      </c>
      <c r="B3632" s="1">
        <v>879.73</v>
      </c>
    </row>
    <row r="3633" spans="1:2" x14ac:dyDescent="0.3">
      <c r="A3633" s="2">
        <v>39793</v>
      </c>
      <c r="B3633" s="1">
        <v>873.59</v>
      </c>
    </row>
    <row r="3634" spans="1:2" x14ac:dyDescent="0.3">
      <c r="A3634" s="2">
        <v>39792</v>
      </c>
      <c r="B3634" s="1">
        <v>899.24</v>
      </c>
    </row>
    <row r="3635" spans="1:2" x14ac:dyDescent="0.3">
      <c r="A3635" s="2">
        <v>39791</v>
      </c>
      <c r="B3635" s="1">
        <v>888.67</v>
      </c>
    </row>
    <row r="3636" spans="1:2" x14ac:dyDescent="0.3">
      <c r="A3636" s="2">
        <v>39790</v>
      </c>
      <c r="B3636" s="1">
        <v>909.7</v>
      </c>
    </row>
    <row r="3637" spans="1:2" x14ac:dyDescent="0.3">
      <c r="A3637" s="2">
        <v>39787</v>
      </c>
      <c r="B3637" s="1">
        <v>876.07</v>
      </c>
    </row>
    <row r="3638" spans="1:2" x14ac:dyDescent="0.3">
      <c r="A3638" s="2">
        <v>39786</v>
      </c>
      <c r="B3638" s="1">
        <v>845.22</v>
      </c>
    </row>
    <row r="3639" spans="1:2" x14ac:dyDescent="0.3">
      <c r="A3639" s="2">
        <v>39785</v>
      </c>
      <c r="B3639" s="1">
        <v>870.74</v>
      </c>
    </row>
    <row r="3640" spans="1:2" x14ac:dyDescent="0.3">
      <c r="A3640" s="2">
        <v>39784</v>
      </c>
      <c r="B3640" s="1">
        <v>848.81</v>
      </c>
    </row>
    <row r="3641" spans="1:2" x14ac:dyDescent="0.3">
      <c r="A3641" s="2">
        <v>39783</v>
      </c>
      <c r="B3641" s="1">
        <v>816.21</v>
      </c>
    </row>
    <row r="3642" spans="1:2" x14ac:dyDescent="0.3">
      <c r="A3642" s="2">
        <v>39780</v>
      </c>
      <c r="B3642" s="1">
        <v>896.24</v>
      </c>
    </row>
    <row r="3643" spans="1:2" x14ac:dyDescent="0.3">
      <c r="A3643" s="2">
        <v>39778</v>
      </c>
      <c r="B3643" s="1">
        <v>887.68</v>
      </c>
    </row>
    <row r="3644" spans="1:2" x14ac:dyDescent="0.3">
      <c r="A3644" s="2">
        <v>39777</v>
      </c>
      <c r="B3644" s="1">
        <v>857.39</v>
      </c>
    </row>
    <row r="3645" spans="1:2" x14ac:dyDescent="0.3">
      <c r="A3645" s="2">
        <v>39776</v>
      </c>
      <c r="B3645" s="1">
        <v>851.81</v>
      </c>
    </row>
    <row r="3646" spans="1:2" x14ac:dyDescent="0.3">
      <c r="A3646" s="2">
        <v>39773</v>
      </c>
      <c r="B3646" s="1">
        <v>800.03</v>
      </c>
    </row>
    <row r="3647" spans="1:2" x14ac:dyDescent="0.3">
      <c r="A3647" s="2">
        <v>39772</v>
      </c>
      <c r="B3647" s="1">
        <v>752.44</v>
      </c>
    </row>
    <row r="3648" spans="1:2" x14ac:dyDescent="0.3">
      <c r="A3648" s="2">
        <v>39771</v>
      </c>
      <c r="B3648" s="1">
        <v>806.58</v>
      </c>
    </row>
    <row r="3649" spans="1:2" x14ac:dyDescent="0.3">
      <c r="A3649" s="2">
        <v>39770</v>
      </c>
      <c r="B3649" s="1">
        <v>859.12</v>
      </c>
    </row>
    <row r="3650" spans="1:2" x14ac:dyDescent="0.3">
      <c r="A3650" s="2">
        <v>39769</v>
      </c>
      <c r="B3650" s="1">
        <v>850.75</v>
      </c>
    </row>
    <row r="3651" spans="1:2" x14ac:dyDescent="0.3">
      <c r="A3651" s="2">
        <v>39766</v>
      </c>
      <c r="B3651" s="1">
        <v>873.29</v>
      </c>
    </row>
    <row r="3652" spans="1:2" x14ac:dyDescent="0.3">
      <c r="A3652" s="2">
        <v>39765</v>
      </c>
      <c r="B3652" s="1">
        <v>911.29</v>
      </c>
    </row>
    <row r="3653" spans="1:2" x14ac:dyDescent="0.3">
      <c r="A3653" s="2">
        <v>39764</v>
      </c>
      <c r="B3653" s="1">
        <v>852.3</v>
      </c>
    </row>
    <row r="3654" spans="1:2" x14ac:dyDescent="0.3">
      <c r="A3654" s="2">
        <v>39763</v>
      </c>
      <c r="B3654" s="1">
        <v>898.95</v>
      </c>
    </row>
    <row r="3655" spans="1:2" x14ac:dyDescent="0.3">
      <c r="A3655" s="2">
        <v>39762</v>
      </c>
      <c r="B3655" s="1">
        <v>919.21</v>
      </c>
    </row>
    <row r="3656" spans="1:2" x14ac:dyDescent="0.3">
      <c r="A3656" s="2">
        <v>39759</v>
      </c>
      <c r="B3656" s="1">
        <v>930.99</v>
      </c>
    </row>
    <row r="3657" spans="1:2" x14ac:dyDescent="0.3">
      <c r="A3657" s="2">
        <v>39758</v>
      </c>
      <c r="B3657" s="1">
        <v>904.88</v>
      </c>
    </row>
    <row r="3658" spans="1:2" x14ac:dyDescent="0.3">
      <c r="A3658" s="2">
        <v>39757</v>
      </c>
      <c r="B3658" s="1">
        <v>952.77</v>
      </c>
    </row>
    <row r="3659" spans="1:2" x14ac:dyDescent="0.3">
      <c r="A3659" s="2">
        <v>39756</v>
      </c>
      <c r="B3659" s="1">
        <v>1005.75</v>
      </c>
    </row>
    <row r="3660" spans="1:2" x14ac:dyDescent="0.3">
      <c r="A3660" s="2">
        <v>39755</v>
      </c>
      <c r="B3660" s="1">
        <v>966.3</v>
      </c>
    </row>
    <row r="3661" spans="1:2" x14ac:dyDescent="0.3">
      <c r="A3661" s="2">
        <v>39752</v>
      </c>
      <c r="B3661" s="1">
        <v>968.75</v>
      </c>
    </row>
    <row r="3662" spans="1:2" x14ac:dyDescent="0.3">
      <c r="A3662" s="2">
        <v>39751</v>
      </c>
      <c r="B3662" s="1">
        <v>954.09</v>
      </c>
    </row>
    <row r="3663" spans="1:2" x14ac:dyDescent="0.3">
      <c r="A3663" s="2">
        <v>39750</v>
      </c>
      <c r="B3663" s="1">
        <v>930.09</v>
      </c>
    </row>
    <row r="3664" spans="1:2" x14ac:dyDescent="0.3">
      <c r="A3664" s="2">
        <v>39749</v>
      </c>
      <c r="B3664" s="1">
        <v>940.51</v>
      </c>
    </row>
    <row r="3665" spans="1:2" x14ac:dyDescent="0.3">
      <c r="A3665" s="2">
        <v>39748</v>
      </c>
      <c r="B3665" s="1">
        <v>848.92</v>
      </c>
    </row>
    <row r="3666" spans="1:2" x14ac:dyDescent="0.3">
      <c r="A3666" s="2">
        <v>39745</v>
      </c>
      <c r="B3666" s="1">
        <v>876.77</v>
      </c>
    </row>
    <row r="3667" spans="1:2" x14ac:dyDescent="0.3">
      <c r="A3667" s="2">
        <v>39744</v>
      </c>
      <c r="B3667" s="1">
        <v>908.11</v>
      </c>
    </row>
    <row r="3668" spans="1:2" x14ac:dyDescent="0.3">
      <c r="A3668" s="2">
        <v>39743</v>
      </c>
      <c r="B3668" s="1">
        <v>896.78</v>
      </c>
    </row>
    <row r="3669" spans="1:2" x14ac:dyDescent="0.3">
      <c r="A3669" s="2">
        <v>39742</v>
      </c>
      <c r="B3669" s="1">
        <v>955.05</v>
      </c>
    </row>
    <row r="3670" spans="1:2" x14ac:dyDescent="0.3">
      <c r="A3670" s="2">
        <v>39741</v>
      </c>
      <c r="B3670" s="1">
        <v>985.4</v>
      </c>
    </row>
    <row r="3671" spans="1:2" x14ac:dyDescent="0.3">
      <c r="A3671" s="2">
        <v>39738</v>
      </c>
      <c r="B3671" s="1">
        <v>940.55</v>
      </c>
    </row>
    <row r="3672" spans="1:2" x14ac:dyDescent="0.3">
      <c r="A3672" s="2">
        <v>39737</v>
      </c>
      <c r="B3672" s="1">
        <v>946.43</v>
      </c>
    </row>
    <row r="3673" spans="1:2" x14ac:dyDescent="0.3">
      <c r="A3673" s="2">
        <v>39736</v>
      </c>
      <c r="B3673" s="1">
        <v>907.84</v>
      </c>
    </row>
    <row r="3674" spans="1:2" x14ac:dyDescent="0.3">
      <c r="A3674" s="2">
        <v>39735</v>
      </c>
      <c r="B3674" s="1">
        <v>998.01</v>
      </c>
    </row>
    <row r="3675" spans="1:2" x14ac:dyDescent="0.3">
      <c r="A3675" s="2">
        <v>39734</v>
      </c>
      <c r="B3675" s="1">
        <v>1003.35</v>
      </c>
    </row>
    <row r="3676" spans="1:2" x14ac:dyDescent="0.3">
      <c r="A3676" s="2">
        <v>39731</v>
      </c>
      <c r="B3676" s="1">
        <v>899.22</v>
      </c>
    </row>
    <row r="3677" spans="1:2" x14ac:dyDescent="0.3">
      <c r="A3677" s="2">
        <v>39730</v>
      </c>
      <c r="B3677" s="1">
        <v>909.92</v>
      </c>
    </row>
    <row r="3678" spans="1:2" x14ac:dyDescent="0.3">
      <c r="A3678" s="2">
        <v>39729</v>
      </c>
      <c r="B3678" s="1">
        <v>984.94</v>
      </c>
    </row>
    <row r="3679" spans="1:2" x14ac:dyDescent="0.3">
      <c r="A3679" s="2">
        <v>39728</v>
      </c>
      <c r="B3679" s="1">
        <v>996.23</v>
      </c>
    </row>
    <row r="3680" spans="1:2" x14ac:dyDescent="0.3">
      <c r="A3680" s="2">
        <v>39727</v>
      </c>
      <c r="B3680" s="1">
        <v>1056.8900000000001</v>
      </c>
    </row>
    <row r="3681" spans="1:2" x14ac:dyDescent="0.3">
      <c r="A3681" s="2">
        <v>39724</v>
      </c>
      <c r="B3681" s="1">
        <v>1099.23</v>
      </c>
    </row>
    <row r="3682" spans="1:2" x14ac:dyDescent="0.3">
      <c r="A3682" s="2">
        <v>39723</v>
      </c>
      <c r="B3682" s="1">
        <v>1114.28</v>
      </c>
    </row>
    <row r="3683" spans="1:2" x14ac:dyDescent="0.3">
      <c r="A3683" s="2">
        <v>39722</v>
      </c>
      <c r="B3683" s="1">
        <v>1161.07</v>
      </c>
    </row>
    <row r="3684" spans="1:2" x14ac:dyDescent="0.3">
      <c r="A3684" s="2">
        <v>39721</v>
      </c>
      <c r="B3684" s="1">
        <v>1166.3599999999999</v>
      </c>
    </row>
    <row r="3685" spans="1:2" x14ac:dyDescent="0.3">
      <c r="A3685" s="2">
        <v>39720</v>
      </c>
      <c r="B3685" s="1">
        <v>1106.3900000000001</v>
      </c>
    </row>
    <row r="3686" spans="1:2" x14ac:dyDescent="0.3">
      <c r="A3686" s="2">
        <v>39717</v>
      </c>
      <c r="B3686" s="1">
        <v>1213.01</v>
      </c>
    </row>
    <row r="3687" spans="1:2" x14ac:dyDescent="0.3">
      <c r="A3687" s="2">
        <v>39716</v>
      </c>
      <c r="B3687" s="1">
        <v>1209.18</v>
      </c>
    </row>
    <row r="3688" spans="1:2" x14ac:dyDescent="0.3">
      <c r="A3688" s="2">
        <v>39715</v>
      </c>
      <c r="B3688" s="1">
        <v>1185.8699999999999</v>
      </c>
    </row>
    <row r="3689" spans="1:2" x14ac:dyDescent="0.3">
      <c r="A3689" s="2">
        <v>39714</v>
      </c>
      <c r="B3689" s="1">
        <v>1188.22</v>
      </c>
    </row>
    <row r="3690" spans="1:2" x14ac:dyDescent="0.3">
      <c r="A3690" s="2">
        <v>39713</v>
      </c>
      <c r="B3690" s="1">
        <v>1207.0899999999999</v>
      </c>
    </row>
    <row r="3691" spans="1:2" x14ac:dyDescent="0.3">
      <c r="A3691" s="2">
        <v>39710</v>
      </c>
      <c r="B3691" s="1">
        <v>1255.08</v>
      </c>
    </row>
    <row r="3692" spans="1:2" x14ac:dyDescent="0.3">
      <c r="A3692" s="2">
        <v>39709</v>
      </c>
      <c r="B3692" s="1">
        <v>1206.52</v>
      </c>
    </row>
    <row r="3693" spans="1:2" x14ac:dyDescent="0.3">
      <c r="A3693" s="2">
        <v>39708</v>
      </c>
      <c r="B3693" s="1">
        <v>1156.3900000000001</v>
      </c>
    </row>
    <row r="3694" spans="1:2" x14ac:dyDescent="0.3">
      <c r="A3694" s="2">
        <v>39707</v>
      </c>
      <c r="B3694" s="1">
        <v>1213.5899999999999</v>
      </c>
    </row>
    <row r="3695" spans="1:2" x14ac:dyDescent="0.3">
      <c r="A3695" s="2">
        <v>39706</v>
      </c>
      <c r="B3695" s="1">
        <v>1192.7</v>
      </c>
    </row>
    <row r="3696" spans="1:2" x14ac:dyDescent="0.3">
      <c r="A3696" s="2">
        <v>39703</v>
      </c>
      <c r="B3696" s="1">
        <v>1251.7</v>
      </c>
    </row>
    <row r="3697" spans="1:2" x14ac:dyDescent="0.3">
      <c r="A3697" s="2">
        <v>39702</v>
      </c>
      <c r="B3697" s="1">
        <v>1249.05</v>
      </c>
    </row>
    <row r="3698" spans="1:2" x14ac:dyDescent="0.3">
      <c r="A3698" s="2">
        <v>39701</v>
      </c>
      <c r="B3698" s="1">
        <v>1232.04</v>
      </c>
    </row>
    <row r="3699" spans="1:2" x14ac:dyDescent="0.3">
      <c r="A3699" s="2">
        <v>39700</v>
      </c>
      <c r="B3699" s="1">
        <v>1224.51</v>
      </c>
    </row>
    <row r="3700" spans="1:2" x14ac:dyDescent="0.3">
      <c r="A3700" s="2">
        <v>39699</v>
      </c>
      <c r="B3700" s="1">
        <v>1267.79</v>
      </c>
    </row>
    <row r="3701" spans="1:2" x14ac:dyDescent="0.3">
      <c r="A3701" s="2">
        <v>39696</v>
      </c>
      <c r="B3701" s="1">
        <v>1242.31</v>
      </c>
    </row>
    <row r="3702" spans="1:2" x14ac:dyDescent="0.3">
      <c r="A3702" s="2">
        <v>39695</v>
      </c>
      <c r="B3702" s="1">
        <v>1236.83</v>
      </c>
    </row>
    <row r="3703" spans="1:2" x14ac:dyDescent="0.3">
      <c r="A3703" s="2">
        <v>39694</v>
      </c>
      <c r="B3703" s="1">
        <v>1274.98</v>
      </c>
    </row>
    <row r="3704" spans="1:2" x14ac:dyDescent="0.3">
      <c r="A3704" s="2">
        <v>39693</v>
      </c>
      <c r="B3704" s="1">
        <v>1277.58</v>
      </c>
    </row>
    <row r="3705" spans="1:2" x14ac:dyDescent="0.3">
      <c r="A3705" s="2">
        <v>39689</v>
      </c>
      <c r="B3705" s="1">
        <v>1282.83</v>
      </c>
    </row>
    <row r="3706" spans="1:2" x14ac:dyDescent="0.3">
      <c r="A3706" s="2">
        <v>39688</v>
      </c>
      <c r="B3706" s="1">
        <v>1300.68</v>
      </c>
    </row>
    <row r="3707" spans="1:2" x14ac:dyDescent="0.3">
      <c r="A3707" s="2">
        <v>39687</v>
      </c>
      <c r="B3707" s="1">
        <v>1281.6600000000001</v>
      </c>
    </row>
    <row r="3708" spans="1:2" x14ac:dyDescent="0.3">
      <c r="A3708" s="2">
        <v>39686</v>
      </c>
      <c r="B3708" s="1">
        <v>1271.51</v>
      </c>
    </row>
    <row r="3709" spans="1:2" x14ac:dyDescent="0.3">
      <c r="A3709" s="2">
        <v>39685</v>
      </c>
      <c r="B3709" s="1">
        <v>1266.8399999999999</v>
      </c>
    </row>
    <row r="3710" spans="1:2" x14ac:dyDescent="0.3">
      <c r="A3710" s="2">
        <v>39682</v>
      </c>
      <c r="B3710" s="1">
        <v>1292.2</v>
      </c>
    </row>
    <row r="3711" spans="1:2" x14ac:dyDescent="0.3">
      <c r="A3711" s="2">
        <v>39681</v>
      </c>
      <c r="B3711" s="1">
        <v>1277.72</v>
      </c>
    </row>
    <row r="3712" spans="1:2" x14ac:dyDescent="0.3">
      <c r="A3712" s="2">
        <v>39680</v>
      </c>
      <c r="B3712" s="1">
        <v>1274.54</v>
      </c>
    </row>
    <row r="3713" spans="1:2" x14ac:dyDescent="0.3">
      <c r="A3713" s="2">
        <v>39679</v>
      </c>
      <c r="B3713" s="1">
        <v>1266.69</v>
      </c>
    </row>
    <row r="3714" spans="1:2" x14ac:dyDescent="0.3">
      <c r="A3714" s="2">
        <v>39678</v>
      </c>
      <c r="B3714" s="1">
        <v>1278.5999999999999</v>
      </c>
    </row>
    <row r="3715" spans="1:2" x14ac:dyDescent="0.3">
      <c r="A3715" s="2">
        <v>39675</v>
      </c>
      <c r="B3715" s="1">
        <v>1298.2</v>
      </c>
    </row>
    <row r="3716" spans="1:2" x14ac:dyDescent="0.3">
      <c r="A3716" s="2">
        <v>39674</v>
      </c>
      <c r="B3716" s="1">
        <v>1292.93</v>
      </c>
    </row>
    <row r="3717" spans="1:2" x14ac:dyDescent="0.3">
      <c r="A3717" s="2">
        <v>39673</v>
      </c>
      <c r="B3717" s="1">
        <v>1285.83</v>
      </c>
    </row>
    <row r="3718" spans="1:2" x14ac:dyDescent="0.3">
      <c r="A3718" s="2">
        <v>39672</v>
      </c>
      <c r="B3718" s="1">
        <v>1289.5899999999999</v>
      </c>
    </row>
    <row r="3719" spans="1:2" x14ac:dyDescent="0.3">
      <c r="A3719" s="2">
        <v>39671</v>
      </c>
      <c r="B3719" s="1">
        <v>1305.32</v>
      </c>
    </row>
    <row r="3720" spans="1:2" x14ac:dyDescent="0.3">
      <c r="A3720" s="2">
        <v>39668</v>
      </c>
      <c r="B3720" s="1">
        <v>1296.32</v>
      </c>
    </row>
    <row r="3721" spans="1:2" x14ac:dyDescent="0.3">
      <c r="A3721" s="2">
        <v>39667</v>
      </c>
      <c r="B3721" s="1">
        <v>1266.07</v>
      </c>
    </row>
    <row r="3722" spans="1:2" x14ac:dyDescent="0.3">
      <c r="A3722" s="2">
        <v>39666</v>
      </c>
      <c r="B3722" s="1">
        <v>1289.19</v>
      </c>
    </row>
    <row r="3723" spans="1:2" x14ac:dyDescent="0.3">
      <c r="A3723" s="2">
        <v>39665</v>
      </c>
      <c r="B3723" s="1">
        <v>1284.8800000000001</v>
      </c>
    </row>
    <row r="3724" spans="1:2" x14ac:dyDescent="0.3">
      <c r="A3724" s="2">
        <v>39664</v>
      </c>
      <c r="B3724" s="1">
        <v>1249.02</v>
      </c>
    </row>
    <row r="3725" spans="1:2" x14ac:dyDescent="0.3">
      <c r="A3725" s="2">
        <v>39661</v>
      </c>
      <c r="B3725" s="1">
        <v>1260.31</v>
      </c>
    </row>
    <row r="3726" spans="1:2" x14ac:dyDescent="0.3">
      <c r="A3726" s="2">
        <v>39660</v>
      </c>
      <c r="B3726" s="1">
        <v>1267.3800000000001</v>
      </c>
    </row>
    <row r="3727" spans="1:2" x14ac:dyDescent="0.3">
      <c r="A3727" s="2">
        <v>39659</v>
      </c>
      <c r="B3727" s="1">
        <v>1284.26</v>
      </c>
    </row>
    <row r="3728" spans="1:2" x14ac:dyDescent="0.3">
      <c r="A3728" s="2">
        <v>39658</v>
      </c>
      <c r="B3728" s="1">
        <v>1263.2</v>
      </c>
    </row>
    <row r="3729" spans="1:2" x14ac:dyDescent="0.3">
      <c r="A3729" s="2">
        <v>39657</v>
      </c>
      <c r="B3729" s="1">
        <v>1234.3699999999999</v>
      </c>
    </row>
    <row r="3730" spans="1:2" x14ac:dyDescent="0.3">
      <c r="A3730" s="2">
        <v>39654</v>
      </c>
      <c r="B3730" s="1">
        <v>1257.76</v>
      </c>
    </row>
    <row r="3731" spans="1:2" x14ac:dyDescent="0.3">
      <c r="A3731" s="2">
        <v>39653</v>
      </c>
      <c r="B3731" s="1">
        <v>1252.54</v>
      </c>
    </row>
    <row r="3732" spans="1:2" x14ac:dyDescent="0.3">
      <c r="A3732" s="2">
        <v>39652</v>
      </c>
      <c r="B3732" s="1">
        <v>1282.19</v>
      </c>
    </row>
    <row r="3733" spans="1:2" x14ac:dyDescent="0.3">
      <c r="A3733" s="2">
        <v>39651</v>
      </c>
      <c r="B3733" s="1">
        <v>1277</v>
      </c>
    </row>
    <row r="3734" spans="1:2" x14ac:dyDescent="0.3">
      <c r="A3734" s="2">
        <v>39650</v>
      </c>
      <c r="B3734" s="1">
        <v>1260</v>
      </c>
    </row>
    <row r="3735" spans="1:2" x14ac:dyDescent="0.3">
      <c r="A3735" s="2">
        <v>39647</v>
      </c>
      <c r="B3735" s="1">
        <v>1260.68</v>
      </c>
    </row>
    <row r="3736" spans="1:2" x14ac:dyDescent="0.3">
      <c r="A3736" s="2">
        <v>39646</v>
      </c>
      <c r="B3736" s="1">
        <v>1260.32</v>
      </c>
    </row>
    <row r="3737" spans="1:2" x14ac:dyDescent="0.3">
      <c r="A3737" s="2">
        <v>39645</v>
      </c>
      <c r="B3737" s="1">
        <v>1245.3599999999999</v>
      </c>
    </row>
    <row r="3738" spans="1:2" x14ac:dyDescent="0.3">
      <c r="A3738" s="2">
        <v>39644</v>
      </c>
      <c r="B3738" s="1">
        <v>1214.9100000000001</v>
      </c>
    </row>
    <row r="3739" spans="1:2" x14ac:dyDescent="0.3">
      <c r="A3739" s="2">
        <v>39643</v>
      </c>
      <c r="B3739" s="1">
        <v>1228.3</v>
      </c>
    </row>
    <row r="3740" spans="1:2" x14ac:dyDescent="0.3">
      <c r="A3740" s="2">
        <v>39640</v>
      </c>
      <c r="B3740" s="1">
        <v>1239.49</v>
      </c>
    </row>
    <row r="3741" spans="1:2" x14ac:dyDescent="0.3">
      <c r="A3741" s="2">
        <v>39639</v>
      </c>
      <c r="B3741" s="1">
        <v>1253.3900000000001</v>
      </c>
    </row>
    <row r="3742" spans="1:2" x14ac:dyDescent="0.3">
      <c r="A3742" s="2">
        <v>39638</v>
      </c>
      <c r="B3742" s="1">
        <v>1244.69</v>
      </c>
    </row>
    <row r="3743" spans="1:2" x14ac:dyDescent="0.3">
      <c r="A3743" s="2">
        <v>39637</v>
      </c>
      <c r="B3743" s="1">
        <v>1273.7</v>
      </c>
    </row>
    <row r="3744" spans="1:2" x14ac:dyDescent="0.3">
      <c r="A3744" s="2">
        <v>39636</v>
      </c>
      <c r="B3744" s="1">
        <v>1252.31</v>
      </c>
    </row>
    <row r="3745" spans="1:2" x14ac:dyDescent="0.3">
      <c r="A3745" s="2">
        <v>39632</v>
      </c>
      <c r="B3745" s="1">
        <v>1262.9000000000001</v>
      </c>
    </row>
    <row r="3746" spans="1:2" x14ac:dyDescent="0.3">
      <c r="A3746" s="2">
        <v>39631</v>
      </c>
      <c r="B3746" s="1">
        <v>1261.52</v>
      </c>
    </row>
    <row r="3747" spans="1:2" x14ac:dyDescent="0.3">
      <c r="A3747" s="2">
        <v>39630</v>
      </c>
      <c r="B3747" s="1">
        <v>1284.9100000000001</v>
      </c>
    </row>
    <row r="3748" spans="1:2" x14ac:dyDescent="0.3">
      <c r="A3748" s="2">
        <v>39629</v>
      </c>
      <c r="B3748" s="1">
        <v>1280</v>
      </c>
    </row>
    <row r="3749" spans="1:2" x14ac:dyDescent="0.3">
      <c r="A3749" s="2">
        <v>39626</v>
      </c>
      <c r="B3749" s="1">
        <v>1278.3800000000001</v>
      </c>
    </row>
    <row r="3750" spans="1:2" x14ac:dyDescent="0.3">
      <c r="A3750" s="2">
        <v>39625</v>
      </c>
      <c r="B3750" s="1">
        <v>1283.1500000000001</v>
      </c>
    </row>
    <row r="3751" spans="1:2" x14ac:dyDescent="0.3">
      <c r="A3751" s="2">
        <v>39624</v>
      </c>
      <c r="B3751" s="1">
        <v>1321.97</v>
      </c>
    </row>
    <row r="3752" spans="1:2" x14ac:dyDescent="0.3">
      <c r="A3752" s="2">
        <v>39623</v>
      </c>
      <c r="B3752" s="1">
        <v>1314.29</v>
      </c>
    </row>
    <row r="3753" spans="1:2" x14ac:dyDescent="0.3">
      <c r="A3753" s="2">
        <v>39622</v>
      </c>
      <c r="B3753" s="1">
        <v>1318</v>
      </c>
    </row>
    <row r="3754" spans="1:2" x14ac:dyDescent="0.3">
      <c r="A3754" s="2">
        <v>39619</v>
      </c>
      <c r="B3754" s="1">
        <v>1317.93</v>
      </c>
    </row>
    <row r="3755" spans="1:2" x14ac:dyDescent="0.3">
      <c r="A3755" s="2">
        <v>39618</v>
      </c>
      <c r="B3755" s="1">
        <v>1342.83</v>
      </c>
    </row>
    <row r="3756" spans="1:2" x14ac:dyDescent="0.3">
      <c r="A3756" s="2">
        <v>39617</v>
      </c>
      <c r="B3756" s="1">
        <v>1337.81</v>
      </c>
    </row>
    <row r="3757" spans="1:2" x14ac:dyDescent="0.3">
      <c r="A3757" s="2">
        <v>39616</v>
      </c>
      <c r="B3757" s="1">
        <v>1350.93</v>
      </c>
    </row>
    <row r="3758" spans="1:2" x14ac:dyDescent="0.3">
      <c r="A3758" s="2">
        <v>39615</v>
      </c>
      <c r="B3758" s="1">
        <v>1360.14</v>
      </c>
    </row>
    <row r="3759" spans="1:2" x14ac:dyDescent="0.3">
      <c r="A3759" s="2">
        <v>39612</v>
      </c>
      <c r="B3759" s="1">
        <v>1360.03</v>
      </c>
    </row>
    <row r="3760" spans="1:2" x14ac:dyDescent="0.3">
      <c r="A3760" s="2">
        <v>39611</v>
      </c>
      <c r="B3760" s="1">
        <v>1339.87</v>
      </c>
    </row>
    <row r="3761" spans="1:2" x14ac:dyDescent="0.3">
      <c r="A3761" s="2">
        <v>39610</v>
      </c>
      <c r="B3761" s="1">
        <v>1335.49</v>
      </c>
    </row>
    <row r="3762" spans="1:2" x14ac:dyDescent="0.3">
      <c r="A3762" s="2">
        <v>39609</v>
      </c>
      <c r="B3762" s="1">
        <v>1358.44</v>
      </c>
    </row>
    <row r="3763" spans="1:2" x14ac:dyDescent="0.3">
      <c r="A3763" s="2">
        <v>39608</v>
      </c>
      <c r="B3763" s="1">
        <v>1361.76</v>
      </c>
    </row>
    <row r="3764" spans="1:2" x14ac:dyDescent="0.3">
      <c r="A3764" s="2">
        <v>39605</v>
      </c>
      <c r="B3764" s="1">
        <v>1360.68</v>
      </c>
    </row>
    <row r="3765" spans="1:2" x14ac:dyDescent="0.3">
      <c r="A3765" s="2">
        <v>39604</v>
      </c>
      <c r="B3765" s="1">
        <v>1404.05</v>
      </c>
    </row>
    <row r="3766" spans="1:2" x14ac:dyDescent="0.3">
      <c r="A3766" s="2">
        <v>39603</v>
      </c>
      <c r="B3766" s="1">
        <v>1377.2</v>
      </c>
    </row>
    <row r="3767" spans="1:2" x14ac:dyDescent="0.3">
      <c r="A3767" s="2">
        <v>39602</v>
      </c>
      <c r="B3767" s="1">
        <v>1377.65</v>
      </c>
    </row>
    <row r="3768" spans="1:2" x14ac:dyDescent="0.3">
      <c r="A3768" s="2">
        <v>39601</v>
      </c>
      <c r="B3768" s="1">
        <v>1385.67</v>
      </c>
    </row>
    <row r="3769" spans="1:2" x14ac:dyDescent="0.3">
      <c r="A3769" s="2">
        <v>39598</v>
      </c>
      <c r="B3769" s="1">
        <v>1400.38</v>
      </c>
    </row>
    <row r="3770" spans="1:2" x14ac:dyDescent="0.3">
      <c r="A3770" s="2">
        <v>39597</v>
      </c>
      <c r="B3770" s="1">
        <v>1398.26</v>
      </c>
    </row>
    <row r="3771" spans="1:2" x14ac:dyDescent="0.3">
      <c r="A3771" s="2">
        <v>39596</v>
      </c>
      <c r="B3771" s="1">
        <v>1390.84</v>
      </c>
    </row>
    <row r="3772" spans="1:2" x14ac:dyDescent="0.3">
      <c r="A3772" s="2">
        <v>39595</v>
      </c>
      <c r="B3772" s="1">
        <v>1385.35</v>
      </c>
    </row>
    <row r="3773" spans="1:2" x14ac:dyDescent="0.3">
      <c r="A3773" s="2">
        <v>39591</v>
      </c>
      <c r="B3773" s="1">
        <v>1375.93</v>
      </c>
    </row>
    <row r="3774" spans="1:2" x14ac:dyDescent="0.3">
      <c r="A3774" s="2">
        <v>39590</v>
      </c>
      <c r="B3774" s="1">
        <v>1394.35</v>
      </c>
    </row>
    <row r="3775" spans="1:2" x14ac:dyDescent="0.3">
      <c r="A3775" s="2">
        <v>39589</v>
      </c>
      <c r="B3775" s="1">
        <v>1390.71</v>
      </c>
    </row>
    <row r="3776" spans="1:2" x14ac:dyDescent="0.3">
      <c r="A3776" s="2">
        <v>39588</v>
      </c>
      <c r="B3776" s="1">
        <v>1413.4</v>
      </c>
    </row>
    <row r="3777" spans="1:2" x14ac:dyDescent="0.3">
      <c r="A3777" s="2">
        <v>39587</v>
      </c>
      <c r="B3777" s="1">
        <v>1426.63</v>
      </c>
    </row>
    <row r="3778" spans="1:2" x14ac:dyDescent="0.3">
      <c r="A3778" s="2">
        <v>39584</v>
      </c>
      <c r="B3778" s="1">
        <v>1425.35</v>
      </c>
    </row>
    <row r="3779" spans="1:2" x14ac:dyDescent="0.3">
      <c r="A3779" s="2">
        <v>39583</v>
      </c>
      <c r="B3779" s="1">
        <v>1423.57</v>
      </c>
    </row>
    <row r="3780" spans="1:2" x14ac:dyDescent="0.3">
      <c r="A3780" s="2">
        <v>39582</v>
      </c>
      <c r="B3780" s="1">
        <v>1408.66</v>
      </c>
    </row>
    <row r="3781" spans="1:2" x14ac:dyDescent="0.3">
      <c r="A3781" s="2">
        <v>39581</v>
      </c>
      <c r="B3781" s="1">
        <v>1403.04</v>
      </c>
    </row>
    <row r="3782" spans="1:2" x14ac:dyDescent="0.3">
      <c r="A3782" s="2">
        <v>39580</v>
      </c>
      <c r="B3782" s="1">
        <v>1403.58</v>
      </c>
    </row>
    <row r="3783" spans="1:2" x14ac:dyDescent="0.3">
      <c r="A3783" s="2">
        <v>39577</v>
      </c>
      <c r="B3783" s="1">
        <v>1388.28</v>
      </c>
    </row>
    <row r="3784" spans="1:2" x14ac:dyDescent="0.3">
      <c r="A3784" s="2">
        <v>39576</v>
      </c>
      <c r="B3784" s="1">
        <v>1397.68</v>
      </c>
    </row>
    <row r="3785" spans="1:2" x14ac:dyDescent="0.3">
      <c r="A3785" s="2">
        <v>39575</v>
      </c>
      <c r="B3785" s="1">
        <v>1392.57</v>
      </c>
    </row>
    <row r="3786" spans="1:2" x14ac:dyDescent="0.3">
      <c r="A3786" s="2">
        <v>39574</v>
      </c>
      <c r="B3786" s="1">
        <v>1418.26</v>
      </c>
    </row>
    <row r="3787" spans="1:2" x14ac:dyDescent="0.3">
      <c r="A3787" s="2">
        <v>39573</v>
      </c>
      <c r="B3787" s="1">
        <v>1407.49</v>
      </c>
    </row>
    <row r="3788" spans="1:2" x14ac:dyDescent="0.3">
      <c r="A3788" s="2">
        <v>39570</v>
      </c>
      <c r="B3788" s="1">
        <v>1413.9</v>
      </c>
    </row>
    <row r="3789" spans="1:2" x14ac:dyDescent="0.3">
      <c r="A3789" s="2">
        <v>39569</v>
      </c>
      <c r="B3789" s="1">
        <v>1409.34</v>
      </c>
    </row>
    <row r="3790" spans="1:2" x14ac:dyDescent="0.3">
      <c r="A3790" s="2">
        <v>39568</v>
      </c>
      <c r="B3790" s="1">
        <v>1385.59</v>
      </c>
    </row>
    <row r="3791" spans="1:2" x14ac:dyDescent="0.3">
      <c r="A3791" s="2">
        <v>39567</v>
      </c>
      <c r="B3791" s="1">
        <v>1390.94</v>
      </c>
    </row>
    <row r="3792" spans="1:2" x14ac:dyDescent="0.3">
      <c r="A3792" s="2">
        <v>39566</v>
      </c>
      <c r="B3792" s="1">
        <v>1396.37</v>
      </c>
    </row>
    <row r="3793" spans="1:2" x14ac:dyDescent="0.3">
      <c r="A3793" s="2">
        <v>39563</v>
      </c>
      <c r="B3793" s="1">
        <v>1397.84</v>
      </c>
    </row>
    <row r="3794" spans="1:2" x14ac:dyDescent="0.3">
      <c r="A3794" s="2">
        <v>39562</v>
      </c>
      <c r="B3794" s="1">
        <v>1388.82</v>
      </c>
    </row>
    <row r="3795" spans="1:2" x14ac:dyDescent="0.3">
      <c r="A3795" s="2">
        <v>39561</v>
      </c>
      <c r="B3795" s="1">
        <v>1379.93</v>
      </c>
    </row>
    <row r="3796" spans="1:2" x14ac:dyDescent="0.3">
      <c r="A3796" s="2">
        <v>39560</v>
      </c>
      <c r="B3796" s="1">
        <v>1375.94</v>
      </c>
    </row>
    <row r="3797" spans="1:2" x14ac:dyDescent="0.3">
      <c r="A3797" s="2">
        <v>39559</v>
      </c>
      <c r="B3797" s="1">
        <v>1388.17</v>
      </c>
    </row>
    <row r="3798" spans="1:2" x14ac:dyDescent="0.3">
      <c r="A3798" s="2">
        <v>39556</v>
      </c>
      <c r="B3798" s="1">
        <v>1390.33</v>
      </c>
    </row>
    <row r="3799" spans="1:2" x14ac:dyDescent="0.3">
      <c r="A3799" s="2">
        <v>39555</v>
      </c>
      <c r="B3799" s="1">
        <v>1365.56</v>
      </c>
    </row>
    <row r="3800" spans="1:2" x14ac:dyDescent="0.3">
      <c r="A3800" s="2">
        <v>39554</v>
      </c>
      <c r="B3800" s="1">
        <v>1364.71</v>
      </c>
    </row>
    <row r="3801" spans="1:2" x14ac:dyDescent="0.3">
      <c r="A3801" s="2">
        <v>39553</v>
      </c>
      <c r="B3801" s="1">
        <v>1334.43</v>
      </c>
    </row>
    <row r="3802" spans="1:2" x14ac:dyDescent="0.3">
      <c r="A3802" s="2">
        <v>39552</v>
      </c>
      <c r="B3802" s="1">
        <v>1328.32</v>
      </c>
    </row>
    <row r="3803" spans="1:2" x14ac:dyDescent="0.3">
      <c r="A3803" s="2">
        <v>39549</v>
      </c>
      <c r="B3803" s="1">
        <v>1332.83</v>
      </c>
    </row>
    <row r="3804" spans="1:2" x14ac:dyDescent="0.3">
      <c r="A3804" s="2">
        <v>39548</v>
      </c>
      <c r="B3804" s="1">
        <v>1360.55</v>
      </c>
    </row>
    <row r="3805" spans="1:2" x14ac:dyDescent="0.3">
      <c r="A3805" s="2">
        <v>39547</v>
      </c>
      <c r="B3805" s="1">
        <v>1354.49</v>
      </c>
    </row>
    <row r="3806" spans="1:2" x14ac:dyDescent="0.3">
      <c r="A3806" s="2">
        <v>39546</v>
      </c>
      <c r="B3806" s="1">
        <v>1365.54</v>
      </c>
    </row>
    <row r="3807" spans="1:2" x14ac:dyDescent="0.3">
      <c r="A3807" s="2">
        <v>39545</v>
      </c>
      <c r="B3807" s="1">
        <v>1372.54</v>
      </c>
    </row>
    <row r="3808" spans="1:2" x14ac:dyDescent="0.3">
      <c r="A3808" s="2">
        <v>39542</v>
      </c>
      <c r="B3808" s="1">
        <v>1370.4</v>
      </c>
    </row>
    <row r="3809" spans="1:2" x14ac:dyDescent="0.3">
      <c r="A3809" s="2">
        <v>39541</v>
      </c>
      <c r="B3809" s="1">
        <v>1369.31</v>
      </c>
    </row>
    <row r="3810" spans="1:2" x14ac:dyDescent="0.3">
      <c r="A3810" s="2">
        <v>39540</v>
      </c>
      <c r="B3810" s="1">
        <v>1367.53</v>
      </c>
    </row>
    <row r="3811" spans="1:2" x14ac:dyDescent="0.3">
      <c r="A3811" s="2">
        <v>39539</v>
      </c>
      <c r="B3811" s="1">
        <v>1370.18</v>
      </c>
    </row>
    <row r="3812" spans="1:2" x14ac:dyDescent="0.3">
      <c r="A3812" s="2">
        <v>39538</v>
      </c>
      <c r="B3812" s="1">
        <v>1322.7</v>
      </c>
    </row>
    <row r="3813" spans="1:2" x14ac:dyDescent="0.3">
      <c r="A3813" s="2">
        <v>39535</v>
      </c>
      <c r="B3813" s="1">
        <v>1315.22</v>
      </c>
    </row>
    <row r="3814" spans="1:2" x14ac:dyDescent="0.3">
      <c r="A3814" s="2">
        <v>39534</v>
      </c>
      <c r="B3814" s="1">
        <v>1325.76</v>
      </c>
    </row>
    <row r="3815" spans="1:2" x14ac:dyDescent="0.3">
      <c r="A3815" s="2">
        <v>39533</v>
      </c>
      <c r="B3815" s="1">
        <v>1341.13</v>
      </c>
    </row>
    <row r="3816" spans="1:2" x14ac:dyDescent="0.3">
      <c r="A3816" s="2">
        <v>39532</v>
      </c>
      <c r="B3816" s="1">
        <v>1352.99</v>
      </c>
    </row>
    <row r="3817" spans="1:2" x14ac:dyDescent="0.3">
      <c r="A3817" s="2">
        <v>39531</v>
      </c>
      <c r="B3817" s="1">
        <v>1349.88</v>
      </c>
    </row>
    <row r="3818" spans="1:2" x14ac:dyDescent="0.3">
      <c r="A3818" s="2">
        <v>39527</v>
      </c>
      <c r="B3818" s="1">
        <v>1329.51</v>
      </c>
    </row>
    <row r="3819" spans="1:2" x14ac:dyDescent="0.3">
      <c r="A3819" s="2">
        <v>39526</v>
      </c>
      <c r="B3819" s="1">
        <v>1298.42</v>
      </c>
    </row>
    <row r="3820" spans="1:2" x14ac:dyDescent="0.3">
      <c r="A3820" s="2">
        <v>39525</v>
      </c>
      <c r="B3820" s="1">
        <v>1330.74</v>
      </c>
    </row>
    <row r="3821" spans="1:2" x14ac:dyDescent="0.3">
      <c r="A3821" s="2">
        <v>39524</v>
      </c>
      <c r="B3821" s="1">
        <v>1276.5999999999999</v>
      </c>
    </row>
    <row r="3822" spans="1:2" x14ac:dyDescent="0.3">
      <c r="A3822" s="2">
        <v>39521</v>
      </c>
      <c r="B3822" s="1">
        <v>1288.1400000000001</v>
      </c>
    </row>
    <row r="3823" spans="1:2" x14ac:dyDescent="0.3">
      <c r="A3823" s="2">
        <v>39520</v>
      </c>
      <c r="B3823" s="1">
        <v>1315.48</v>
      </c>
    </row>
    <row r="3824" spans="1:2" x14ac:dyDescent="0.3">
      <c r="A3824" s="2">
        <v>39519</v>
      </c>
      <c r="B3824" s="1">
        <v>1308.77</v>
      </c>
    </row>
    <row r="3825" spans="1:2" x14ac:dyDescent="0.3">
      <c r="A3825" s="2">
        <v>39518</v>
      </c>
      <c r="B3825" s="1">
        <v>1320.65</v>
      </c>
    </row>
    <row r="3826" spans="1:2" x14ac:dyDescent="0.3">
      <c r="A3826" s="2">
        <v>39517</v>
      </c>
      <c r="B3826" s="1">
        <v>1273.3699999999999</v>
      </c>
    </row>
    <row r="3827" spans="1:2" x14ac:dyDescent="0.3">
      <c r="A3827" s="2">
        <v>39514</v>
      </c>
      <c r="B3827" s="1">
        <v>1293.3699999999999</v>
      </c>
    </row>
    <row r="3828" spans="1:2" x14ac:dyDescent="0.3">
      <c r="A3828" s="2">
        <v>39513</v>
      </c>
      <c r="B3828" s="1">
        <v>1304.3399999999999</v>
      </c>
    </row>
    <row r="3829" spans="1:2" x14ac:dyDescent="0.3">
      <c r="A3829" s="2">
        <v>39512</v>
      </c>
      <c r="B3829" s="1">
        <v>1333.7</v>
      </c>
    </row>
    <row r="3830" spans="1:2" x14ac:dyDescent="0.3">
      <c r="A3830" s="2">
        <v>39511</v>
      </c>
      <c r="B3830" s="1">
        <v>1326.75</v>
      </c>
    </row>
    <row r="3831" spans="1:2" x14ac:dyDescent="0.3">
      <c r="A3831" s="2">
        <v>39510</v>
      </c>
      <c r="B3831" s="1">
        <v>1331.34</v>
      </c>
    </row>
    <row r="3832" spans="1:2" x14ac:dyDescent="0.3">
      <c r="A3832" s="2">
        <v>39507</v>
      </c>
      <c r="B3832" s="1">
        <v>1330.63</v>
      </c>
    </row>
    <row r="3833" spans="1:2" x14ac:dyDescent="0.3">
      <c r="A3833" s="2">
        <v>39506</v>
      </c>
      <c r="B3833" s="1">
        <v>1367.68</v>
      </c>
    </row>
    <row r="3834" spans="1:2" x14ac:dyDescent="0.3">
      <c r="A3834" s="2">
        <v>39505</v>
      </c>
      <c r="B3834" s="1">
        <v>1380.02</v>
      </c>
    </row>
    <row r="3835" spans="1:2" x14ac:dyDescent="0.3">
      <c r="A3835" s="2">
        <v>39504</v>
      </c>
      <c r="B3835" s="1">
        <v>1381.29</v>
      </c>
    </row>
    <row r="3836" spans="1:2" x14ac:dyDescent="0.3">
      <c r="A3836" s="2">
        <v>39503</v>
      </c>
      <c r="B3836" s="1">
        <v>1371.8</v>
      </c>
    </row>
    <row r="3837" spans="1:2" x14ac:dyDescent="0.3">
      <c r="A3837" s="2">
        <v>39500</v>
      </c>
      <c r="B3837" s="1">
        <v>1353.11</v>
      </c>
    </row>
    <row r="3838" spans="1:2" x14ac:dyDescent="0.3">
      <c r="A3838" s="2">
        <v>39499</v>
      </c>
      <c r="B3838" s="1">
        <v>1342.53</v>
      </c>
    </row>
    <row r="3839" spans="1:2" x14ac:dyDescent="0.3">
      <c r="A3839" s="2">
        <v>39498</v>
      </c>
      <c r="B3839" s="1">
        <v>1360.03</v>
      </c>
    </row>
    <row r="3840" spans="1:2" x14ac:dyDescent="0.3">
      <c r="A3840" s="2">
        <v>39497</v>
      </c>
      <c r="B3840" s="1">
        <v>1348.78</v>
      </c>
    </row>
    <row r="3841" spans="1:2" x14ac:dyDescent="0.3">
      <c r="A3841" s="2">
        <v>39493</v>
      </c>
      <c r="B3841" s="1">
        <v>1350</v>
      </c>
    </row>
    <row r="3842" spans="1:2" x14ac:dyDescent="0.3">
      <c r="A3842" s="2">
        <v>39492</v>
      </c>
      <c r="B3842" s="1">
        <v>1348.86</v>
      </c>
    </row>
    <row r="3843" spans="1:2" x14ac:dyDescent="0.3">
      <c r="A3843" s="2">
        <v>39491</v>
      </c>
      <c r="B3843" s="1">
        <v>1367.21</v>
      </c>
    </row>
    <row r="3844" spans="1:2" x14ac:dyDescent="0.3">
      <c r="A3844" s="2">
        <v>39490</v>
      </c>
      <c r="B3844" s="1">
        <v>1348.86</v>
      </c>
    </row>
    <row r="3845" spans="1:2" x14ac:dyDescent="0.3">
      <c r="A3845" s="2">
        <v>39489</v>
      </c>
      <c r="B3845" s="1">
        <v>1339.13</v>
      </c>
    </row>
    <row r="3846" spans="1:2" x14ac:dyDescent="0.3">
      <c r="A3846" s="2">
        <v>39486</v>
      </c>
      <c r="B3846" s="1">
        <v>1331.29</v>
      </c>
    </row>
    <row r="3847" spans="1:2" x14ac:dyDescent="0.3">
      <c r="A3847" s="2">
        <v>39485</v>
      </c>
      <c r="B3847" s="1">
        <v>1336.91</v>
      </c>
    </row>
    <row r="3848" spans="1:2" x14ac:dyDescent="0.3">
      <c r="A3848" s="2">
        <v>39484</v>
      </c>
      <c r="B3848" s="1">
        <v>1326.45</v>
      </c>
    </row>
    <row r="3849" spans="1:2" x14ac:dyDescent="0.3">
      <c r="A3849" s="2">
        <v>39483</v>
      </c>
      <c r="B3849" s="1">
        <v>1336.64</v>
      </c>
    </row>
    <row r="3850" spans="1:2" x14ac:dyDescent="0.3">
      <c r="A3850" s="2">
        <v>39482</v>
      </c>
      <c r="B3850" s="1">
        <v>1380.82</v>
      </c>
    </row>
    <row r="3851" spans="1:2" x14ac:dyDescent="0.3">
      <c r="A3851" s="2">
        <v>39479</v>
      </c>
      <c r="B3851" s="1">
        <v>1395.42</v>
      </c>
    </row>
    <row r="3852" spans="1:2" x14ac:dyDescent="0.3">
      <c r="A3852" s="2">
        <v>39478</v>
      </c>
      <c r="B3852" s="1">
        <v>1378.55</v>
      </c>
    </row>
    <row r="3853" spans="1:2" x14ac:dyDescent="0.3">
      <c r="A3853" s="2">
        <v>39477</v>
      </c>
      <c r="B3853" s="1">
        <v>1355.81</v>
      </c>
    </row>
    <row r="3854" spans="1:2" x14ac:dyDescent="0.3">
      <c r="A3854" s="2">
        <v>39476</v>
      </c>
      <c r="B3854" s="1">
        <v>1362.3</v>
      </c>
    </row>
    <row r="3855" spans="1:2" x14ac:dyDescent="0.3">
      <c r="A3855" s="2">
        <v>39475</v>
      </c>
      <c r="B3855" s="1">
        <v>1353.97</v>
      </c>
    </row>
    <row r="3856" spans="1:2" x14ac:dyDescent="0.3">
      <c r="A3856" s="2">
        <v>39472</v>
      </c>
      <c r="B3856" s="1">
        <v>1330.61</v>
      </c>
    </row>
    <row r="3857" spans="1:2" x14ac:dyDescent="0.3">
      <c r="A3857" s="2">
        <v>39471</v>
      </c>
      <c r="B3857" s="1">
        <v>1352.07</v>
      </c>
    </row>
    <row r="3858" spans="1:2" x14ac:dyDescent="0.3">
      <c r="A3858" s="2">
        <v>39470</v>
      </c>
      <c r="B3858" s="1">
        <v>1338.6</v>
      </c>
    </row>
    <row r="3859" spans="1:2" x14ac:dyDescent="0.3">
      <c r="A3859" s="2">
        <v>39469</v>
      </c>
      <c r="B3859" s="1">
        <v>1310.5</v>
      </c>
    </row>
    <row r="3860" spans="1:2" x14ac:dyDescent="0.3">
      <c r="A3860" s="2">
        <v>39465</v>
      </c>
      <c r="B3860" s="1">
        <v>1325.19</v>
      </c>
    </row>
    <row r="3861" spans="1:2" x14ac:dyDescent="0.3">
      <c r="A3861" s="2">
        <v>39464</v>
      </c>
      <c r="B3861" s="1">
        <v>1333.25</v>
      </c>
    </row>
    <row r="3862" spans="1:2" x14ac:dyDescent="0.3">
      <c r="A3862" s="2">
        <v>39463</v>
      </c>
      <c r="B3862" s="1">
        <v>1373.2</v>
      </c>
    </row>
    <row r="3863" spans="1:2" x14ac:dyDescent="0.3">
      <c r="A3863" s="2">
        <v>39462</v>
      </c>
      <c r="B3863" s="1">
        <v>1380.95</v>
      </c>
    </row>
    <row r="3864" spans="1:2" x14ac:dyDescent="0.3">
      <c r="A3864" s="2">
        <v>39461</v>
      </c>
      <c r="B3864" s="1">
        <v>1416.25</v>
      </c>
    </row>
    <row r="3865" spans="1:2" x14ac:dyDescent="0.3">
      <c r="A3865" s="2">
        <v>39458</v>
      </c>
      <c r="B3865" s="1">
        <v>1401.02</v>
      </c>
    </row>
    <row r="3866" spans="1:2" x14ac:dyDescent="0.3">
      <c r="A3866" s="2">
        <v>39457</v>
      </c>
      <c r="B3866" s="1">
        <v>1420.33</v>
      </c>
    </row>
    <row r="3867" spans="1:2" x14ac:dyDescent="0.3">
      <c r="A3867" s="2">
        <v>39456</v>
      </c>
      <c r="B3867" s="1">
        <v>1409.13</v>
      </c>
    </row>
    <row r="3868" spans="1:2" x14ac:dyDescent="0.3">
      <c r="A3868" s="2">
        <v>39455</v>
      </c>
      <c r="B3868" s="1">
        <v>1390.19</v>
      </c>
    </row>
    <row r="3869" spans="1:2" x14ac:dyDescent="0.3">
      <c r="A3869" s="2">
        <v>39454</v>
      </c>
      <c r="B3869" s="1">
        <v>1416.18</v>
      </c>
    </row>
    <row r="3870" spans="1:2" x14ac:dyDescent="0.3">
      <c r="A3870" s="2">
        <v>39451</v>
      </c>
      <c r="B3870" s="1">
        <v>1411.63</v>
      </c>
    </row>
    <row r="3871" spans="1:2" x14ac:dyDescent="0.3">
      <c r="A3871" s="2">
        <v>39450</v>
      </c>
      <c r="B3871" s="1">
        <v>1447.16</v>
      </c>
    </row>
    <row r="3872" spans="1:2" x14ac:dyDescent="0.3">
      <c r="A3872" s="2">
        <v>39449</v>
      </c>
      <c r="B3872" s="1">
        <v>1447.16</v>
      </c>
    </row>
    <row r="3873" spans="1:2" x14ac:dyDescent="0.3">
      <c r="A3873" s="2">
        <v>39447</v>
      </c>
      <c r="B3873" s="1">
        <v>1468.36</v>
      </c>
    </row>
    <row r="3874" spans="1:2" x14ac:dyDescent="0.3">
      <c r="A3874" s="2">
        <v>39444</v>
      </c>
      <c r="B3874" s="1">
        <v>1478.49</v>
      </c>
    </row>
    <row r="3875" spans="1:2" x14ac:dyDescent="0.3">
      <c r="A3875" s="2">
        <v>39443</v>
      </c>
      <c r="B3875" s="1">
        <v>1476.37</v>
      </c>
    </row>
    <row r="3876" spans="1:2" x14ac:dyDescent="0.3">
      <c r="A3876" s="2">
        <v>39442</v>
      </c>
      <c r="B3876" s="1">
        <v>1497.66</v>
      </c>
    </row>
    <row r="3877" spans="1:2" x14ac:dyDescent="0.3">
      <c r="A3877" s="2">
        <v>39440</v>
      </c>
      <c r="B3877" s="1">
        <v>1496.45</v>
      </c>
    </row>
    <row r="3878" spans="1:2" x14ac:dyDescent="0.3">
      <c r="A3878" s="2">
        <v>39437</v>
      </c>
      <c r="B3878" s="1">
        <v>1484.46</v>
      </c>
    </row>
    <row r="3879" spans="1:2" x14ac:dyDescent="0.3">
      <c r="A3879" s="2">
        <v>39436</v>
      </c>
      <c r="B3879" s="1">
        <v>1460.12</v>
      </c>
    </row>
    <row r="3880" spans="1:2" x14ac:dyDescent="0.3">
      <c r="A3880" s="2">
        <v>39435</v>
      </c>
      <c r="B3880" s="1">
        <v>1453</v>
      </c>
    </row>
    <row r="3881" spans="1:2" x14ac:dyDescent="0.3">
      <c r="A3881" s="2">
        <v>39434</v>
      </c>
      <c r="B3881" s="1">
        <v>1454.98</v>
      </c>
    </row>
    <row r="3882" spans="1:2" x14ac:dyDescent="0.3">
      <c r="A3882" s="2">
        <v>39433</v>
      </c>
      <c r="B3882" s="1">
        <v>1445.9</v>
      </c>
    </row>
    <row r="3883" spans="1:2" x14ac:dyDescent="0.3">
      <c r="A3883" s="2">
        <v>39430</v>
      </c>
      <c r="B3883" s="1">
        <v>1467.95</v>
      </c>
    </row>
    <row r="3884" spans="1:2" x14ac:dyDescent="0.3">
      <c r="A3884" s="2">
        <v>39429</v>
      </c>
      <c r="B3884" s="1">
        <v>1488.41</v>
      </c>
    </row>
    <row r="3885" spans="1:2" x14ac:dyDescent="0.3">
      <c r="A3885" s="2">
        <v>39428</v>
      </c>
      <c r="B3885" s="1">
        <v>1486.59</v>
      </c>
    </row>
    <row r="3886" spans="1:2" x14ac:dyDescent="0.3">
      <c r="A3886" s="2">
        <v>39427</v>
      </c>
      <c r="B3886" s="1">
        <v>1477.65</v>
      </c>
    </row>
    <row r="3887" spans="1:2" x14ac:dyDescent="0.3">
      <c r="A3887" s="2">
        <v>39426</v>
      </c>
      <c r="B3887" s="1">
        <v>1515.96</v>
      </c>
    </row>
    <row r="3888" spans="1:2" x14ac:dyDescent="0.3">
      <c r="A3888" s="2">
        <v>39423</v>
      </c>
      <c r="B3888" s="1">
        <v>1504.66</v>
      </c>
    </row>
    <row r="3889" spans="1:2" x14ac:dyDescent="0.3">
      <c r="A3889" s="2">
        <v>39422</v>
      </c>
      <c r="B3889" s="1">
        <v>1507.35</v>
      </c>
    </row>
    <row r="3890" spans="1:2" x14ac:dyDescent="0.3">
      <c r="A3890" s="2">
        <v>39421</v>
      </c>
      <c r="B3890" s="1">
        <v>1485.01</v>
      </c>
    </row>
    <row r="3891" spans="1:2" x14ac:dyDescent="0.3">
      <c r="A3891" s="2">
        <v>39420</v>
      </c>
      <c r="B3891" s="1">
        <v>1462.79</v>
      </c>
    </row>
    <row r="3892" spans="1:2" x14ac:dyDescent="0.3">
      <c r="A3892" s="2">
        <v>39419</v>
      </c>
      <c r="B3892" s="1">
        <v>1472.42</v>
      </c>
    </row>
    <row r="3893" spans="1:2" x14ac:dyDescent="0.3">
      <c r="A3893" s="2">
        <v>39416</v>
      </c>
      <c r="B3893" s="1">
        <v>1481.14</v>
      </c>
    </row>
    <row r="3894" spans="1:2" x14ac:dyDescent="0.3">
      <c r="A3894" s="2">
        <v>39415</v>
      </c>
      <c r="B3894" s="1">
        <v>1469.72</v>
      </c>
    </row>
    <row r="3895" spans="1:2" x14ac:dyDescent="0.3">
      <c r="A3895" s="2">
        <v>39414</v>
      </c>
      <c r="B3895" s="1">
        <v>1469.02</v>
      </c>
    </row>
    <row r="3896" spans="1:2" x14ac:dyDescent="0.3">
      <c r="A3896" s="2">
        <v>39413</v>
      </c>
      <c r="B3896" s="1">
        <v>1428.23</v>
      </c>
    </row>
    <row r="3897" spans="1:2" x14ac:dyDescent="0.3">
      <c r="A3897" s="2">
        <v>39412</v>
      </c>
      <c r="B3897" s="1">
        <v>1407.22</v>
      </c>
    </row>
    <row r="3898" spans="1:2" x14ac:dyDescent="0.3">
      <c r="A3898" s="2">
        <v>39409</v>
      </c>
      <c r="B3898" s="1">
        <v>1440.7</v>
      </c>
    </row>
    <row r="3899" spans="1:2" x14ac:dyDescent="0.3">
      <c r="A3899" s="2">
        <v>39407</v>
      </c>
      <c r="B3899" s="1">
        <v>1416.77</v>
      </c>
    </row>
    <row r="3900" spans="1:2" x14ac:dyDescent="0.3">
      <c r="A3900" s="2">
        <v>39406</v>
      </c>
      <c r="B3900" s="1">
        <v>1439.7</v>
      </c>
    </row>
    <row r="3901" spans="1:2" x14ac:dyDescent="0.3">
      <c r="A3901" s="2">
        <v>39405</v>
      </c>
      <c r="B3901" s="1">
        <v>1433.27</v>
      </c>
    </row>
    <row r="3902" spans="1:2" x14ac:dyDescent="0.3">
      <c r="A3902" s="2">
        <v>39402</v>
      </c>
      <c r="B3902" s="1">
        <v>1458.74</v>
      </c>
    </row>
    <row r="3903" spans="1:2" x14ac:dyDescent="0.3">
      <c r="A3903" s="2">
        <v>39401</v>
      </c>
      <c r="B3903" s="1">
        <v>1451.15</v>
      </c>
    </row>
    <row r="3904" spans="1:2" x14ac:dyDescent="0.3">
      <c r="A3904" s="2">
        <v>39400</v>
      </c>
      <c r="B3904" s="1">
        <v>1470.58</v>
      </c>
    </row>
    <row r="3905" spans="1:2" x14ac:dyDescent="0.3">
      <c r="A3905" s="2">
        <v>39399</v>
      </c>
      <c r="B3905" s="1">
        <v>1481.05</v>
      </c>
    </row>
    <row r="3906" spans="1:2" x14ac:dyDescent="0.3">
      <c r="A3906" s="2">
        <v>39398</v>
      </c>
      <c r="B3906" s="1">
        <v>1439.18</v>
      </c>
    </row>
    <row r="3907" spans="1:2" x14ac:dyDescent="0.3">
      <c r="A3907" s="2">
        <v>39395</v>
      </c>
      <c r="B3907" s="1">
        <v>1453.7</v>
      </c>
    </row>
    <row r="3908" spans="1:2" x14ac:dyDescent="0.3">
      <c r="A3908" s="2">
        <v>39394</v>
      </c>
      <c r="B3908" s="1">
        <v>1474.77</v>
      </c>
    </row>
    <row r="3909" spans="1:2" x14ac:dyDescent="0.3">
      <c r="A3909" s="2">
        <v>39393</v>
      </c>
      <c r="B3909" s="1">
        <v>1475.62</v>
      </c>
    </row>
    <row r="3910" spans="1:2" x14ac:dyDescent="0.3">
      <c r="A3910" s="2">
        <v>39392</v>
      </c>
      <c r="B3910" s="1">
        <v>1520.27</v>
      </c>
    </row>
    <row r="3911" spans="1:2" x14ac:dyDescent="0.3">
      <c r="A3911" s="2">
        <v>39391</v>
      </c>
      <c r="B3911" s="1">
        <v>1502.17</v>
      </c>
    </row>
    <row r="3912" spans="1:2" x14ac:dyDescent="0.3">
      <c r="A3912" s="2">
        <v>39388</v>
      </c>
      <c r="B3912" s="1">
        <v>1509.65</v>
      </c>
    </row>
    <row r="3913" spans="1:2" x14ac:dyDescent="0.3">
      <c r="A3913" s="2">
        <v>39387</v>
      </c>
      <c r="B3913" s="1">
        <v>1508.44</v>
      </c>
    </row>
    <row r="3914" spans="1:2" x14ac:dyDescent="0.3">
      <c r="A3914" s="2">
        <v>39386</v>
      </c>
      <c r="B3914" s="1">
        <v>1549.38</v>
      </c>
    </row>
    <row r="3915" spans="1:2" x14ac:dyDescent="0.3">
      <c r="A3915" s="2">
        <v>39385</v>
      </c>
      <c r="B3915" s="1">
        <v>1531.02</v>
      </c>
    </row>
    <row r="3916" spans="1:2" x14ac:dyDescent="0.3">
      <c r="A3916" s="2">
        <v>39384</v>
      </c>
      <c r="B3916" s="1">
        <v>1540.98</v>
      </c>
    </row>
    <row r="3917" spans="1:2" x14ac:dyDescent="0.3">
      <c r="A3917" s="2">
        <v>39381</v>
      </c>
      <c r="B3917" s="1">
        <v>1535.28</v>
      </c>
    </row>
    <row r="3918" spans="1:2" x14ac:dyDescent="0.3">
      <c r="A3918" s="2">
        <v>39380</v>
      </c>
      <c r="B3918" s="1">
        <v>1514.41</v>
      </c>
    </row>
    <row r="3919" spans="1:2" x14ac:dyDescent="0.3">
      <c r="A3919" s="2">
        <v>39379</v>
      </c>
      <c r="B3919" s="1">
        <v>1515.88</v>
      </c>
    </row>
    <row r="3920" spans="1:2" x14ac:dyDescent="0.3">
      <c r="A3920" s="2">
        <v>39378</v>
      </c>
      <c r="B3920" s="1">
        <v>1519.59</v>
      </c>
    </row>
    <row r="3921" spans="1:2" x14ac:dyDescent="0.3">
      <c r="A3921" s="2">
        <v>39377</v>
      </c>
      <c r="B3921" s="1">
        <v>1506.33</v>
      </c>
    </row>
    <row r="3922" spans="1:2" x14ac:dyDescent="0.3">
      <c r="A3922" s="2">
        <v>39374</v>
      </c>
      <c r="B3922" s="1">
        <v>1500.63</v>
      </c>
    </row>
    <row r="3923" spans="1:2" x14ac:dyDescent="0.3">
      <c r="A3923" s="2">
        <v>39373</v>
      </c>
      <c r="B3923" s="1">
        <v>1540.08</v>
      </c>
    </row>
    <row r="3924" spans="1:2" x14ac:dyDescent="0.3">
      <c r="A3924" s="2">
        <v>39372</v>
      </c>
      <c r="B3924" s="1">
        <v>1541.24</v>
      </c>
    </row>
    <row r="3925" spans="1:2" x14ac:dyDescent="0.3">
      <c r="A3925" s="2">
        <v>39371</v>
      </c>
      <c r="B3925" s="1">
        <v>1538.53</v>
      </c>
    </row>
    <row r="3926" spans="1:2" x14ac:dyDescent="0.3">
      <c r="A3926" s="2">
        <v>39370</v>
      </c>
      <c r="B3926" s="1">
        <v>1548.71</v>
      </c>
    </row>
    <row r="3927" spans="1:2" x14ac:dyDescent="0.3">
      <c r="A3927" s="2">
        <v>39367</v>
      </c>
      <c r="B3927" s="1">
        <v>1561.8</v>
      </c>
    </row>
    <row r="3928" spans="1:2" x14ac:dyDescent="0.3">
      <c r="A3928" s="2">
        <v>39366</v>
      </c>
      <c r="B3928" s="1">
        <v>1554.41</v>
      </c>
    </row>
    <row r="3929" spans="1:2" x14ac:dyDescent="0.3">
      <c r="A3929" s="2">
        <v>39365</v>
      </c>
      <c r="B3929" s="1">
        <v>1562.47</v>
      </c>
    </row>
    <row r="3930" spans="1:2" x14ac:dyDescent="0.3">
      <c r="A3930" s="2">
        <v>39364</v>
      </c>
      <c r="B3930" s="1">
        <v>1565.15</v>
      </c>
    </row>
    <row r="3931" spans="1:2" x14ac:dyDescent="0.3">
      <c r="A3931" s="2">
        <v>39363</v>
      </c>
      <c r="B3931" s="1">
        <v>1552.58</v>
      </c>
    </row>
    <row r="3932" spans="1:2" x14ac:dyDescent="0.3">
      <c r="A3932" s="2">
        <v>39360</v>
      </c>
      <c r="B3932" s="1">
        <v>1557.59</v>
      </c>
    </row>
    <row r="3933" spans="1:2" x14ac:dyDescent="0.3">
      <c r="A3933" s="2">
        <v>39359</v>
      </c>
      <c r="B3933" s="1">
        <v>1542.84</v>
      </c>
    </row>
    <row r="3934" spans="1:2" x14ac:dyDescent="0.3">
      <c r="A3934" s="2">
        <v>39358</v>
      </c>
      <c r="B3934" s="1">
        <v>1539.6</v>
      </c>
    </row>
    <row r="3935" spans="1:2" x14ac:dyDescent="0.3">
      <c r="A3935" s="2">
        <v>39357</v>
      </c>
      <c r="B3935" s="1">
        <v>1546.63</v>
      </c>
    </row>
    <row r="3936" spans="1:2" x14ac:dyDescent="0.3">
      <c r="A3936" s="2">
        <v>39356</v>
      </c>
      <c r="B3936" s="1">
        <v>1547.04</v>
      </c>
    </row>
    <row r="3937" spans="1:2" x14ac:dyDescent="0.3">
      <c r="A3937" s="2">
        <v>39353</v>
      </c>
      <c r="B3937" s="1">
        <v>1526.75</v>
      </c>
    </row>
    <row r="3938" spans="1:2" x14ac:dyDescent="0.3">
      <c r="A3938" s="2">
        <v>39352</v>
      </c>
      <c r="B3938" s="1">
        <v>1531.38</v>
      </c>
    </row>
    <row r="3939" spans="1:2" x14ac:dyDescent="0.3">
      <c r="A3939" s="2">
        <v>39351</v>
      </c>
      <c r="B3939" s="1">
        <v>1525.42</v>
      </c>
    </row>
    <row r="3940" spans="1:2" x14ac:dyDescent="0.3">
      <c r="A3940" s="2">
        <v>39350</v>
      </c>
      <c r="B3940" s="1">
        <v>1517.22</v>
      </c>
    </row>
    <row r="3941" spans="1:2" x14ac:dyDescent="0.3">
      <c r="A3941" s="2">
        <v>39349</v>
      </c>
      <c r="B3941" s="1">
        <v>1517.74</v>
      </c>
    </row>
    <row r="3942" spans="1:2" x14ac:dyDescent="0.3">
      <c r="A3942" s="2">
        <v>39346</v>
      </c>
      <c r="B3942" s="1">
        <v>1525.75</v>
      </c>
    </row>
    <row r="3943" spans="1:2" x14ac:dyDescent="0.3">
      <c r="A3943" s="2">
        <v>39345</v>
      </c>
      <c r="B3943" s="1">
        <v>1518.75</v>
      </c>
    </row>
    <row r="3944" spans="1:2" x14ac:dyDescent="0.3">
      <c r="A3944" s="2">
        <v>39344</v>
      </c>
      <c r="B3944" s="1">
        <v>1529.03</v>
      </c>
    </row>
    <row r="3945" spans="1:2" x14ac:dyDescent="0.3">
      <c r="A3945" s="2">
        <v>39343</v>
      </c>
      <c r="B3945" s="1">
        <v>1519.78</v>
      </c>
    </row>
    <row r="3946" spans="1:2" x14ac:dyDescent="0.3">
      <c r="A3946" s="2">
        <v>39342</v>
      </c>
      <c r="B3946" s="1">
        <v>1476.65</v>
      </c>
    </row>
    <row r="3947" spans="1:2" x14ac:dyDescent="0.3">
      <c r="A3947" s="2">
        <v>39339</v>
      </c>
      <c r="B3947" s="1">
        <v>1484.25</v>
      </c>
    </row>
    <row r="3948" spans="1:2" x14ac:dyDescent="0.3">
      <c r="A3948" s="2">
        <v>39338</v>
      </c>
      <c r="B3948" s="1">
        <v>1483.95</v>
      </c>
    </row>
    <row r="3949" spans="1:2" x14ac:dyDescent="0.3">
      <c r="A3949" s="2">
        <v>39337</v>
      </c>
      <c r="B3949" s="1">
        <v>1471.56</v>
      </c>
    </row>
    <row r="3950" spans="1:2" x14ac:dyDescent="0.3">
      <c r="A3950" s="2">
        <v>39336</v>
      </c>
      <c r="B3950" s="1">
        <v>1471.49</v>
      </c>
    </row>
    <row r="3951" spans="1:2" x14ac:dyDescent="0.3">
      <c r="A3951" s="2">
        <v>39335</v>
      </c>
      <c r="B3951" s="1">
        <v>1451.7</v>
      </c>
    </row>
    <row r="3952" spans="1:2" x14ac:dyDescent="0.3">
      <c r="A3952" s="2">
        <v>39332</v>
      </c>
      <c r="B3952" s="1">
        <v>1453.55</v>
      </c>
    </row>
    <row r="3953" spans="1:2" x14ac:dyDescent="0.3">
      <c r="A3953" s="2">
        <v>39331</v>
      </c>
      <c r="B3953" s="1">
        <v>1478.55</v>
      </c>
    </row>
    <row r="3954" spans="1:2" x14ac:dyDescent="0.3">
      <c r="A3954" s="2">
        <v>39330</v>
      </c>
      <c r="B3954" s="1">
        <v>1472.29</v>
      </c>
    </row>
    <row r="3955" spans="1:2" x14ac:dyDescent="0.3">
      <c r="A3955" s="2">
        <v>39329</v>
      </c>
      <c r="B3955" s="1">
        <v>1489.42</v>
      </c>
    </row>
    <row r="3956" spans="1:2" x14ac:dyDescent="0.3">
      <c r="A3956" s="2">
        <v>39325</v>
      </c>
      <c r="B3956" s="1">
        <v>1473.99</v>
      </c>
    </row>
    <row r="3957" spans="1:2" x14ac:dyDescent="0.3">
      <c r="A3957" s="2">
        <v>39324</v>
      </c>
      <c r="B3957" s="1">
        <v>1457.64</v>
      </c>
    </row>
    <row r="3958" spans="1:2" x14ac:dyDescent="0.3">
      <c r="A3958" s="2">
        <v>39323</v>
      </c>
      <c r="B3958" s="1">
        <v>1463.76</v>
      </c>
    </row>
    <row r="3959" spans="1:2" x14ac:dyDescent="0.3">
      <c r="A3959" s="2">
        <v>39322</v>
      </c>
      <c r="B3959" s="1">
        <v>1432.36</v>
      </c>
    </row>
    <row r="3960" spans="1:2" x14ac:dyDescent="0.3">
      <c r="A3960" s="2">
        <v>39321</v>
      </c>
      <c r="B3960" s="1">
        <v>1466.79</v>
      </c>
    </row>
    <row r="3961" spans="1:2" x14ac:dyDescent="0.3">
      <c r="A3961" s="2">
        <v>39318</v>
      </c>
      <c r="B3961" s="1">
        <v>1479.37</v>
      </c>
    </row>
    <row r="3962" spans="1:2" x14ac:dyDescent="0.3">
      <c r="A3962" s="2">
        <v>39317</v>
      </c>
      <c r="B3962" s="1">
        <v>1462.5</v>
      </c>
    </row>
    <row r="3963" spans="1:2" x14ac:dyDescent="0.3">
      <c r="A3963" s="2">
        <v>39316</v>
      </c>
      <c r="B3963" s="1">
        <v>1464.07</v>
      </c>
    </row>
    <row r="3964" spans="1:2" x14ac:dyDescent="0.3">
      <c r="A3964" s="2">
        <v>39315</v>
      </c>
      <c r="B3964" s="1">
        <v>1447.12</v>
      </c>
    </row>
    <row r="3965" spans="1:2" x14ac:dyDescent="0.3">
      <c r="A3965" s="2">
        <v>39314</v>
      </c>
      <c r="B3965" s="1">
        <v>1445.55</v>
      </c>
    </row>
    <row r="3966" spans="1:2" x14ac:dyDescent="0.3">
      <c r="A3966" s="2">
        <v>39311</v>
      </c>
      <c r="B3966" s="1">
        <v>1445.94</v>
      </c>
    </row>
    <row r="3967" spans="1:2" x14ac:dyDescent="0.3">
      <c r="A3967" s="2">
        <v>39310</v>
      </c>
      <c r="B3967" s="1">
        <v>1411.27</v>
      </c>
    </row>
    <row r="3968" spans="1:2" x14ac:dyDescent="0.3">
      <c r="A3968" s="2">
        <v>39309</v>
      </c>
      <c r="B3968" s="1">
        <v>1406.7</v>
      </c>
    </row>
    <row r="3969" spans="1:2" x14ac:dyDescent="0.3">
      <c r="A3969" s="2">
        <v>39308</v>
      </c>
      <c r="B3969" s="1">
        <v>1426.54</v>
      </c>
    </row>
    <row r="3970" spans="1:2" x14ac:dyDescent="0.3">
      <c r="A3970" s="2">
        <v>39307</v>
      </c>
      <c r="B3970" s="1">
        <v>1452.92</v>
      </c>
    </row>
    <row r="3971" spans="1:2" x14ac:dyDescent="0.3">
      <c r="A3971" s="2">
        <v>39304</v>
      </c>
      <c r="B3971" s="1">
        <v>1453.64</v>
      </c>
    </row>
    <row r="3972" spans="1:2" x14ac:dyDescent="0.3">
      <c r="A3972" s="2">
        <v>39303</v>
      </c>
      <c r="B3972" s="1">
        <v>1453.09</v>
      </c>
    </row>
    <row r="3973" spans="1:2" x14ac:dyDescent="0.3">
      <c r="A3973" s="2">
        <v>39302</v>
      </c>
      <c r="B3973" s="1">
        <v>1497.49</v>
      </c>
    </row>
    <row r="3974" spans="1:2" x14ac:dyDescent="0.3">
      <c r="A3974" s="2">
        <v>39301</v>
      </c>
      <c r="B3974" s="1">
        <v>1476.71</v>
      </c>
    </row>
    <row r="3975" spans="1:2" x14ac:dyDescent="0.3">
      <c r="A3975" s="2">
        <v>39300</v>
      </c>
      <c r="B3975" s="1">
        <v>1467.67</v>
      </c>
    </row>
    <row r="3976" spans="1:2" x14ac:dyDescent="0.3">
      <c r="A3976" s="2">
        <v>39297</v>
      </c>
      <c r="B3976" s="1">
        <v>1433.06</v>
      </c>
    </row>
    <row r="3977" spans="1:2" x14ac:dyDescent="0.3">
      <c r="A3977" s="2">
        <v>39296</v>
      </c>
      <c r="B3977" s="1">
        <v>1472.2</v>
      </c>
    </row>
    <row r="3978" spans="1:2" x14ac:dyDescent="0.3">
      <c r="A3978" s="2">
        <v>39295</v>
      </c>
      <c r="B3978" s="1">
        <v>1465.81</v>
      </c>
    </row>
    <row r="3979" spans="1:2" x14ac:dyDescent="0.3">
      <c r="A3979" s="2">
        <v>39294</v>
      </c>
      <c r="B3979" s="1">
        <v>1455.28</v>
      </c>
    </row>
    <row r="3980" spans="1:2" x14ac:dyDescent="0.3">
      <c r="A3980" s="2">
        <v>39293</v>
      </c>
      <c r="B3980" s="1">
        <v>1473.91</v>
      </c>
    </row>
    <row r="3981" spans="1:2" x14ac:dyDescent="0.3">
      <c r="A3981" s="2">
        <v>39290</v>
      </c>
      <c r="B3981" s="1">
        <v>1458.95</v>
      </c>
    </row>
    <row r="3982" spans="1:2" x14ac:dyDescent="0.3">
      <c r="A3982" s="2">
        <v>39289</v>
      </c>
      <c r="B3982" s="1">
        <v>1482.67</v>
      </c>
    </row>
    <row r="3983" spans="1:2" x14ac:dyDescent="0.3">
      <c r="A3983" s="2">
        <v>39288</v>
      </c>
      <c r="B3983" s="1">
        <v>1518.09</v>
      </c>
    </row>
    <row r="3984" spans="1:2" x14ac:dyDescent="0.3">
      <c r="A3984" s="2">
        <v>39287</v>
      </c>
      <c r="B3984" s="1">
        <v>1511.04</v>
      </c>
    </row>
    <row r="3985" spans="1:2" x14ac:dyDescent="0.3">
      <c r="A3985" s="2">
        <v>39286</v>
      </c>
      <c r="B3985" s="1">
        <v>1541.57</v>
      </c>
    </row>
    <row r="3986" spans="1:2" x14ac:dyDescent="0.3">
      <c r="A3986" s="2">
        <v>39283</v>
      </c>
      <c r="B3986" s="1">
        <v>1534.1</v>
      </c>
    </row>
    <row r="3987" spans="1:2" x14ac:dyDescent="0.3">
      <c r="A3987" s="2">
        <v>39282</v>
      </c>
      <c r="B3987" s="1">
        <v>1553.08</v>
      </c>
    </row>
    <row r="3988" spans="1:2" x14ac:dyDescent="0.3">
      <c r="A3988" s="2">
        <v>39281</v>
      </c>
      <c r="B3988" s="1">
        <v>1546.17</v>
      </c>
    </row>
    <row r="3989" spans="1:2" x14ac:dyDescent="0.3">
      <c r="A3989" s="2">
        <v>39280</v>
      </c>
      <c r="B3989" s="1">
        <v>1549.37</v>
      </c>
    </row>
    <row r="3990" spans="1:2" x14ac:dyDescent="0.3">
      <c r="A3990" s="2">
        <v>39279</v>
      </c>
      <c r="B3990" s="1">
        <v>1549.52</v>
      </c>
    </row>
    <row r="3991" spans="1:2" x14ac:dyDescent="0.3">
      <c r="A3991" s="2">
        <v>39276</v>
      </c>
      <c r="B3991" s="1">
        <v>1552.5</v>
      </c>
    </row>
    <row r="3992" spans="1:2" x14ac:dyDescent="0.3">
      <c r="A3992" s="2">
        <v>39275</v>
      </c>
      <c r="B3992" s="1">
        <v>1547.7</v>
      </c>
    </row>
    <row r="3993" spans="1:2" x14ac:dyDescent="0.3">
      <c r="A3993" s="2">
        <v>39274</v>
      </c>
      <c r="B3993" s="1">
        <v>1518.76</v>
      </c>
    </row>
    <row r="3994" spans="1:2" x14ac:dyDescent="0.3">
      <c r="A3994" s="2">
        <v>39273</v>
      </c>
      <c r="B3994" s="1">
        <v>1510.12</v>
      </c>
    </row>
    <row r="3995" spans="1:2" x14ac:dyDescent="0.3">
      <c r="A3995" s="2">
        <v>39272</v>
      </c>
      <c r="B3995" s="1">
        <v>1531.85</v>
      </c>
    </row>
    <row r="3996" spans="1:2" x14ac:dyDescent="0.3">
      <c r="A3996" s="2">
        <v>39269</v>
      </c>
      <c r="B3996" s="1">
        <v>1530.44</v>
      </c>
    </row>
    <row r="3997" spans="1:2" x14ac:dyDescent="0.3">
      <c r="A3997" s="2">
        <v>39268</v>
      </c>
      <c r="B3997" s="1">
        <v>1525.4</v>
      </c>
    </row>
    <row r="3998" spans="1:2" x14ac:dyDescent="0.3">
      <c r="A3998" s="2">
        <v>39266</v>
      </c>
      <c r="B3998" s="1">
        <v>1524.87</v>
      </c>
    </row>
    <row r="3999" spans="1:2" x14ac:dyDescent="0.3">
      <c r="A3999" s="2">
        <v>39265</v>
      </c>
      <c r="B3999" s="1">
        <v>1519.43</v>
      </c>
    </row>
    <row r="4000" spans="1:2" x14ac:dyDescent="0.3">
      <c r="A4000" s="2">
        <v>39262</v>
      </c>
      <c r="B4000" s="1">
        <v>1503.35</v>
      </c>
    </row>
    <row r="4001" spans="1:2" x14ac:dyDescent="0.3">
      <c r="A4001" s="2">
        <v>39261</v>
      </c>
      <c r="B4001" s="1">
        <v>1505.71</v>
      </c>
    </row>
    <row r="4002" spans="1:2" x14ac:dyDescent="0.3">
      <c r="A4002" s="2">
        <v>39260</v>
      </c>
      <c r="B4002" s="1">
        <v>1506.35</v>
      </c>
    </row>
    <row r="4003" spans="1:2" x14ac:dyDescent="0.3">
      <c r="A4003" s="2">
        <v>39259</v>
      </c>
      <c r="B4003" s="1">
        <v>1492.89</v>
      </c>
    </row>
    <row r="4004" spans="1:2" x14ac:dyDescent="0.3">
      <c r="A4004" s="2">
        <v>39258</v>
      </c>
      <c r="B4004" s="1">
        <v>1497.74</v>
      </c>
    </row>
    <row r="4005" spans="1:2" x14ac:dyDescent="0.3">
      <c r="A4005" s="2">
        <v>39255</v>
      </c>
      <c r="B4005" s="1">
        <v>1502.56</v>
      </c>
    </row>
    <row r="4006" spans="1:2" x14ac:dyDescent="0.3">
      <c r="A4006" s="2">
        <v>39254</v>
      </c>
      <c r="B4006" s="1">
        <v>1522.19</v>
      </c>
    </row>
    <row r="4007" spans="1:2" x14ac:dyDescent="0.3">
      <c r="A4007" s="2">
        <v>39253</v>
      </c>
      <c r="B4007" s="1">
        <v>1512.84</v>
      </c>
    </row>
    <row r="4008" spans="1:2" x14ac:dyDescent="0.3">
      <c r="A4008" s="2">
        <v>39252</v>
      </c>
      <c r="B4008" s="1">
        <v>1533.71</v>
      </c>
    </row>
    <row r="4009" spans="1:2" x14ac:dyDescent="0.3">
      <c r="A4009" s="2">
        <v>39251</v>
      </c>
      <c r="B4009" s="1">
        <v>1531.05</v>
      </c>
    </row>
    <row r="4010" spans="1:2" x14ac:dyDescent="0.3">
      <c r="A4010" s="2">
        <v>39248</v>
      </c>
      <c r="B4010" s="1">
        <v>1532.91</v>
      </c>
    </row>
    <row r="4011" spans="1:2" x14ac:dyDescent="0.3">
      <c r="A4011" s="2">
        <v>39247</v>
      </c>
      <c r="B4011" s="1">
        <v>1522.97</v>
      </c>
    </row>
    <row r="4012" spans="1:2" x14ac:dyDescent="0.3">
      <c r="A4012" s="2">
        <v>39246</v>
      </c>
      <c r="B4012" s="1">
        <v>1515.67</v>
      </c>
    </row>
    <row r="4013" spans="1:2" x14ac:dyDescent="0.3">
      <c r="A4013" s="2">
        <v>39245</v>
      </c>
      <c r="B4013" s="1">
        <v>1493</v>
      </c>
    </row>
    <row r="4014" spans="1:2" x14ac:dyDescent="0.3">
      <c r="A4014" s="2">
        <v>39244</v>
      </c>
      <c r="B4014" s="1">
        <v>1509.12</v>
      </c>
    </row>
    <row r="4015" spans="1:2" x14ac:dyDescent="0.3">
      <c r="A4015" s="2">
        <v>39241</v>
      </c>
      <c r="B4015" s="1">
        <v>1507.67</v>
      </c>
    </row>
    <row r="4016" spans="1:2" x14ac:dyDescent="0.3">
      <c r="A4016" s="2">
        <v>39240</v>
      </c>
      <c r="B4016" s="1">
        <v>1490.72</v>
      </c>
    </row>
    <row r="4017" spans="1:2" x14ac:dyDescent="0.3">
      <c r="A4017" s="2">
        <v>39239</v>
      </c>
      <c r="B4017" s="1">
        <v>1517.38</v>
      </c>
    </row>
    <row r="4018" spans="1:2" x14ac:dyDescent="0.3">
      <c r="A4018" s="2">
        <v>39238</v>
      </c>
      <c r="B4018" s="1">
        <v>1530.95</v>
      </c>
    </row>
    <row r="4019" spans="1:2" x14ac:dyDescent="0.3">
      <c r="A4019" s="2">
        <v>39237</v>
      </c>
      <c r="B4019" s="1">
        <v>1539.18</v>
      </c>
    </row>
    <row r="4020" spans="1:2" x14ac:dyDescent="0.3">
      <c r="A4020" s="2">
        <v>39234</v>
      </c>
      <c r="B4020" s="1">
        <v>1536.34</v>
      </c>
    </row>
    <row r="4021" spans="1:2" x14ac:dyDescent="0.3">
      <c r="A4021" s="2">
        <v>39233</v>
      </c>
      <c r="B4021" s="1">
        <v>1530.62</v>
      </c>
    </row>
    <row r="4022" spans="1:2" x14ac:dyDescent="0.3">
      <c r="A4022" s="2">
        <v>39232</v>
      </c>
      <c r="B4022" s="1">
        <v>1530.23</v>
      </c>
    </row>
    <row r="4023" spans="1:2" x14ac:dyDescent="0.3">
      <c r="A4023" s="2">
        <v>39231</v>
      </c>
      <c r="B4023" s="1">
        <v>1518.11</v>
      </c>
    </row>
    <row r="4024" spans="1:2" x14ac:dyDescent="0.3">
      <c r="A4024" s="2">
        <v>39227</v>
      </c>
      <c r="B4024" s="1">
        <v>1515.73</v>
      </c>
    </row>
    <row r="4025" spans="1:2" x14ac:dyDescent="0.3">
      <c r="A4025" s="2">
        <v>39226</v>
      </c>
      <c r="B4025" s="1">
        <v>1507.51</v>
      </c>
    </row>
    <row r="4026" spans="1:2" x14ac:dyDescent="0.3">
      <c r="A4026" s="2">
        <v>39225</v>
      </c>
      <c r="B4026" s="1">
        <v>1522.28</v>
      </c>
    </row>
    <row r="4027" spans="1:2" x14ac:dyDescent="0.3">
      <c r="A4027" s="2">
        <v>39224</v>
      </c>
      <c r="B4027" s="1">
        <v>1524.12</v>
      </c>
    </row>
    <row r="4028" spans="1:2" x14ac:dyDescent="0.3">
      <c r="A4028" s="2">
        <v>39223</v>
      </c>
      <c r="B4028" s="1">
        <v>1525.1</v>
      </c>
    </row>
    <row r="4029" spans="1:2" x14ac:dyDescent="0.3">
      <c r="A4029" s="2">
        <v>39220</v>
      </c>
      <c r="B4029" s="1">
        <v>1522.75</v>
      </c>
    </row>
    <row r="4030" spans="1:2" x14ac:dyDescent="0.3">
      <c r="A4030" s="2">
        <v>39219</v>
      </c>
      <c r="B4030" s="1">
        <v>1512.75</v>
      </c>
    </row>
    <row r="4031" spans="1:2" x14ac:dyDescent="0.3">
      <c r="A4031" s="2">
        <v>39218</v>
      </c>
      <c r="B4031" s="1">
        <v>1514.14</v>
      </c>
    </row>
    <row r="4032" spans="1:2" x14ac:dyDescent="0.3">
      <c r="A4032" s="2">
        <v>39217</v>
      </c>
      <c r="B4032" s="1">
        <v>1501.19</v>
      </c>
    </row>
    <row r="4033" spans="1:2" x14ac:dyDescent="0.3">
      <c r="A4033" s="2">
        <v>39216</v>
      </c>
      <c r="B4033" s="1">
        <v>1503.15</v>
      </c>
    </row>
    <row r="4034" spans="1:2" x14ac:dyDescent="0.3">
      <c r="A4034" s="2">
        <v>39213</v>
      </c>
      <c r="B4034" s="1">
        <v>1505.85</v>
      </c>
    </row>
    <row r="4035" spans="1:2" x14ac:dyDescent="0.3">
      <c r="A4035" s="2">
        <v>39212</v>
      </c>
      <c r="B4035" s="1">
        <v>1491.47</v>
      </c>
    </row>
    <row r="4036" spans="1:2" x14ac:dyDescent="0.3">
      <c r="A4036" s="2">
        <v>39211</v>
      </c>
      <c r="B4036" s="1">
        <v>1512.58</v>
      </c>
    </row>
    <row r="4037" spans="1:2" x14ac:dyDescent="0.3">
      <c r="A4037" s="2">
        <v>39210</v>
      </c>
      <c r="B4037" s="1">
        <v>1507.72</v>
      </c>
    </row>
    <row r="4038" spans="1:2" x14ac:dyDescent="0.3">
      <c r="A4038" s="2">
        <v>39209</v>
      </c>
      <c r="B4038" s="1">
        <v>1509.48</v>
      </c>
    </row>
    <row r="4039" spans="1:2" x14ac:dyDescent="0.3">
      <c r="A4039" s="2">
        <v>39206</v>
      </c>
      <c r="B4039" s="1">
        <v>1505.62</v>
      </c>
    </row>
    <row r="4040" spans="1:2" x14ac:dyDescent="0.3">
      <c r="A4040" s="2">
        <v>39205</v>
      </c>
      <c r="B4040" s="1">
        <v>1502.39</v>
      </c>
    </row>
    <row r="4041" spans="1:2" x14ac:dyDescent="0.3">
      <c r="A4041" s="2">
        <v>39204</v>
      </c>
      <c r="B4041" s="1">
        <v>1495.92</v>
      </c>
    </row>
    <row r="4042" spans="1:2" x14ac:dyDescent="0.3">
      <c r="A4042" s="2">
        <v>39203</v>
      </c>
      <c r="B4042" s="1">
        <v>1486.3</v>
      </c>
    </row>
    <row r="4043" spans="1:2" x14ac:dyDescent="0.3">
      <c r="A4043" s="2">
        <v>39202</v>
      </c>
      <c r="B4043" s="1">
        <v>1482.37</v>
      </c>
    </row>
    <row r="4044" spans="1:2" x14ac:dyDescent="0.3">
      <c r="A4044" s="2">
        <v>39199</v>
      </c>
      <c r="B4044" s="1">
        <v>1494.07</v>
      </c>
    </row>
    <row r="4045" spans="1:2" x14ac:dyDescent="0.3">
      <c r="A4045" s="2">
        <v>39198</v>
      </c>
      <c r="B4045" s="1">
        <v>1494.25</v>
      </c>
    </row>
    <row r="4046" spans="1:2" x14ac:dyDescent="0.3">
      <c r="A4046" s="2">
        <v>39197</v>
      </c>
      <c r="B4046" s="1">
        <v>1495.42</v>
      </c>
    </row>
    <row r="4047" spans="1:2" x14ac:dyDescent="0.3">
      <c r="A4047" s="2">
        <v>39196</v>
      </c>
      <c r="B4047" s="1">
        <v>1480.41</v>
      </c>
    </row>
    <row r="4048" spans="1:2" x14ac:dyDescent="0.3">
      <c r="A4048" s="2">
        <v>39195</v>
      </c>
      <c r="B4048" s="1">
        <v>1480.93</v>
      </c>
    </row>
    <row r="4049" spans="1:2" x14ac:dyDescent="0.3">
      <c r="A4049" s="2">
        <v>39192</v>
      </c>
      <c r="B4049" s="1">
        <v>1484.35</v>
      </c>
    </row>
    <row r="4050" spans="1:2" x14ac:dyDescent="0.3">
      <c r="A4050" s="2">
        <v>39191</v>
      </c>
      <c r="B4050" s="1">
        <v>1470.73</v>
      </c>
    </row>
    <row r="4051" spans="1:2" x14ac:dyDescent="0.3">
      <c r="A4051" s="2">
        <v>39190</v>
      </c>
      <c r="B4051" s="1">
        <v>1472.5</v>
      </c>
    </row>
    <row r="4052" spans="1:2" x14ac:dyDescent="0.3">
      <c r="A4052" s="2">
        <v>39189</v>
      </c>
      <c r="B4052" s="1">
        <v>1471.48</v>
      </c>
    </row>
    <row r="4053" spans="1:2" x14ac:dyDescent="0.3">
      <c r="A4053" s="2">
        <v>39188</v>
      </c>
      <c r="B4053" s="1">
        <v>1468.47</v>
      </c>
    </row>
    <row r="4054" spans="1:2" x14ac:dyDescent="0.3">
      <c r="A4054" s="2">
        <v>39185</v>
      </c>
      <c r="B4054" s="1">
        <v>1452.85</v>
      </c>
    </row>
    <row r="4055" spans="1:2" x14ac:dyDescent="0.3">
      <c r="A4055" s="2">
        <v>39184</v>
      </c>
      <c r="B4055" s="1">
        <v>1447.8</v>
      </c>
    </row>
    <row r="4056" spans="1:2" x14ac:dyDescent="0.3">
      <c r="A4056" s="2">
        <v>39183</v>
      </c>
      <c r="B4056" s="1">
        <v>1438.87</v>
      </c>
    </row>
    <row r="4057" spans="1:2" x14ac:dyDescent="0.3">
      <c r="A4057" s="2">
        <v>39182</v>
      </c>
      <c r="B4057" s="1">
        <v>1448.39</v>
      </c>
    </row>
    <row r="4058" spans="1:2" x14ac:dyDescent="0.3">
      <c r="A4058" s="2">
        <v>39181</v>
      </c>
      <c r="B4058" s="1">
        <v>1444.61</v>
      </c>
    </row>
    <row r="4059" spans="1:2" x14ac:dyDescent="0.3">
      <c r="A4059" s="2">
        <v>39177</v>
      </c>
      <c r="B4059" s="1">
        <v>1443.76</v>
      </c>
    </row>
    <row r="4060" spans="1:2" x14ac:dyDescent="0.3">
      <c r="A4060" s="2">
        <v>39176</v>
      </c>
      <c r="B4060" s="1">
        <v>1439.37</v>
      </c>
    </row>
    <row r="4061" spans="1:2" x14ac:dyDescent="0.3">
      <c r="A4061" s="2">
        <v>39175</v>
      </c>
      <c r="B4061" s="1">
        <v>1437.77</v>
      </c>
    </row>
    <row r="4062" spans="1:2" x14ac:dyDescent="0.3">
      <c r="A4062" s="2">
        <v>39174</v>
      </c>
      <c r="B4062" s="1">
        <v>1424.55</v>
      </c>
    </row>
    <row r="4063" spans="1:2" x14ac:dyDescent="0.3">
      <c r="A4063" s="2">
        <v>39171</v>
      </c>
      <c r="B4063" s="1">
        <v>1420.86</v>
      </c>
    </row>
    <row r="4064" spans="1:2" x14ac:dyDescent="0.3">
      <c r="A4064" s="2">
        <v>39170</v>
      </c>
      <c r="B4064" s="1">
        <v>1422.53</v>
      </c>
    </row>
    <row r="4065" spans="1:2" x14ac:dyDescent="0.3">
      <c r="A4065" s="2">
        <v>39169</v>
      </c>
      <c r="B4065" s="1">
        <v>1417.23</v>
      </c>
    </row>
    <row r="4066" spans="1:2" x14ac:dyDescent="0.3">
      <c r="A4066" s="2">
        <v>39168</v>
      </c>
      <c r="B4066" s="1">
        <v>1428.61</v>
      </c>
    </row>
    <row r="4067" spans="1:2" x14ac:dyDescent="0.3">
      <c r="A4067" s="2">
        <v>39167</v>
      </c>
      <c r="B4067" s="1">
        <v>1437.5</v>
      </c>
    </row>
    <row r="4068" spans="1:2" x14ac:dyDescent="0.3">
      <c r="A4068" s="2">
        <v>39164</v>
      </c>
      <c r="B4068" s="1">
        <v>1436.11</v>
      </c>
    </row>
    <row r="4069" spans="1:2" x14ac:dyDescent="0.3">
      <c r="A4069" s="2">
        <v>39163</v>
      </c>
      <c r="B4069" s="1">
        <v>1434.54</v>
      </c>
    </row>
    <row r="4070" spans="1:2" x14ac:dyDescent="0.3">
      <c r="A4070" s="2">
        <v>39162</v>
      </c>
      <c r="B4070" s="1">
        <v>1435.04</v>
      </c>
    </row>
    <row r="4071" spans="1:2" x14ac:dyDescent="0.3">
      <c r="A4071" s="2">
        <v>39161</v>
      </c>
      <c r="B4071" s="1">
        <v>1410.94</v>
      </c>
    </row>
    <row r="4072" spans="1:2" x14ac:dyDescent="0.3">
      <c r="A4072" s="2">
        <v>39160</v>
      </c>
      <c r="B4072" s="1">
        <v>1402.06</v>
      </c>
    </row>
    <row r="4073" spans="1:2" x14ac:dyDescent="0.3">
      <c r="A4073" s="2">
        <v>39157</v>
      </c>
      <c r="B4073" s="1">
        <v>1386.95</v>
      </c>
    </row>
    <row r="4074" spans="1:2" x14ac:dyDescent="0.3">
      <c r="A4074" s="2">
        <v>39156</v>
      </c>
      <c r="B4074" s="1">
        <v>1392.28</v>
      </c>
    </row>
    <row r="4075" spans="1:2" x14ac:dyDescent="0.3">
      <c r="A4075" s="2">
        <v>39155</v>
      </c>
      <c r="B4075" s="1">
        <v>1387.17</v>
      </c>
    </row>
    <row r="4076" spans="1:2" x14ac:dyDescent="0.3">
      <c r="A4076" s="2">
        <v>39154</v>
      </c>
      <c r="B4076" s="1">
        <v>1377.95</v>
      </c>
    </row>
    <row r="4077" spans="1:2" x14ac:dyDescent="0.3">
      <c r="A4077" s="2">
        <v>39153</v>
      </c>
      <c r="B4077" s="1">
        <v>1406.6</v>
      </c>
    </row>
    <row r="4078" spans="1:2" x14ac:dyDescent="0.3">
      <c r="A4078" s="2">
        <v>39150</v>
      </c>
      <c r="B4078" s="1">
        <v>1402.85</v>
      </c>
    </row>
    <row r="4079" spans="1:2" x14ac:dyDescent="0.3">
      <c r="A4079" s="2">
        <v>39149</v>
      </c>
      <c r="B4079" s="1">
        <v>1401.89</v>
      </c>
    </row>
    <row r="4080" spans="1:2" x14ac:dyDescent="0.3">
      <c r="A4080" s="2">
        <v>39148</v>
      </c>
      <c r="B4080" s="1">
        <v>1391.97</v>
      </c>
    </row>
    <row r="4081" spans="1:2" x14ac:dyDescent="0.3">
      <c r="A4081" s="2">
        <v>39147</v>
      </c>
      <c r="B4081" s="1">
        <v>1395.41</v>
      </c>
    </row>
    <row r="4082" spans="1:2" x14ac:dyDescent="0.3">
      <c r="A4082" s="2">
        <v>39146</v>
      </c>
      <c r="B4082" s="1">
        <v>1374.12</v>
      </c>
    </row>
    <row r="4083" spans="1:2" x14ac:dyDescent="0.3">
      <c r="A4083" s="2">
        <v>39143</v>
      </c>
      <c r="B4083" s="1">
        <v>1387.17</v>
      </c>
    </row>
    <row r="4084" spans="1:2" x14ac:dyDescent="0.3">
      <c r="A4084" s="2">
        <v>39142</v>
      </c>
      <c r="B4084" s="1">
        <v>1403.17</v>
      </c>
    </row>
    <row r="4085" spans="1:2" x14ac:dyDescent="0.3">
      <c r="A4085" s="2">
        <v>39141</v>
      </c>
      <c r="B4085" s="1">
        <v>1406.82</v>
      </c>
    </row>
    <row r="4086" spans="1:2" x14ac:dyDescent="0.3">
      <c r="A4086" s="2">
        <v>39140</v>
      </c>
      <c r="B4086" s="1">
        <v>1399.04</v>
      </c>
    </row>
    <row r="4087" spans="1:2" x14ac:dyDescent="0.3">
      <c r="A4087" s="2">
        <v>39139</v>
      </c>
      <c r="B4087" s="1">
        <v>1449.38</v>
      </c>
    </row>
    <row r="4088" spans="1:2" x14ac:dyDescent="0.3">
      <c r="A4088" s="2">
        <v>39136</v>
      </c>
      <c r="B4088" s="1">
        <v>1451.19</v>
      </c>
    </row>
    <row r="4089" spans="1:2" x14ac:dyDescent="0.3">
      <c r="A4089" s="2">
        <v>39135</v>
      </c>
      <c r="B4089" s="1">
        <v>1456.38</v>
      </c>
    </row>
    <row r="4090" spans="1:2" x14ac:dyDescent="0.3">
      <c r="A4090" s="2">
        <v>39134</v>
      </c>
      <c r="B4090" s="1">
        <v>1457.63</v>
      </c>
    </row>
    <row r="4091" spans="1:2" x14ac:dyDescent="0.3">
      <c r="A4091" s="2">
        <v>39133</v>
      </c>
      <c r="B4091" s="1">
        <v>1459.68</v>
      </c>
    </row>
    <row r="4092" spans="1:2" x14ac:dyDescent="0.3">
      <c r="A4092" s="2">
        <v>39129</v>
      </c>
      <c r="B4092" s="1">
        <v>1455.54</v>
      </c>
    </row>
    <row r="4093" spans="1:2" x14ac:dyDescent="0.3">
      <c r="A4093" s="2">
        <v>39128</v>
      </c>
      <c r="B4093" s="1">
        <v>1456.81</v>
      </c>
    </row>
    <row r="4094" spans="1:2" x14ac:dyDescent="0.3">
      <c r="A4094" s="2">
        <v>39127</v>
      </c>
      <c r="B4094" s="1">
        <v>1455.3</v>
      </c>
    </row>
    <row r="4095" spans="1:2" x14ac:dyDescent="0.3">
      <c r="A4095" s="2">
        <v>39126</v>
      </c>
      <c r="B4095" s="1">
        <v>1444.26</v>
      </c>
    </row>
    <row r="4096" spans="1:2" x14ac:dyDescent="0.3">
      <c r="A4096" s="2">
        <v>39125</v>
      </c>
      <c r="B4096" s="1">
        <v>1433.37</v>
      </c>
    </row>
    <row r="4097" spans="1:2" x14ac:dyDescent="0.3">
      <c r="A4097" s="2">
        <v>39122</v>
      </c>
      <c r="B4097" s="1">
        <v>1438.06</v>
      </c>
    </row>
    <row r="4098" spans="1:2" x14ac:dyDescent="0.3">
      <c r="A4098" s="2">
        <v>39121</v>
      </c>
      <c r="B4098" s="1">
        <v>1448.31</v>
      </c>
    </row>
    <row r="4099" spans="1:2" x14ac:dyDescent="0.3">
      <c r="A4099" s="2">
        <v>39120</v>
      </c>
      <c r="B4099" s="1">
        <v>1450.02</v>
      </c>
    </row>
    <row r="4100" spans="1:2" x14ac:dyDescent="0.3">
      <c r="A4100" s="2">
        <v>39119</v>
      </c>
      <c r="B4100" s="1">
        <v>1448</v>
      </c>
    </row>
    <row r="4101" spans="1:2" x14ac:dyDescent="0.3">
      <c r="A4101" s="2">
        <v>39118</v>
      </c>
      <c r="B4101" s="1">
        <v>1446.99</v>
      </c>
    </row>
    <row r="4102" spans="1:2" x14ac:dyDescent="0.3">
      <c r="A4102" s="2">
        <v>39115</v>
      </c>
      <c r="B4102" s="1">
        <v>1448.39</v>
      </c>
    </row>
    <row r="4103" spans="1:2" x14ac:dyDescent="0.3">
      <c r="A4103" s="2">
        <v>39114</v>
      </c>
      <c r="B4103" s="1">
        <v>1445.94</v>
      </c>
    </row>
    <row r="4104" spans="1:2" x14ac:dyDescent="0.3">
      <c r="A4104" s="2">
        <v>39113</v>
      </c>
      <c r="B4104" s="1">
        <v>1438.24</v>
      </c>
    </row>
    <row r="4105" spans="1:2" x14ac:dyDescent="0.3">
      <c r="A4105" s="2">
        <v>39112</v>
      </c>
      <c r="B4105" s="1">
        <v>1428.82</v>
      </c>
    </row>
    <row r="4106" spans="1:2" x14ac:dyDescent="0.3">
      <c r="A4106" s="2">
        <v>39111</v>
      </c>
      <c r="B4106" s="1">
        <v>1420.62</v>
      </c>
    </row>
    <row r="4107" spans="1:2" x14ac:dyDescent="0.3">
      <c r="A4107" s="2">
        <v>39108</v>
      </c>
      <c r="B4107" s="1">
        <v>1422.18</v>
      </c>
    </row>
    <row r="4108" spans="1:2" x14ac:dyDescent="0.3">
      <c r="A4108" s="2">
        <v>39107</v>
      </c>
      <c r="B4108" s="1">
        <v>1423.9</v>
      </c>
    </row>
    <row r="4109" spans="1:2" x14ac:dyDescent="0.3">
      <c r="A4109" s="2">
        <v>39106</v>
      </c>
      <c r="B4109" s="1">
        <v>1440.13</v>
      </c>
    </row>
    <row r="4110" spans="1:2" x14ac:dyDescent="0.3">
      <c r="A4110" s="2">
        <v>39105</v>
      </c>
      <c r="B4110" s="1">
        <v>1427.99</v>
      </c>
    </row>
    <row r="4111" spans="1:2" x14ac:dyDescent="0.3">
      <c r="A4111" s="2">
        <v>39104</v>
      </c>
      <c r="B4111" s="1">
        <v>1422.96</v>
      </c>
    </row>
    <row r="4112" spans="1:2" x14ac:dyDescent="0.3">
      <c r="A4112" s="2">
        <v>39101</v>
      </c>
      <c r="B4112" s="1">
        <v>1430.5</v>
      </c>
    </row>
    <row r="4113" spans="1:2" x14ac:dyDescent="0.3">
      <c r="A4113" s="2">
        <v>39100</v>
      </c>
      <c r="B4113" s="1">
        <v>1426.37</v>
      </c>
    </row>
    <row r="4114" spans="1:2" x14ac:dyDescent="0.3">
      <c r="A4114" s="2">
        <v>39099</v>
      </c>
      <c r="B4114" s="1">
        <v>1430.62</v>
      </c>
    </row>
    <row r="4115" spans="1:2" x14ac:dyDescent="0.3">
      <c r="A4115" s="2">
        <v>39098</v>
      </c>
      <c r="B4115" s="1">
        <v>1431.9</v>
      </c>
    </row>
    <row r="4116" spans="1:2" x14ac:dyDescent="0.3">
      <c r="A4116" s="2">
        <v>39094</v>
      </c>
      <c r="B4116" s="1">
        <v>1430.73</v>
      </c>
    </row>
    <row r="4117" spans="1:2" x14ac:dyDescent="0.3">
      <c r="A4117" s="2">
        <v>39093</v>
      </c>
      <c r="B4117" s="1">
        <v>1423.83</v>
      </c>
    </row>
    <row r="4118" spans="1:2" x14ac:dyDescent="0.3">
      <c r="A4118" s="2">
        <v>39092</v>
      </c>
      <c r="B4118" s="1">
        <v>1414.85</v>
      </c>
    </row>
    <row r="4119" spans="1:2" x14ac:dyDescent="0.3">
      <c r="A4119" s="2">
        <v>39091</v>
      </c>
      <c r="B4119" s="1">
        <v>1412.11</v>
      </c>
    </row>
    <row r="4120" spans="1:2" x14ac:dyDescent="0.3">
      <c r="A4120" s="2">
        <v>39090</v>
      </c>
      <c r="B4120" s="1">
        <v>1412.84</v>
      </c>
    </row>
    <row r="4121" spans="1:2" x14ac:dyDescent="0.3">
      <c r="A4121" s="2">
        <v>39087</v>
      </c>
      <c r="B4121" s="1">
        <v>1409.71</v>
      </c>
    </row>
    <row r="4122" spans="1:2" x14ac:dyDescent="0.3">
      <c r="A4122" s="2">
        <v>39086</v>
      </c>
      <c r="B4122" s="1">
        <v>1418.34</v>
      </c>
    </row>
    <row r="4123" spans="1:2" x14ac:dyDescent="0.3">
      <c r="A4123" s="2">
        <v>39085</v>
      </c>
      <c r="B4123" s="1">
        <v>1416.6</v>
      </c>
    </row>
    <row r="4124" spans="1:2" x14ac:dyDescent="0.3">
      <c r="A4124" s="2">
        <v>39080</v>
      </c>
      <c r="B4124" s="1">
        <v>1418.3</v>
      </c>
    </row>
    <row r="4125" spans="1:2" x14ac:dyDescent="0.3">
      <c r="A4125" s="2">
        <v>39079</v>
      </c>
      <c r="B4125" s="1">
        <v>1424.73</v>
      </c>
    </row>
    <row r="4126" spans="1:2" x14ac:dyDescent="0.3">
      <c r="A4126" s="2">
        <v>39078</v>
      </c>
      <c r="B4126" s="1">
        <v>1426.84</v>
      </c>
    </row>
    <row r="4127" spans="1:2" x14ac:dyDescent="0.3">
      <c r="A4127" s="2">
        <v>39077</v>
      </c>
      <c r="B4127" s="1">
        <v>1416.9</v>
      </c>
    </row>
    <row r="4128" spans="1:2" x14ac:dyDescent="0.3">
      <c r="A4128" s="2">
        <v>39073</v>
      </c>
      <c r="B4128" s="1">
        <v>1410.77</v>
      </c>
    </row>
    <row r="4129" spans="1:2" x14ac:dyDescent="0.3">
      <c r="A4129" s="2">
        <v>39072</v>
      </c>
      <c r="B4129" s="1">
        <v>1418.3</v>
      </c>
    </row>
    <row r="4130" spans="1:2" x14ac:dyDescent="0.3">
      <c r="A4130" s="2">
        <v>39071</v>
      </c>
      <c r="B4130" s="1">
        <v>1423.53</v>
      </c>
    </row>
    <row r="4131" spans="1:2" x14ac:dyDescent="0.3">
      <c r="A4131" s="2">
        <v>39070</v>
      </c>
      <c r="B4131" s="1">
        <v>1425.55</v>
      </c>
    </row>
    <row r="4132" spans="1:2" x14ac:dyDescent="0.3">
      <c r="A4132" s="2">
        <v>39069</v>
      </c>
      <c r="B4132" s="1">
        <v>1422.48</v>
      </c>
    </row>
    <row r="4133" spans="1:2" x14ac:dyDescent="0.3">
      <c r="A4133" s="2">
        <v>39066</v>
      </c>
      <c r="B4133" s="1">
        <v>1427.09</v>
      </c>
    </row>
    <row r="4134" spans="1:2" x14ac:dyDescent="0.3">
      <c r="A4134" s="2">
        <v>39065</v>
      </c>
      <c r="B4134" s="1">
        <v>1425.49</v>
      </c>
    </row>
    <row r="4135" spans="1:2" x14ac:dyDescent="0.3">
      <c r="A4135" s="2">
        <v>39064</v>
      </c>
      <c r="B4135" s="1">
        <v>1413.21</v>
      </c>
    </row>
    <row r="4136" spans="1:2" x14ac:dyDescent="0.3">
      <c r="A4136" s="2">
        <v>39063</v>
      </c>
      <c r="B4136" s="1">
        <v>1411.56</v>
      </c>
    </row>
    <row r="4137" spans="1:2" x14ac:dyDescent="0.3">
      <c r="A4137" s="2">
        <v>39062</v>
      </c>
      <c r="B4137" s="1">
        <v>1413.04</v>
      </c>
    </row>
    <row r="4138" spans="1:2" x14ac:dyDescent="0.3">
      <c r="A4138" s="2">
        <v>39059</v>
      </c>
      <c r="B4138" s="1">
        <v>1409.84</v>
      </c>
    </row>
    <row r="4139" spans="1:2" x14ac:dyDescent="0.3">
      <c r="A4139" s="2">
        <v>39058</v>
      </c>
      <c r="B4139" s="1">
        <v>1407.29</v>
      </c>
    </row>
    <row r="4140" spans="1:2" x14ac:dyDescent="0.3">
      <c r="A4140" s="2">
        <v>39057</v>
      </c>
      <c r="B4140" s="1">
        <v>1412.9</v>
      </c>
    </row>
    <row r="4141" spans="1:2" x14ac:dyDescent="0.3">
      <c r="A4141" s="2">
        <v>39056</v>
      </c>
      <c r="B4141" s="1">
        <v>1414.76</v>
      </c>
    </row>
    <row r="4142" spans="1:2" x14ac:dyDescent="0.3">
      <c r="A4142" s="2">
        <v>39055</v>
      </c>
      <c r="B4142" s="1">
        <v>1409.12</v>
      </c>
    </row>
    <row r="4143" spans="1:2" x14ac:dyDescent="0.3">
      <c r="A4143" s="2">
        <v>39052</v>
      </c>
      <c r="B4143" s="1">
        <v>1396.71</v>
      </c>
    </row>
    <row r="4144" spans="1:2" x14ac:dyDescent="0.3">
      <c r="A4144" s="2">
        <v>39051</v>
      </c>
      <c r="B4144" s="1">
        <v>1400.63</v>
      </c>
    </row>
    <row r="4145" spans="1:2" x14ac:dyDescent="0.3">
      <c r="A4145" s="2">
        <v>39050</v>
      </c>
      <c r="B4145" s="1">
        <v>1399.48</v>
      </c>
    </row>
    <row r="4146" spans="1:2" x14ac:dyDescent="0.3">
      <c r="A4146" s="2">
        <v>39049</v>
      </c>
      <c r="B4146" s="1">
        <v>1386.72</v>
      </c>
    </row>
    <row r="4147" spans="1:2" x14ac:dyDescent="0.3">
      <c r="A4147" s="2">
        <v>39048</v>
      </c>
      <c r="B4147" s="1">
        <v>1381.9</v>
      </c>
    </row>
    <row r="4148" spans="1:2" x14ac:dyDescent="0.3">
      <c r="A4148" s="2">
        <v>39045</v>
      </c>
      <c r="B4148" s="1">
        <v>1400.95</v>
      </c>
    </row>
    <row r="4149" spans="1:2" x14ac:dyDescent="0.3">
      <c r="A4149" s="2">
        <v>39043</v>
      </c>
      <c r="B4149" s="1">
        <v>1406.09</v>
      </c>
    </row>
    <row r="4150" spans="1:2" x14ac:dyDescent="0.3">
      <c r="A4150" s="2">
        <v>39042</v>
      </c>
      <c r="B4150" s="1">
        <v>1402.81</v>
      </c>
    </row>
    <row r="4151" spans="1:2" x14ac:dyDescent="0.3">
      <c r="A4151" s="2">
        <v>39041</v>
      </c>
      <c r="B4151" s="1">
        <v>1400.5</v>
      </c>
    </row>
    <row r="4152" spans="1:2" x14ac:dyDescent="0.3">
      <c r="A4152" s="2">
        <v>39038</v>
      </c>
      <c r="B4152" s="1">
        <v>1401.2</v>
      </c>
    </row>
    <row r="4153" spans="1:2" x14ac:dyDescent="0.3">
      <c r="A4153" s="2">
        <v>39037</v>
      </c>
      <c r="B4153" s="1">
        <v>1399.76</v>
      </c>
    </row>
    <row r="4154" spans="1:2" x14ac:dyDescent="0.3">
      <c r="A4154" s="2">
        <v>39036</v>
      </c>
      <c r="B4154" s="1">
        <v>1396.57</v>
      </c>
    </row>
    <row r="4155" spans="1:2" x14ac:dyDescent="0.3">
      <c r="A4155" s="2">
        <v>39035</v>
      </c>
      <c r="B4155" s="1">
        <v>1393.22</v>
      </c>
    </row>
    <row r="4156" spans="1:2" x14ac:dyDescent="0.3">
      <c r="A4156" s="2">
        <v>39034</v>
      </c>
      <c r="B4156" s="1">
        <v>1384.42</v>
      </c>
    </row>
    <row r="4157" spans="1:2" x14ac:dyDescent="0.3">
      <c r="A4157" s="2">
        <v>39031</v>
      </c>
      <c r="B4157" s="1">
        <v>1380.9</v>
      </c>
    </row>
    <row r="4158" spans="1:2" x14ac:dyDescent="0.3">
      <c r="A4158" s="2">
        <v>39030</v>
      </c>
      <c r="B4158" s="1">
        <v>1378.33</v>
      </c>
    </row>
    <row r="4159" spans="1:2" x14ac:dyDescent="0.3">
      <c r="A4159" s="2">
        <v>39029</v>
      </c>
      <c r="B4159" s="1">
        <v>1385.72</v>
      </c>
    </row>
    <row r="4160" spans="1:2" x14ac:dyDescent="0.3">
      <c r="A4160" s="2">
        <v>39028</v>
      </c>
      <c r="B4160" s="1">
        <v>1382.84</v>
      </c>
    </row>
    <row r="4161" spans="1:2" x14ac:dyDescent="0.3">
      <c r="A4161" s="2">
        <v>39027</v>
      </c>
      <c r="B4161" s="1">
        <v>1379.78</v>
      </c>
    </row>
    <row r="4162" spans="1:2" x14ac:dyDescent="0.3">
      <c r="A4162" s="2">
        <v>39024</v>
      </c>
      <c r="B4162" s="1">
        <v>1364.3</v>
      </c>
    </row>
    <row r="4163" spans="1:2" x14ac:dyDescent="0.3">
      <c r="A4163" s="2">
        <v>39023</v>
      </c>
      <c r="B4163" s="1">
        <v>1367.34</v>
      </c>
    </row>
    <row r="4164" spans="1:2" x14ac:dyDescent="0.3">
      <c r="A4164" s="2">
        <v>39022</v>
      </c>
      <c r="B4164" s="1">
        <v>1367.81</v>
      </c>
    </row>
    <row r="4165" spans="1:2" x14ac:dyDescent="0.3">
      <c r="A4165" s="2">
        <v>39021</v>
      </c>
      <c r="B4165" s="1">
        <v>1377.94</v>
      </c>
    </row>
    <row r="4166" spans="1:2" x14ac:dyDescent="0.3">
      <c r="A4166" s="2">
        <v>39020</v>
      </c>
      <c r="B4166" s="1">
        <v>1377.93</v>
      </c>
    </row>
    <row r="4167" spans="1:2" x14ac:dyDescent="0.3">
      <c r="A4167" s="2">
        <v>39017</v>
      </c>
      <c r="B4167" s="1">
        <v>1377.34</v>
      </c>
    </row>
    <row r="4168" spans="1:2" x14ac:dyDescent="0.3">
      <c r="A4168" s="2">
        <v>39016</v>
      </c>
      <c r="B4168" s="1">
        <v>1389.09</v>
      </c>
    </row>
    <row r="4169" spans="1:2" x14ac:dyDescent="0.3">
      <c r="A4169" s="2">
        <v>39015</v>
      </c>
      <c r="B4169" s="1">
        <v>1382.23</v>
      </c>
    </row>
    <row r="4170" spans="1:2" x14ac:dyDescent="0.3">
      <c r="A4170" s="2">
        <v>39014</v>
      </c>
      <c r="B4170" s="1">
        <v>1377.38</v>
      </c>
    </row>
    <row r="4171" spans="1:2" x14ac:dyDescent="0.3">
      <c r="A4171" s="2">
        <v>39013</v>
      </c>
      <c r="B4171" s="1">
        <v>1377.02</v>
      </c>
    </row>
    <row r="4172" spans="1:2" x14ac:dyDescent="0.3">
      <c r="A4172" s="2">
        <v>39010</v>
      </c>
      <c r="B4172" s="1">
        <v>1368.6</v>
      </c>
    </row>
    <row r="4173" spans="1:2" x14ac:dyDescent="0.3">
      <c r="A4173" s="2">
        <v>39009</v>
      </c>
      <c r="B4173" s="1">
        <v>1366.96</v>
      </c>
    </row>
    <row r="4174" spans="1:2" x14ac:dyDescent="0.3">
      <c r="A4174" s="2">
        <v>39008</v>
      </c>
      <c r="B4174" s="1">
        <v>1365.96</v>
      </c>
    </row>
    <row r="4175" spans="1:2" x14ac:dyDescent="0.3">
      <c r="A4175" s="2">
        <v>39007</v>
      </c>
      <c r="B4175" s="1">
        <v>1364.05</v>
      </c>
    </row>
    <row r="4176" spans="1:2" x14ac:dyDescent="0.3">
      <c r="A4176" s="2">
        <v>39006</v>
      </c>
      <c r="B4176" s="1">
        <v>1369.06</v>
      </c>
    </row>
    <row r="4177" spans="1:2" x14ac:dyDescent="0.3">
      <c r="A4177" s="2">
        <v>39003</v>
      </c>
      <c r="B4177" s="1">
        <v>1365.62</v>
      </c>
    </row>
    <row r="4178" spans="1:2" x14ac:dyDescent="0.3">
      <c r="A4178" s="2">
        <v>39002</v>
      </c>
      <c r="B4178" s="1">
        <v>1362.83</v>
      </c>
    </row>
    <row r="4179" spans="1:2" x14ac:dyDescent="0.3">
      <c r="A4179" s="2">
        <v>39001</v>
      </c>
      <c r="B4179" s="1">
        <v>1349.95</v>
      </c>
    </row>
    <row r="4180" spans="1:2" x14ac:dyDescent="0.3">
      <c r="A4180" s="2">
        <v>39000</v>
      </c>
      <c r="B4180" s="1">
        <v>1353.42</v>
      </c>
    </row>
    <row r="4181" spans="1:2" x14ac:dyDescent="0.3">
      <c r="A4181" s="2">
        <v>38999</v>
      </c>
      <c r="B4181" s="1">
        <v>1350.66</v>
      </c>
    </row>
    <row r="4182" spans="1:2" x14ac:dyDescent="0.3">
      <c r="A4182" s="2">
        <v>38996</v>
      </c>
      <c r="B4182" s="1">
        <v>1349.58</v>
      </c>
    </row>
    <row r="4183" spans="1:2" x14ac:dyDescent="0.3">
      <c r="A4183" s="2">
        <v>38995</v>
      </c>
      <c r="B4183" s="1">
        <v>1353.22</v>
      </c>
    </row>
    <row r="4184" spans="1:2" x14ac:dyDescent="0.3">
      <c r="A4184" s="2">
        <v>38994</v>
      </c>
      <c r="B4184" s="1">
        <v>1350.22</v>
      </c>
    </row>
    <row r="4185" spans="1:2" x14ac:dyDescent="0.3">
      <c r="A4185" s="2">
        <v>38993</v>
      </c>
      <c r="B4185" s="1">
        <v>1334.11</v>
      </c>
    </row>
    <row r="4186" spans="1:2" x14ac:dyDescent="0.3">
      <c r="A4186" s="2">
        <v>38992</v>
      </c>
      <c r="B4186" s="1">
        <v>1331.32</v>
      </c>
    </row>
    <row r="4187" spans="1:2" x14ac:dyDescent="0.3">
      <c r="A4187" s="2">
        <v>38989</v>
      </c>
      <c r="B4187" s="1">
        <v>1335.85</v>
      </c>
    </row>
    <row r="4188" spans="1:2" x14ac:dyDescent="0.3">
      <c r="A4188" s="2">
        <v>38988</v>
      </c>
      <c r="B4188" s="1">
        <v>1339.15</v>
      </c>
    </row>
    <row r="4189" spans="1:2" x14ac:dyDescent="0.3">
      <c r="A4189" s="2">
        <v>38987</v>
      </c>
      <c r="B4189" s="1">
        <v>1336.59</v>
      </c>
    </row>
    <row r="4190" spans="1:2" x14ac:dyDescent="0.3">
      <c r="A4190" s="2">
        <v>38986</v>
      </c>
      <c r="B4190" s="1">
        <v>1336.34</v>
      </c>
    </row>
    <row r="4191" spans="1:2" x14ac:dyDescent="0.3">
      <c r="A4191" s="2">
        <v>38985</v>
      </c>
      <c r="B4191" s="1">
        <v>1326.37</v>
      </c>
    </row>
    <row r="4192" spans="1:2" x14ac:dyDescent="0.3">
      <c r="A4192" s="2">
        <v>38982</v>
      </c>
      <c r="B4192" s="1">
        <v>1314.78</v>
      </c>
    </row>
    <row r="4193" spans="1:2" x14ac:dyDescent="0.3">
      <c r="A4193" s="2">
        <v>38981</v>
      </c>
      <c r="B4193" s="1">
        <v>1318.03</v>
      </c>
    </row>
    <row r="4194" spans="1:2" x14ac:dyDescent="0.3">
      <c r="A4194" s="2">
        <v>38980</v>
      </c>
      <c r="B4194" s="1">
        <v>1325.18</v>
      </c>
    </row>
    <row r="4195" spans="1:2" x14ac:dyDescent="0.3">
      <c r="A4195" s="2">
        <v>38979</v>
      </c>
      <c r="B4195" s="1">
        <v>1318.31</v>
      </c>
    </row>
    <row r="4196" spans="1:2" x14ac:dyDescent="0.3">
      <c r="A4196" s="2">
        <v>38978</v>
      </c>
      <c r="B4196" s="1">
        <v>1321.18</v>
      </c>
    </row>
    <row r="4197" spans="1:2" x14ac:dyDescent="0.3">
      <c r="A4197" s="2">
        <v>38975</v>
      </c>
      <c r="B4197" s="1">
        <v>1319.87</v>
      </c>
    </row>
    <row r="4198" spans="1:2" x14ac:dyDescent="0.3">
      <c r="A4198" s="2">
        <v>38974</v>
      </c>
      <c r="B4198" s="1">
        <v>1316.28</v>
      </c>
    </row>
    <row r="4199" spans="1:2" x14ac:dyDescent="0.3">
      <c r="A4199" s="2">
        <v>38973</v>
      </c>
      <c r="B4199" s="1">
        <v>1318.07</v>
      </c>
    </row>
    <row r="4200" spans="1:2" x14ac:dyDescent="0.3">
      <c r="A4200" s="2">
        <v>38972</v>
      </c>
      <c r="B4200" s="1">
        <v>1313.11</v>
      </c>
    </row>
    <row r="4201" spans="1:2" x14ac:dyDescent="0.3">
      <c r="A4201" s="2">
        <v>38971</v>
      </c>
      <c r="B4201" s="1">
        <v>1299.54</v>
      </c>
    </row>
    <row r="4202" spans="1:2" x14ac:dyDescent="0.3">
      <c r="A4202" s="2">
        <v>38968</v>
      </c>
      <c r="B4202" s="1">
        <v>1298.92</v>
      </c>
    </row>
    <row r="4203" spans="1:2" x14ac:dyDescent="0.3">
      <c r="A4203" s="2">
        <v>38967</v>
      </c>
      <c r="B4203" s="1">
        <v>1294.02</v>
      </c>
    </row>
    <row r="4204" spans="1:2" x14ac:dyDescent="0.3">
      <c r="A4204" s="2">
        <v>38966</v>
      </c>
      <c r="B4204" s="1">
        <v>1300.26</v>
      </c>
    </row>
    <row r="4205" spans="1:2" x14ac:dyDescent="0.3">
      <c r="A4205" s="2">
        <v>38965</v>
      </c>
      <c r="B4205" s="1">
        <v>1313.25</v>
      </c>
    </row>
    <row r="4206" spans="1:2" x14ac:dyDescent="0.3">
      <c r="A4206" s="2">
        <v>38961</v>
      </c>
      <c r="B4206" s="1">
        <v>1311.01</v>
      </c>
    </row>
    <row r="4207" spans="1:2" x14ac:dyDescent="0.3">
      <c r="A4207" s="2">
        <v>38960</v>
      </c>
      <c r="B4207" s="1">
        <v>1303.82</v>
      </c>
    </row>
    <row r="4208" spans="1:2" x14ac:dyDescent="0.3">
      <c r="A4208" s="2">
        <v>38959</v>
      </c>
      <c r="B4208" s="1">
        <v>1304.27</v>
      </c>
    </row>
    <row r="4209" spans="1:2" x14ac:dyDescent="0.3">
      <c r="A4209" s="2">
        <v>38958</v>
      </c>
      <c r="B4209" s="1">
        <v>1304.28</v>
      </c>
    </row>
    <row r="4210" spans="1:2" x14ac:dyDescent="0.3">
      <c r="A4210" s="2">
        <v>38957</v>
      </c>
      <c r="B4210" s="1">
        <v>1301.79</v>
      </c>
    </row>
    <row r="4211" spans="1:2" x14ac:dyDescent="0.3">
      <c r="A4211" s="2">
        <v>38954</v>
      </c>
      <c r="B4211" s="1">
        <v>1295.0899999999999</v>
      </c>
    </row>
    <row r="4212" spans="1:2" x14ac:dyDescent="0.3">
      <c r="A4212" s="2">
        <v>38953</v>
      </c>
      <c r="B4212" s="1">
        <v>1296.06</v>
      </c>
    </row>
    <row r="4213" spans="1:2" x14ac:dyDescent="0.3">
      <c r="A4213" s="2">
        <v>38952</v>
      </c>
      <c r="B4213" s="1">
        <v>1292.99</v>
      </c>
    </row>
    <row r="4214" spans="1:2" x14ac:dyDescent="0.3">
      <c r="A4214" s="2">
        <v>38951</v>
      </c>
      <c r="B4214" s="1">
        <v>1298.82</v>
      </c>
    </row>
    <row r="4215" spans="1:2" x14ac:dyDescent="0.3">
      <c r="A4215" s="2">
        <v>38950</v>
      </c>
      <c r="B4215" s="1">
        <v>1297.52</v>
      </c>
    </row>
    <row r="4216" spans="1:2" x14ac:dyDescent="0.3">
      <c r="A4216" s="2">
        <v>38947</v>
      </c>
      <c r="B4216" s="1">
        <v>1302.3</v>
      </c>
    </row>
    <row r="4217" spans="1:2" x14ac:dyDescent="0.3">
      <c r="A4217" s="2">
        <v>38946</v>
      </c>
      <c r="B4217" s="1">
        <v>1297.48</v>
      </c>
    </row>
    <row r="4218" spans="1:2" x14ac:dyDescent="0.3">
      <c r="A4218" s="2">
        <v>38945</v>
      </c>
      <c r="B4218" s="1">
        <v>1295.43</v>
      </c>
    </row>
    <row r="4219" spans="1:2" x14ac:dyDescent="0.3">
      <c r="A4219" s="2">
        <v>38944</v>
      </c>
      <c r="B4219" s="1">
        <v>1285.58</v>
      </c>
    </row>
    <row r="4220" spans="1:2" x14ac:dyDescent="0.3">
      <c r="A4220" s="2">
        <v>38943</v>
      </c>
      <c r="B4220" s="1">
        <v>1268.21</v>
      </c>
    </row>
    <row r="4221" spans="1:2" x14ac:dyDescent="0.3">
      <c r="A4221" s="2">
        <v>38940</v>
      </c>
      <c r="B4221" s="1">
        <v>1266.74</v>
      </c>
    </row>
    <row r="4222" spans="1:2" x14ac:dyDescent="0.3">
      <c r="A4222" s="2">
        <v>38939</v>
      </c>
      <c r="B4222" s="1">
        <v>1271.81</v>
      </c>
    </row>
    <row r="4223" spans="1:2" x14ac:dyDescent="0.3">
      <c r="A4223" s="2">
        <v>38938</v>
      </c>
      <c r="B4223" s="1">
        <v>1265.95</v>
      </c>
    </row>
    <row r="4224" spans="1:2" x14ac:dyDescent="0.3">
      <c r="A4224" s="2">
        <v>38937</v>
      </c>
      <c r="B4224" s="1">
        <v>1271.48</v>
      </c>
    </row>
    <row r="4225" spans="1:2" x14ac:dyDescent="0.3">
      <c r="A4225" s="2">
        <v>38936</v>
      </c>
      <c r="B4225" s="1">
        <v>1275.77</v>
      </c>
    </row>
    <row r="4226" spans="1:2" x14ac:dyDescent="0.3">
      <c r="A4226" s="2">
        <v>38933</v>
      </c>
      <c r="B4226" s="1">
        <v>1279.3599999999999</v>
      </c>
    </row>
    <row r="4227" spans="1:2" x14ac:dyDescent="0.3">
      <c r="A4227" s="2">
        <v>38932</v>
      </c>
      <c r="B4227" s="1">
        <v>1280.27</v>
      </c>
    </row>
    <row r="4228" spans="1:2" x14ac:dyDescent="0.3">
      <c r="A4228" s="2">
        <v>38931</v>
      </c>
      <c r="B4228" s="1">
        <v>1278.55</v>
      </c>
    </row>
    <row r="4229" spans="1:2" x14ac:dyDescent="0.3">
      <c r="A4229" s="2">
        <v>38930</v>
      </c>
      <c r="B4229" s="1">
        <v>1270.92</v>
      </c>
    </row>
    <row r="4230" spans="1:2" x14ac:dyDescent="0.3">
      <c r="A4230" s="2">
        <v>38929</v>
      </c>
      <c r="B4230" s="1">
        <v>1276.6600000000001</v>
      </c>
    </row>
    <row r="4231" spans="1:2" x14ac:dyDescent="0.3">
      <c r="A4231" s="2">
        <v>38926</v>
      </c>
      <c r="B4231" s="1">
        <v>1278.55</v>
      </c>
    </row>
    <row r="4232" spans="1:2" x14ac:dyDescent="0.3">
      <c r="A4232" s="2">
        <v>38925</v>
      </c>
      <c r="B4232" s="1">
        <v>1263.2</v>
      </c>
    </row>
    <row r="4233" spans="1:2" x14ac:dyDescent="0.3">
      <c r="A4233" s="2">
        <v>38924</v>
      </c>
      <c r="B4233" s="1">
        <v>1268.4000000000001</v>
      </c>
    </row>
    <row r="4234" spans="1:2" x14ac:dyDescent="0.3">
      <c r="A4234" s="2">
        <v>38923</v>
      </c>
      <c r="B4234" s="1">
        <v>1268.8800000000001</v>
      </c>
    </row>
    <row r="4235" spans="1:2" x14ac:dyDescent="0.3">
      <c r="A4235" s="2">
        <v>38922</v>
      </c>
      <c r="B4235" s="1">
        <v>1260.9100000000001</v>
      </c>
    </row>
    <row r="4236" spans="1:2" x14ac:dyDescent="0.3">
      <c r="A4236" s="2">
        <v>38919</v>
      </c>
      <c r="B4236" s="1">
        <v>1240.29</v>
      </c>
    </row>
    <row r="4237" spans="1:2" x14ac:dyDescent="0.3">
      <c r="A4237" s="2">
        <v>38918</v>
      </c>
      <c r="B4237" s="1">
        <v>1249.1300000000001</v>
      </c>
    </row>
    <row r="4238" spans="1:2" x14ac:dyDescent="0.3">
      <c r="A4238" s="2">
        <v>38917</v>
      </c>
      <c r="B4238" s="1">
        <v>1259.81</v>
      </c>
    </row>
    <row r="4239" spans="1:2" x14ac:dyDescent="0.3">
      <c r="A4239" s="2">
        <v>38916</v>
      </c>
      <c r="B4239" s="1">
        <v>1236.8599999999999</v>
      </c>
    </row>
    <row r="4240" spans="1:2" x14ac:dyDescent="0.3">
      <c r="A4240" s="2">
        <v>38915</v>
      </c>
      <c r="B4240" s="1">
        <v>1234.49</v>
      </c>
    </row>
    <row r="4241" spans="1:2" x14ac:dyDescent="0.3">
      <c r="A4241" s="2">
        <v>38912</v>
      </c>
      <c r="B4241" s="1">
        <v>1236.2</v>
      </c>
    </row>
    <row r="4242" spans="1:2" x14ac:dyDescent="0.3">
      <c r="A4242" s="2">
        <v>38911</v>
      </c>
      <c r="B4242" s="1">
        <v>1242.29</v>
      </c>
    </row>
    <row r="4243" spans="1:2" x14ac:dyDescent="0.3">
      <c r="A4243" s="2">
        <v>38910</v>
      </c>
      <c r="B4243" s="1">
        <v>1258.5999999999999</v>
      </c>
    </row>
    <row r="4244" spans="1:2" x14ac:dyDescent="0.3">
      <c r="A4244" s="2">
        <v>38909</v>
      </c>
      <c r="B4244" s="1">
        <v>1272.52</v>
      </c>
    </row>
    <row r="4245" spans="1:2" x14ac:dyDescent="0.3">
      <c r="A4245" s="2">
        <v>38908</v>
      </c>
      <c r="B4245" s="1">
        <v>1267.3399999999999</v>
      </c>
    </row>
    <row r="4246" spans="1:2" x14ac:dyDescent="0.3">
      <c r="A4246" s="2">
        <v>38905</v>
      </c>
      <c r="B4246" s="1">
        <v>1265.48</v>
      </c>
    </row>
    <row r="4247" spans="1:2" x14ac:dyDescent="0.3">
      <c r="A4247" s="2">
        <v>38904</v>
      </c>
      <c r="B4247" s="1">
        <v>1274.08</v>
      </c>
    </row>
    <row r="4248" spans="1:2" x14ac:dyDescent="0.3">
      <c r="A4248" s="2">
        <v>38903</v>
      </c>
      <c r="B4248" s="1">
        <v>1270.9100000000001</v>
      </c>
    </row>
    <row r="4249" spans="1:2" x14ac:dyDescent="0.3">
      <c r="A4249" s="2">
        <v>38901</v>
      </c>
      <c r="B4249" s="1">
        <v>1280.19</v>
      </c>
    </row>
    <row r="4250" spans="1:2" x14ac:dyDescent="0.3">
      <c r="A4250" s="2">
        <v>38898</v>
      </c>
      <c r="B4250" s="1">
        <v>1270.2</v>
      </c>
    </row>
    <row r="4251" spans="1:2" x14ac:dyDescent="0.3">
      <c r="A4251" s="2">
        <v>38897</v>
      </c>
      <c r="B4251" s="1">
        <v>1272.8699999999999</v>
      </c>
    </row>
    <row r="4252" spans="1:2" x14ac:dyDescent="0.3">
      <c r="A4252" s="2">
        <v>38896</v>
      </c>
      <c r="B4252" s="1">
        <v>1246</v>
      </c>
    </row>
    <row r="4253" spans="1:2" x14ac:dyDescent="0.3">
      <c r="A4253" s="2">
        <v>38895</v>
      </c>
      <c r="B4253" s="1">
        <v>1239.2</v>
      </c>
    </row>
    <row r="4254" spans="1:2" x14ac:dyDescent="0.3">
      <c r="A4254" s="2">
        <v>38894</v>
      </c>
      <c r="B4254" s="1">
        <v>1250.56</v>
      </c>
    </row>
    <row r="4255" spans="1:2" x14ac:dyDescent="0.3">
      <c r="A4255" s="2">
        <v>38891</v>
      </c>
      <c r="B4255" s="1">
        <v>1244.5</v>
      </c>
    </row>
    <row r="4256" spans="1:2" x14ac:dyDescent="0.3">
      <c r="A4256" s="2">
        <v>38890</v>
      </c>
      <c r="B4256" s="1">
        <v>1245.5999999999999</v>
      </c>
    </row>
    <row r="4257" spans="1:2" x14ac:dyDescent="0.3">
      <c r="A4257" s="2">
        <v>38889</v>
      </c>
      <c r="B4257" s="1">
        <v>1252.21</v>
      </c>
    </row>
    <row r="4258" spans="1:2" x14ac:dyDescent="0.3">
      <c r="A4258" s="2">
        <v>38888</v>
      </c>
      <c r="B4258" s="1">
        <v>1240.1199999999999</v>
      </c>
    </row>
    <row r="4259" spans="1:2" x14ac:dyDescent="0.3">
      <c r="A4259" s="2">
        <v>38887</v>
      </c>
      <c r="B4259" s="1">
        <v>1240.1400000000001</v>
      </c>
    </row>
    <row r="4260" spans="1:2" x14ac:dyDescent="0.3">
      <c r="A4260" s="2">
        <v>38884</v>
      </c>
      <c r="B4260" s="1">
        <v>1251.54</v>
      </c>
    </row>
    <row r="4261" spans="1:2" x14ac:dyDescent="0.3">
      <c r="A4261" s="2">
        <v>38883</v>
      </c>
      <c r="B4261" s="1">
        <v>1256.1600000000001</v>
      </c>
    </row>
    <row r="4262" spans="1:2" x14ac:dyDescent="0.3">
      <c r="A4262" s="2">
        <v>38882</v>
      </c>
      <c r="B4262" s="1">
        <v>1230.04</v>
      </c>
    </row>
    <row r="4263" spans="1:2" x14ac:dyDescent="0.3">
      <c r="A4263" s="2">
        <v>38881</v>
      </c>
      <c r="B4263" s="1">
        <v>1223.69</v>
      </c>
    </row>
    <row r="4264" spans="1:2" x14ac:dyDescent="0.3">
      <c r="A4264" s="2">
        <v>38880</v>
      </c>
      <c r="B4264" s="1">
        <v>1236.4000000000001</v>
      </c>
    </row>
    <row r="4265" spans="1:2" x14ac:dyDescent="0.3">
      <c r="A4265" s="2">
        <v>38877</v>
      </c>
      <c r="B4265" s="1">
        <v>1252.3</v>
      </c>
    </row>
    <row r="4266" spans="1:2" x14ac:dyDescent="0.3">
      <c r="A4266" s="2">
        <v>38876</v>
      </c>
      <c r="B4266" s="1">
        <v>1257.93</v>
      </c>
    </row>
    <row r="4267" spans="1:2" x14ac:dyDescent="0.3">
      <c r="A4267" s="2">
        <v>38875</v>
      </c>
      <c r="B4267" s="1">
        <v>1256.1500000000001</v>
      </c>
    </row>
    <row r="4268" spans="1:2" x14ac:dyDescent="0.3">
      <c r="A4268" s="2">
        <v>38874</v>
      </c>
      <c r="B4268" s="1">
        <v>1263.8499999999999</v>
      </c>
    </row>
    <row r="4269" spans="1:2" x14ac:dyDescent="0.3">
      <c r="A4269" s="2">
        <v>38873</v>
      </c>
      <c r="B4269" s="1">
        <v>1265.29</v>
      </c>
    </row>
    <row r="4270" spans="1:2" x14ac:dyDescent="0.3">
      <c r="A4270" s="2">
        <v>38870</v>
      </c>
      <c r="B4270" s="1">
        <v>1288.22</v>
      </c>
    </row>
    <row r="4271" spans="1:2" x14ac:dyDescent="0.3">
      <c r="A4271" s="2">
        <v>38869</v>
      </c>
      <c r="B4271" s="1">
        <v>1285.71</v>
      </c>
    </row>
    <row r="4272" spans="1:2" x14ac:dyDescent="0.3">
      <c r="A4272" s="2">
        <v>38868</v>
      </c>
      <c r="B4272" s="1">
        <v>1270.0899999999999</v>
      </c>
    </row>
    <row r="4273" spans="1:2" x14ac:dyDescent="0.3">
      <c r="A4273" s="2">
        <v>38867</v>
      </c>
      <c r="B4273" s="1">
        <v>1259.8399999999999</v>
      </c>
    </row>
    <row r="4274" spans="1:2" x14ac:dyDescent="0.3">
      <c r="A4274" s="2">
        <v>38863</v>
      </c>
      <c r="B4274" s="1">
        <v>1280.1600000000001</v>
      </c>
    </row>
    <row r="4275" spans="1:2" x14ac:dyDescent="0.3">
      <c r="A4275" s="2">
        <v>38862</v>
      </c>
      <c r="B4275" s="1">
        <v>1272.8800000000001</v>
      </c>
    </row>
    <row r="4276" spans="1:2" x14ac:dyDescent="0.3">
      <c r="A4276" s="2">
        <v>38861</v>
      </c>
      <c r="B4276" s="1">
        <v>1258.57</v>
      </c>
    </row>
    <row r="4277" spans="1:2" x14ac:dyDescent="0.3">
      <c r="A4277" s="2">
        <v>38860</v>
      </c>
      <c r="B4277" s="1">
        <v>1256.58</v>
      </c>
    </row>
    <row r="4278" spans="1:2" x14ac:dyDescent="0.3">
      <c r="A4278" s="2">
        <v>38859</v>
      </c>
      <c r="B4278" s="1">
        <v>1262.07</v>
      </c>
    </row>
    <row r="4279" spans="1:2" x14ac:dyDescent="0.3">
      <c r="A4279" s="2">
        <v>38856</v>
      </c>
      <c r="B4279" s="1">
        <v>1267.03</v>
      </c>
    </row>
    <row r="4280" spans="1:2" x14ac:dyDescent="0.3">
      <c r="A4280" s="2">
        <v>38855</v>
      </c>
      <c r="B4280" s="1">
        <v>1261.81</v>
      </c>
    </row>
    <row r="4281" spans="1:2" x14ac:dyDescent="0.3">
      <c r="A4281" s="2">
        <v>38854</v>
      </c>
      <c r="B4281" s="1">
        <v>1270.32</v>
      </c>
    </row>
    <row r="4282" spans="1:2" x14ac:dyDescent="0.3">
      <c r="A4282" s="2">
        <v>38853</v>
      </c>
      <c r="B4282" s="1">
        <v>1292.08</v>
      </c>
    </row>
    <row r="4283" spans="1:2" x14ac:dyDescent="0.3">
      <c r="A4283" s="2">
        <v>38852</v>
      </c>
      <c r="B4283" s="1">
        <v>1294.5</v>
      </c>
    </row>
    <row r="4284" spans="1:2" x14ac:dyDescent="0.3">
      <c r="A4284" s="2">
        <v>38849</v>
      </c>
      <c r="B4284" s="1">
        <v>1291.24</v>
      </c>
    </row>
    <row r="4285" spans="1:2" x14ac:dyDescent="0.3">
      <c r="A4285" s="2">
        <v>38848</v>
      </c>
      <c r="B4285" s="1">
        <v>1305.92</v>
      </c>
    </row>
    <row r="4286" spans="1:2" x14ac:dyDescent="0.3">
      <c r="A4286" s="2">
        <v>38847</v>
      </c>
      <c r="B4286" s="1">
        <v>1322.85</v>
      </c>
    </row>
    <row r="4287" spans="1:2" x14ac:dyDescent="0.3">
      <c r="A4287" s="2">
        <v>38846</v>
      </c>
      <c r="B4287" s="1">
        <v>1325.14</v>
      </c>
    </row>
    <row r="4288" spans="1:2" x14ac:dyDescent="0.3">
      <c r="A4288" s="2">
        <v>38845</v>
      </c>
      <c r="B4288" s="1">
        <v>1324.66</v>
      </c>
    </row>
    <row r="4289" spans="1:2" x14ac:dyDescent="0.3">
      <c r="A4289" s="2">
        <v>38842</v>
      </c>
      <c r="B4289" s="1">
        <v>1325.76</v>
      </c>
    </row>
    <row r="4290" spans="1:2" x14ac:dyDescent="0.3">
      <c r="A4290" s="2">
        <v>38841</v>
      </c>
      <c r="B4290" s="1">
        <v>1312.25</v>
      </c>
    </row>
    <row r="4291" spans="1:2" x14ac:dyDescent="0.3">
      <c r="A4291" s="2">
        <v>38840</v>
      </c>
      <c r="B4291" s="1">
        <v>1307.8499999999999</v>
      </c>
    </row>
    <row r="4292" spans="1:2" x14ac:dyDescent="0.3">
      <c r="A4292" s="2">
        <v>38839</v>
      </c>
      <c r="B4292" s="1">
        <v>1313.21</v>
      </c>
    </row>
    <row r="4293" spans="1:2" x14ac:dyDescent="0.3">
      <c r="A4293" s="2">
        <v>38838</v>
      </c>
      <c r="B4293" s="1">
        <v>1305.19</v>
      </c>
    </row>
    <row r="4294" spans="1:2" x14ac:dyDescent="0.3">
      <c r="A4294" s="2">
        <v>38835</v>
      </c>
      <c r="B4294" s="1">
        <v>1310.6099999999999</v>
      </c>
    </row>
    <row r="4295" spans="1:2" x14ac:dyDescent="0.3">
      <c r="A4295" s="2">
        <v>38834</v>
      </c>
      <c r="B4295" s="1">
        <v>1309.72</v>
      </c>
    </row>
    <row r="4296" spans="1:2" x14ac:dyDescent="0.3">
      <c r="A4296" s="2">
        <v>38833</v>
      </c>
      <c r="B4296" s="1">
        <v>1305.4100000000001</v>
      </c>
    </row>
    <row r="4297" spans="1:2" x14ac:dyDescent="0.3">
      <c r="A4297" s="2">
        <v>38832</v>
      </c>
      <c r="B4297" s="1">
        <v>1301.74</v>
      </c>
    </row>
    <row r="4298" spans="1:2" x14ac:dyDescent="0.3">
      <c r="A4298" s="2">
        <v>38831</v>
      </c>
      <c r="B4298" s="1">
        <v>1308.1099999999999</v>
      </c>
    </row>
    <row r="4299" spans="1:2" x14ac:dyDescent="0.3">
      <c r="A4299" s="2">
        <v>38828</v>
      </c>
      <c r="B4299" s="1">
        <v>1311.28</v>
      </c>
    </row>
    <row r="4300" spans="1:2" x14ac:dyDescent="0.3">
      <c r="A4300" s="2">
        <v>38827</v>
      </c>
      <c r="B4300" s="1">
        <v>1311.46</v>
      </c>
    </row>
    <row r="4301" spans="1:2" x14ac:dyDescent="0.3">
      <c r="A4301" s="2">
        <v>38826</v>
      </c>
      <c r="B4301" s="1">
        <v>1309.93</v>
      </c>
    </row>
    <row r="4302" spans="1:2" x14ac:dyDescent="0.3">
      <c r="A4302" s="2">
        <v>38825</v>
      </c>
      <c r="B4302" s="1">
        <v>1307.6500000000001</v>
      </c>
    </row>
    <row r="4303" spans="1:2" x14ac:dyDescent="0.3">
      <c r="A4303" s="2">
        <v>38824</v>
      </c>
      <c r="B4303" s="1">
        <v>1285.33</v>
      </c>
    </row>
    <row r="4304" spans="1:2" x14ac:dyDescent="0.3">
      <c r="A4304" s="2">
        <v>38820</v>
      </c>
      <c r="B4304" s="1">
        <v>1289.1199999999999</v>
      </c>
    </row>
    <row r="4305" spans="1:2" x14ac:dyDescent="0.3">
      <c r="A4305" s="2">
        <v>38819</v>
      </c>
      <c r="B4305" s="1">
        <v>1288.1300000000001</v>
      </c>
    </row>
    <row r="4306" spans="1:2" x14ac:dyDescent="0.3">
      <c r="A4306" s="2">
        <v>38818</v>
      </c>
      <c r="B4306" s="1">
        <v>1286.58</v>
      </c>
    </row>
    <row r="4307" spans="1:2" x14ac:dyDescent="0.3">
      <c r="A4307" s="2">
        <v>38817</v>
      </c>
      <c r="B4307" s="1">
        <v>1296.6099999999999</v>
      </c>
    </row>
    <row r="4308" spans="1:2" x14ac:dyDescent="0.3">
      <c r="A4308" s="2">
        <v>38814</v>
      </c>
      <c r="B4308" s="1">
        <v>1295.5</v>
      </c>
    </row>
    <row r="4309" spans="1:2" x14ac:dyDescent="0.3">
      <c r="A4309" s="2">
        <v>38813</v>
      </c>
      <c r="B4309" s="1">
        <v>1309.04</v>
      </c>
    </row>
    <row r="4310" spans="1:2" x14ac:dyDescent="0.3">
      <c r="A4310" s="2">
        <v>38812</v>
      </c>
      <c r="B4310" s="1">
        <v>1311.56</v>
      </c>
    </row>
    <row r="4311" spans="1:2" x14ac:dyDescent="0.3">
      <c r="A4311" s="2">
        <v>38811</v>
      </c>
      <c r="B4311" s="1">
        <v>1305.94</v>
      </c>
    </row>
    <row r="4312" spans="1:2" x14ac:dyDescent="0.3">
      <c r="A4312" s="2">
        <v>38810</v>
      </c>
      <c r="B4312" s="1">
        <v>1297.81</v>
      </c>
    </row>
    <row r="4313" spans="1:2" x14ac:dyDescent="0.3">
      <c r="A4313" s="2">
        <v>38807</v>
      </c>
      <c r="B4313" s="1">
        <v>1294.83</v>
      </c>
    </row>
    <row r="4314" spans="1:2" x14ac:dyDescent="0.3">
      <c r="A4314" s="2">
        <v>38806</v>
      </c>
      <c r="B4314" s="1">
        <v>1300.25</v>
      </c>
    </row>
    <row r="4315" spans="1:2" x14ac:dyDescent="0.3">
      <c r="A4315" s="2">
        <v>38805</v>
      </c>
      <c r="B4315" s="1">
        <v>1302.8900000000001</v>
      </c>
    </row>
    <row r="4316" spans="1:2" x14ac:dyDescent="0.3">
      <c r="A4316" s="2">
        <v>38804</v>
      </c>
      <c r="B4316" s="1">
        <v>1293.22</v>
      </c>
    </row>
    <row r="4317" spans="1:2" x14ac:dyDescent="0.3">
      <c r="A4317" s="2">
        <v>38803</v>
      </c>
      <c r="B4317" s="1">
        <v>1301.6099999999999</v>
      </c>
    </row>
    <row r="4318" spans="1:2" x14ac:dyDescent="0.3">
      <c r="A4318" s="2">
        <v>38800</v>
      </c>
      <c r="B4318" s="1">
        <v>1302.95</v>
      </c>
    </row>
    <row r="4319" spans="1:2" x14ac:dyDescent="0.3">
      <c r="A4319" s="2">
        <v>38799</v>
      </c>
      <c r="B4319" s="1">
        <v>1301.67</v>
      </c>
    </row>
    <row r="4320" spans="1:2" x14ac:dyDescent="0.3">
      <c r="A4320" s="2">
        <v>38798</v>
      </c>
      <c r="B4320" s="1">
        <v>1305.04</v>
      </c>
    </row>
    <row r="4321" spans="1:2" x14ac:dyDescent="0.3">
      <c r="A4321" s="2">
        <v>38797</v>
      </c>
      <c r="B4321" s="1">
        <v>1297.23</v>
      </c>
    </row>
    <row r="4322" spans="1:2" x14ac:dyDescent="0.3">
      <c r="A4322" s="2">
        <v>38796</v>
      </c>
      <c r="B4322" s="1">
        <v>1305.08</v>
      </c>
    </row>
    <row r="4323" spans="1:2" x14ac:dyDescent="0.3">
      <c r="A4323" s="2">
        <v>38793</v>
      </c>
      <c r="B4323" s="1">
        <v>1307.25</v>
      </c>
    </row>
    <row r="4324" spans="1:2" x14ac:dyDescent="0.3">
      <c r="A4324" s="2">
        <v>38792</v>
      </c>
      <c r="B4324" s="1">
        <v>1305.33</v>
      </c>
    </row>
    <row r="4325" spans="1:2" x14ac:dyDescent="0.3">
      <c r="A4325" s="2">
        <v>38791</v>
      </c>
      <c r="B4325" s="1">
        <v>1303.02</v>
      </c>
    </row>
    <row r="4326" spans="1:2" x14ac:dyDescent="0.3">
      <c r="A4326" s="2">
        <v>38790</v>
      </c>
      <c r="B4326" s="1">
        <v>1297.48</v>
      </c>
    </row>
    <row r="4327" spans="1:2" x14ac:dyDescent="0.3">
      <c r="A4327" s="2">
        <v>38789</v>
      </c>
      <c r="B4327" s="1">
        <v>1284.1300000000001</v>
      </c>
    </row>
    <row r="4328" spans="1:2" x14ac:dyDescent="0.3">
      <c r="A4328" s="2">
        <v>38786</v>
      </c>
      <c r="B4328" s="1">
        <v>1281.58</v>
      </c>
    </row>
    <row r="4329" spans="1:2" x14ac:dyDescent="0.3">
      <c r="A4329" s="2">
        <v>38785</v>
      </c>
      <c r="B4329" s="1">
        <v>1272.23</v>
      </c>
    </row>
    <row r="4330" spans="1:2" x14ac:dyDescent="0.3">
      <c r="A4330" s="2">
        <v>38784</v>
      </c>
      <c r="B4330" s="1">
        <v>1278.47</v>
      </c>
    </row>
    <row r="4331" spans="1:2" x14ac:dyDescent="0.3">
      <c r="A4331" s="2">
        <v>38783</v>
      </c>
      <c r="B4331" s="1">
        <v>1275.8800000000001</v>
      </c>
    </row>
    <row r="4332" spans="1:2" x14ac:dyDescent="0.3">
      <c r="A4332" s="2">
        <v>38782</v>
      </c>
      <c r="B4332" s="1">
        <v>1278.26</v>
      </c>
    </row>
    <row r="4333" spans="1:2" x14ac:dyDescent="0.3">
      <c r="A4333" s="2">
        <v>38779</v>
      </c>
      <c r="B4333" s="1">
        <v>1287.23</v>
      </c>
    </row>
    <row r="4334" spans="1:2" x14ac:dyDescent="0.3">
      <c r="A4334" s="2">
        <v>38778</v>
      </c>
      <c r="B4334" s="1">
        <v>1289.1400000000001</v>
      </c>
    </row>
    <row r="4335" spans="1:2" x14ac:dyDescent="0.3">
      <c r="A4335" s="2">
        <v>38777</v>
      </c>
      <c r="B4335" s="1">
        <v>1291.24</v>
      </c>
    </row>
    <row r="4336" spans="1:2" x14ac:dyDescent="0.3">
      <c r="A4336" s="2">
        <v>38776</v>
      </c>
      <c r="B4336" s="1">
        <v>1280.6600000000001</v>
      </c>
    </row>
    <row r="4337" spans="1:2" x14ac:dyDescent="0.3">
      <c r="A4337" s="2">
        <v>38775</v>
      </c>
      <c r="B4337" s="1">
        <v>1294.1199999999999</v>
      </c>
    </row>
    <row r="4338" spans="1:2" x14ac:dyDescent="0.3">
      <c r="A4338" s="2">
        <v>38772</v>
      </c>
      <c r="B4338" s="1">
        <v>1289.43</v>
      </c>
    </row>
    <row r="4339" spans="1:2" x14ac:dyDescent="0.3">
      <c r="A4339" s="2">
        <v>38771</v>
      </c>
      <c r="B4339" s="1">
        <v>1287.79</v>
      </c>
    </row>
    <row r="4340" spans="1:2" x14ac:dyDescent="0.3">
      <c r="A4340" s="2">
        <v>38770</v>
      </c>
      <c r="B4340" s="1">
        <v>1292.67</v>
      </c>
    </row>
    <row r="4341" spans="1:2" x14ac:dyDescent="0.3">
      <c r="A4341" s="2">
        <v>38769</v>
      </c>
      <c r="B4341" s="1">
        <v>1283.03</v>
      </c>
    </row>
    <row r="4342" spans="1:2" x14ac:dyDescent="0.3">
      <c r="A4342" s="2">
        <v>38765</v>
      </c>
      <c r="B4342" s="1">
        <v>1287.24</v>
      </c>
    </row>
    <row r="4343" spans="1:2" x14ac:dyDescent="0.3">
      <c r="A4343" s="2">
        <v>38764</v>
      </c>
      <c r="B4343" s="1">
        <v>1289.3800000000001</v>
      </c>
    </row>
    <row r="4344" spans="1:2" x14ac:dyDescent="0.3">
      <c r="A4344" s="2">
        <v>38763</v>
      </c>
      <c r="B4344" s="1">
        <v>1280</v>
      </c>
    </row>
    <row r="4345" spans="1:2" x14ac:dyDescent="0.3">
      <c r="A4345" s="2">
        <v>38762</v>
      </c>
      <c r="B4345" s="1">
        <v>1275.53</v>
      </c>
    </row>
    <row r="4346" spans="1:2" x14ac:dyDescent="0.3">
      <c r="A4346" s="2">
        <v>38761</v>
      </c>
      <c r="B4346" s="1">
        <v>1262.8599999999999</v>
      </c>
    </row>
    <row r="4347" spans="1:2" x14ac:dyDescent="0.3">
      <c r="A4347" s="2">
        <v>38758</v>
      </c>
      <c r="B4347" s="1">
        <v>1266.99</v>
      </c>
    </row>
    <row r="4348" spans="1:2" x14ac:dyDescent="0.3">
      <c r="A4348" s="2">
        <v>38757</v>
      </c>
      <c r="B4348" s="1">
        <v>1263.78</v>
      </c>
    </row>
    <row r="4349" spans="1:2" x14ac:dyDescent="0.3">
      <c r="A4349" s="2">
        <v>38756</v>
      </c>
      <c r="B4349" s="1">
        <v>1265.6500000000001</v>
      </c>
    </row>
    <row r="4350" spans="1:2" x14ac:dyDescent="0.3">
      <c r="A4350" s="2">
        <v>38755</v>
      </c>
      <c r="B4350" s="1">
        <v>1254.78</v>
      </c>
    </row>
    <row r="4351" spans="1:2" x14ac:dyDescent="0.3">
      <c r="A4351" s="2">
        <v>38754</v>
      </c>
      <c r="B4351" s="1">
        <v>1265.02</v>
      </c>
    </row>
    <row r="4352" spans="1:2" x14ac:dyDescent="0.3">
      <c r="A4352" s="2">
        <v>38751</v>
      </c>
      <c r="B4352" s="1">
        <v>1264.03</v>
      </c>
    </row>
    <row r="4353" spans="1:2" x14ac:dyDescent="0.3">
      <c r="A4353" s="2">
        <v>38750</v>
      </c>
      <c r="B4353" s="1">
        <v>1270.8399999999999</v>
      </c>
    </row>
    <row r="4354" spans="1:2" x14ac:dyDescent="0.3">
      <c r="A4354" s="2">
        <v>38749</v>
      </c>
      <c r="B4354" s="1">
        <v>1282.46</v>
      </c>
    </row>
    <row r="4355" spans="1:2" x14ac:dyDescent="0.3">
      <c r="A4355" s="2">
        <v>38748</v>
      </c>
      <c r="B4355" s="1">
        <v>1280.0899999999999</v>
      </c>
    </row>
    <row r="4356" spans="1:2" x14ac:dyDescent="0.3">
      <c r="A4356" s="2">
        <v>38747</v>
      </c>
      <c r="B4356" s="1">
        <v>1285.2</v>
      </c>
    </row>
    <row r="4357" spans="1:2" x14ac:dyDescent="0.3">
      <c r="A4357" s="2">
        <v>38744</v>
      </c>
      <c r="B4357" s="1">
        <v>1283.72</v>
      </c>
    </row>
    <row r="4358" spans="1:2" x14ac:dyDescent="0.3">
      <c r="A4358" s="2">
        <v>38743</v>
      </c>
      <c r="B4358" s="1">
        <v>1273.83</v>
      </c>
    </row>
    <row r="4359" spans="1:2" x14ac:dyDescent="0.3">
      <c r="A4359" s="2">
        <v>38742</v>
      </c>
      <c r="B4359" s="1">
        <v>1264.68</v>
      </c>
    </row>
    <row r="4360" spans="1:2" x14ac:dyDescent="0.3">
      <c r="A4360" s="2">
        <v>38741</v>
      </c>
      <c r="B4360" s="1">
        <v>1266.8599999999999</v>
      </c>
    </row>
    <row r="4361" spans="1:2" x14ac:dyDescent="0.3">
      <c r="A4361" s="2">
        <v>38740</v>
      </c>
      <c r="B4361" s="1">
        <v>1263.83</v>
      </c>
    </row>
    <row r="4362" spans="1:2" x14ac:dyDescent="0.3">
      <c r="A4362" s="2">
        <v>38737</v>
      </c>
      <c r="B4362" s="1">
        <v>1261.48</v>
      </c>
    </row>
    <row r="4363" spans="1:2" x14ac:dyDescent="0.3">
      <c r="A4363" s="2">
        <v>38736</v>
      </c>
      <c r="B4363" s="1">
        <v>1285.04</v>
      </c>
    </row>
    <row r="4364" spans="1:2" x14ac:dyDescent="0.3">
      <c r="A4364" s="2">
        <v>38735</v>
      </c>
      <c r="B4364" s="1">
        <v>1277.93</v>
      </c>
    </row>
    <row r="4365" spans="1:2" x14ac:dyDescent="0.3">
      <c r="A4365" s="2">
        <v>38734</v>
      </c>
      <c r="B4365" s="1">
        <v>1282.93</v>
      </c>
    </row>
    <row r="4366" spans="1:2" x14ac:dyDescent="0.3">
      <c r="A4366" s="2">
        <v>38730</v>
      </c>
      <c r="B4366" s="1">
        <v>1287.6099999999999</v>
      </c>
    </row>
    <row r="4367" spans="1:2" x14ac:dyDescent="0.3">
      <c r="A4367" s="2">
        <v>38729</v>
      </c>
      <c r="B4367" s="1">
        <v>1286.06</v>
      </c>
    </row>
    <row r="4368" spans="1:2" x14ac:dyDescent="0.3">
      <c r="A4368" s="2">
        <v>38728</v>
      </c>
      <c r="B4368" s="1">
        <v>1294.18</v>
      </c>
    </row>
    <row r="4369" spans="1:2" x14ac:dyDescent="0.3">
      <c r="A4369" s="2">
        <v>38727</v>
      </c>
      <c r="B4369" s="1">
        <v>1289.69</v>
      </c>
    </row>
    <row r="4370" spans="1:2" x14ac:dyDescent="0.3">
      <c r="A4370" s="2">
        <v>38726</v>
      </c>
      <c r="B4370" s="1">
        <v>1290.1500000000001</v>
      </c>
    </row>
    <row r="4371" spans="1:2" x14ac:dyDescent="0.3">
      <c r="A4371" s="2">
        <v>38723</v>
      </c>
      <c r="B4371" s="1">
        <v>1285.45</v>
      </c>
    </row>
    <row r="4372" spans="1:2" x14ac:dyDescent="0.3">
      <c r="A4372" s="2">
        <v>38722</v>
      </c>
      <c r="B4372" s="1">
        <v>1273.48</v>
      </c>
    </row>
    <row r="4373" spans="1:2" x14ac:dyDescent="0.3">
      <c r="A4373" s="2">
        <v>38721</v>
      </c>
      <c r="B4373" s="1">
        <v>1273.46</v>
      </c>
    </row>
    <row r="4374" spans="1:2" x14ac:dyDescent="0.3">
      <c r="A4374" s="2">
        <v>38720</v>
      </c>
      <c r="B4374" s="1">
        <v>1268.8</v>
      </c>
    </row>
    <row r="4375" spans="1:2" x14ac:dyDescent="0.3">
      <c r="A4375" s="2">
        <v>38716</v>
      </c>
      <c r="B4375" s="1">
        <v>1248.29</v>
      </c>
    </row>
    <row r="4376" spans="1:2" x14ac:dyDescent="0.3">
      <c r="A4376" s="2">
        <v>38715</v>
      </c>
      <c r="B4376" s="1">
        <v>1254.42</v>
      </c>
    </row>
    <row r="4377" spans="1:2" x14ac:dyDescent="0.3">
      <c r="A4377" s="2">
        <v>38714</v>
      </c>
      <c r="B4377" s="1">
        <v>1258.17</v>
      </c>
    </row>
    <row r="4378" spans="1:2" x14ac:dyDescent="0.3">
      <c r="A4378" s="2">
        <v>38713</v>
      </c>
      <c r="B4378" s="1">
        <v>1256.54</v>
      </c>
    </row>
    <row r="4379" spans="1:2" x14ac:dyDescent="0.3">
      <c r="A4379" s="2">
        <v>38709</v>
      </c>
      <c r="B4379" s="1">
        <v>1268.6600000000001</v>
      </c>
    </row>
    <row r="4380" spans="1:2" x14ac:dyDescent="0.3">
      <c r="A4380" s="2">
        <v>38708</v>
      </c>
      <c r="B4380" s="1">
        <v>1268.1199999999999</v>
      </c>
    </row>
    <row r="4381" spans="1:2" x14ac:dyDescent="0.3">
      <c r="A4381" s="2">
        <v>38707</v>
      </c>
      <c r="B4381" s="1">
        <v>1262.8</v>
      </c>
    </row>
    <row r="4382" spans="1:2" x14ac:dyDescent="0.3">
      <c r="A4382" s="2">
        <v>38706</v>
      </c>
      <c r="B4382" s="1">
        <v>1259.6199999999999</v>
      </c>
    </row>
    <row r="4383" spans="1:2" x14ac:dyDescent="0.3">
      <c r="A4383" s="2">
        <v>38705</v>
      </c>
      <c r="B4383" s="1">
        <v>1259.92</v>
      </c>
    </row>
    <row r="4384" spans="1:2" x14ac:dyDescent="0.3">
      <c r="A4384" s="2">
        <v>38702</v>
      </c>
      <c r="B4384" s="1">
        <v>1267.32</v>
      </c>
    </row>
    <row r="4385" spans="1:2" x14ac:dyDescent="0.3">
      <c r="A4385" s="2">
        <v>38701</v>
      </c>
      <c r="B4385" s="1">
        <v>1270.94</v>
      </c>
    </row>
    <row r="4386" spans="1:2" x14ac:dyDescent="0.3">
      <c r="A4386" s="2">
        <v>38700</v>
      </c>
      <c r="B4386" s="1">
        <v>1272.74</v>
      </c>
    </row>
    <row r="4387" spans="1:2" x14ac:dyDescent="0.3">
      <c r="A4387" s="2">
        <v>38699</v>
      </c>
      <c r="B4387" s="1">
        <v>1267.43</v>
      </c>
    </row>
    <row r="4388" spans="1:2" x14ac:dyDescent="0.3">
      <c r="A4388" s="2">
        <v>38698</v>
      </c>
      <c r="B4388" s="1">
        <v>1260.43</v>
      </c>
    </row>
    <row r="4389" spans="1:2" x14ac:dyDescent="0.3">
      <c r="A4389" s="2">
        <v>38695</v>
      </c>
      <c r="B4389" s="1">
        <v>1259.3699999999999</v>
      </c>
    </row>
    <row r="4390" spans="1:2" x14ac:dyDescent="0.3">
      <c r="A4390" s="2">
        <v>38694</v>
      </c>
      <c r="B4390" s="1">
        <v>1255.8399999999999</v>
      </c>
    </row>
    <row r="4391" spans="1:2" x14ac:dyDescent="0.3">
      <c r="A4391" s="2">
        <v>38693</v>
      </c>
      <c r="B4391" s="1">
        <v>1257.3699999999999</v>
      </c>
    </row>
    <row r="4392" spans="1:2" x14ac:dyDescent="0.3">
      <c r="A4392" s="2">
        <v>38692</v>
      </c>
      <c r="B4392" s="1">
        <v>1263.7</v>
      </c>
    </row>
    <row r="4393" spans="1:2" x14ac:dyDescent="0.3">
      <c r="A4393" s="2">
        <v>38691</v>
      </c>
      <c r="B4393" s="1">
        <v>1262.0899999999999</v>
      </c>
    </row>
    <row r="4394" spans="1:2" x14ac:dyDescent="0.3">
      <c r="A4394" s="2">
        <v>38688</v>
      </c>
      <c r="B4394" s="1">
        <v>1265.08</v>
      </c>
    </row>
    <row r="4395" spans="1:2" x14ac:dyDescent="0.3">
      <c r="A4395" s="2">
        <v>38687</v>
      </c>
      <c r="B4395" s="1">
        <v>1264.67</v>
      </c>
    </row>
    <row r="4396" spans="1:2" x14ac:dyDescent="0.3">
      <c r="A4396" s="2">
        <v>38686</v>
      </c>
      <c r="B4396" s="1">
        <v>1249.48</v>
      </c>
    </row>
    <row r="4397" spans="1:2" x14ac:dyDescent="0.3">
      <c r="A4397" s="2">
        <v>38685</v>
      </c>
      <c r="B4397" s="1">
        <v>1257.48</v>
      </c>
    </row>
    <row r="4398" spans="1:2" x14ac:dyDescent="0.3">
      <c r="A4398" s="2">
        <v>38684</v>
      </c>
      <c r="B4398" s="1">
        <v>1257.46</v>
      </c>
    </row>
    <row r="4399" spans="1:2" x14ac:dyDescent="0.3">
      <c r="A4399" s="2">
        <v>38681</v>
      </c>
      <c r="B4399" s="1">
        <v>1268.25</v>
      </c>
    </row>
    <row r="4400" spans="1:2" x14ac:dyDescent="0.3">
      <c r="A4400" s="2">
        <v>38679</v>
      </c>
      <c r="B4400" s="1">
        <v>1265.6099999999999</v>
      </c>
    </row>
    <row r="4401" spans="1:2" x14ac:dyDescent="0.3">
      <c r="A4401" s="2">
        <v>38678</v>
      </c>
      <c r="B4401" s="1">
        <v>1261.23</v>
      </c>
    </row>
    <row r="4402" spans="1:2" x14ac:dyDescent="0.3">
      <c r="A4402" s="2">
        <v>38677</v>
      </c>
      <c r="B4402" s="1">
        <v>1254.8499999999999</v>
      </c>
    </row>
    <row r="4403" spans="1:2" x14ac:dyDescent="0.3">
      <c r="A4403" s="2">
        <v>38674</v>
      </c>
      <c r="B4403" s="1">
        <v>1248.27</v>
      </c>
    </row>
    <row r="4404" spans="1:2" x14ac:dyDescent="0.3">
      <c r="A4404" s="2">
        <v>38673</v>
      </c>
      <c r="B4404" s="1">
        <v>1242.8</v>
      </c>
    </row>
    <row r="4405" spans="1:2" x14ac:dyDescent="0.3">
      <c r="A4405" s="2">
        <v>38672</v>
      </c>
      <c r="B4405" s="1">
        <v>1231.21</v>
      </c>
    </row>
    <row r="4406" spans="1:2" x14ac:dyDescent="0.3">
      <c r="A4406" s="2">
        <v>38671</v>
      </c>
      <c r="B4406" s="1">
        <v>1229.01</v>
      </c>
    </row>
    <row r="4407" spans="1:2" x14ac:dyDescent="0.3">
      <c r="A4407" s="2">
        <v>38670</v>
      </c>
      <c r="B4407" s="1">
        <v>1233.76</v>
      </c>
    </row>
    <row r="4408" spans="1:2" x14ac:dyDescent="0.3">
      <c r="A4408" s="2">
        <v>38667</v>
      </c>
      <c r="B4408" s="1">
        <v>1234.71</v>
      </c>
    </row>
    <row r="4409" spans="1:2" x14ac:dyDescent="0.3">
      <c r="A4409" s="2">
        <v>38666</v>
      </c>
      <c r="B4409" s="1">
        <v>1230.96</v>
      </c>
    </row>
    <row r="4410" spans="1:2" x14ac:dyDescent="0.3">
      <c r="A4410" s="2">
        <v>38665</v>
      </c>
      <c r="B4410" s="1">
        <v>1220.6500000000001</v>
      </c>
    </row>
    <row r="4411" spans="1:2" x14ac:dyDescent="0.3">
      <c r="A4411" s="2">
        <v>38664</v>
      </c>
      <c r="B4411" s="1">
        <v>1218.5899999999999</v>
      </c>
    </row>
    <row r="4412" spans="1:2" x14ac:dyDescent="0.3">
      <c r="A4412" s="2">
        <v>38663</v>
      </c>
      <c r="B4412" s="1">
        <v>1222.81</v>
      </c>
    </row>
    <row r="4413" spans="1:2" x14ac:dyDescent="0.3">
      <c r="A4413" s="2">
        <v>38660</v>
      </c>
      <c r="B4413" s="1">
        <v>1220.1400000000001</v>
      </c>
    </row>
    <row r="4414" spans="1:2" x14ac:dyDescent="0.3">
      <c r="A4414" s="2">
        <v>38659</v>
      </c>
      <c r="B4414" s="1">
        <v>1219.94</v>
      </c>
    </row>
    <row r="4415" spans="1:2" x14ac:dyDescent="0.3">
      <c r="A4415" s="2">
        <v>38658</v>
      </c>
      <c r="B4415" s="1">
        <v>1214.76</v>
      </c>
    </row>
    <row r="4416" spans="1:2" x14ac:dyDescent="0.3">
      <c r="A4416" s="2">
        <v>38657</v>
      </c>
      <c r="B4416" s="1">
        <v>1202.76</v>
      </c>
    </row>
    <row r="4417" spans="1:2" x14ac:dyDescent="0.3">
      <c r="A4417" s="2">
        <v>38656</v>
      </c>
      <c r="B4417" s="1">
        <v>1207.01</v>
      </c>
    </row>
    <row r="4418" spans="1:2" x14ac:dyDescent="0.3">
      <c r="A4418" s="2">
        <v>38653</v>
      </c>
      <c r="B4418" s="1">
        <v>1198.4100000000001</v>
      </c>
    </row>
    <row r="4419" spans="1:2" x14ac:dyDescent="0.3">
      <c r="A4419" s="2">
        <v>38652</v>
      </c>
      <c r="B4419" s="1">
        <v>1178.9000000000001</v>
      </c>
    </row>
    <row r="4420" spans="1:2" x14ac:dyDescent="0.3">
      <c r="A4420" s="2">
        <v>38651</v>
      </c>
      <c r="B4420" s="1">
        <v>1191.3800000000001</v>
      </c>
    </row>
    <row r="4421" spans="1:2" x14ac:dyDescent="0.3">
      <c r="A4421" s="2">
        <v>38650</v>
      </c>
      <c r="B4421" s="1">
        <v>1196.54</v>
      </c>
    </row>
    <row r="4422" spans="1:2" x14ac:dyDescent="0.3">
      <c r="A4422" s="2">
        <v>38649</v>
      </c>
      <c r="B4422" s="1">
        <v>1199.3800000000001</v>
      </c>
    </row>
    <row r="4423" spans="1:2" x14ac:dyDescent="0.3">
      <c r="A4423" s="2">
        <v>38646</v>
      </c>
      <c r="B4423" s="1">
        <v>1179.5899999999999</v>
      </c>
    </row>
    <row r="4424" spans="1:2" x14ac:dyDescent="0.3">
      <c r="A4424" s="2">
        <v>38645</v>
      </c>
      <c r="B4424" s="1">
        <v>1177.8</v>
      </c>
    </row>
    <row r="4425" spans="1:2" x14ac:dyDescent="0.3">
      <c r="A4425" s="2">
        <v>38644</v>
      </c>
      <c r="B4425" s="1">
        <v>1195.76</v>
      </c>
    </row>
    <row r="4426" spans="1:2" x14ac:dyDescent="0.3">
      <c r="A4426" s="2">
        <v>38643</v>
      </c>
      <c r="B4426" s="1">
        <v>1178.1400000000001</v>
      </c>
    </row>
    <row r="4427" spans="1:2" x14ac:dyDescent="0.3">
      <c r="A4427" s="2">
        <v>38642</v>
      </c>
      <c r="B4427" s="1">
        <v>1190.0999999999999</v>
      </c>
    </row>
    <row r="4428" spans="1:2" x14ac:dyDescent="0.3">
      <c r="A4428" s="2">
        <v>38639</v>
      </c>
      <c r="B4428" s="1">
        <v>1186.57</v>
      </c>
    </row>
    <row r="4429" spans="1:2" x14ac:dyDescent="0.3">
      <c r="A4429" s="2">
        <v>38638</v>
      </c>
      <c r="B4429" s="1">
        <v>1176.8399999999999</v>
      </c>
    </row>
    <row r="4430" spans="1:2" x14ac:dyDescent="0.3">
      <c r="A4430" s="2">
        <v>38637</v>
      </c>
      <c r="B4430" s="1">
        <v>1177.68</v>
      </c>
    </row>
    <row r="4431" spans="1:2" x14ac:dyDescent="0.3">
      <c r="A4431" s="2">
        <v>38636</v>
      </c>
      <c r="B4431" s="1">
        <v>1184.8699999999999</v>
      </c>
    </row>
    <row r="4432" spans="1:2" x14ac:dyDescent="0.3">
      <c r="A4432" s="2">
        <v>38635</v>
      </c>
      <c r="B4432" s="1">
        <v>1187.33</v>
      </c>
    </row>
    <row r="4433" spans="1:2" x14ac:dyDescent="0.3">
      <c r="A4433" s="2">
        <v>38632</v>
      </c>
      <c r="B4433" s="1">
        <v>1195.9000000000001</v>
      </c>
    </row>
    <row r="4434" spans="1:2" x14ac:dyDescent="0.3">
      <c r="A4434" s="2">
        <v>38631</v>
      </c>
      <c r="B4434" s="1">
        <v>1191.49</v>
      </c>
    </row>
    <row r="4435" spans="1:2" x14ac:dyDescent="0.3">
      <c r="A4435" s="2">
        <v>38630</v>
      </c>
      <c r="B4435" s="1">
        <v>1196.3900000000001</v>
      </c>
    </row>
    <row r="4436" spans="1:2" x14ac:dyDescent="0.3">
      <c r="A4436" s="2">
        <v>38629</v>
      </c>
      <c r="B4436" s="1">
        <v>1214.47</v>
      </c>
    </row>
    <row r="4437" spans="1:2" x14ac:dyDescent="0.3">
      <c r="A4437" s="2">
        <v>38628</v>
      </c>
      <c r="B4437" s="1">
        <v>1226.7</v>
      </c>
    </row>
    <row r="4438" spans="1:2" x14ac:dyDescent="0.3">
      <c r="A4438" s="2">
        <v>38625</v>
      </c>
      <c r="B4438" s="1">
        <v>1228.81</v>
      </c>
    </row>
    <row r="4439" spans="1:2" x14ac:dyDescent="0.3">
      <c r="A4439" s="2">
        <v>38624</v>
      </c>
      <c r="B4439" s="1">
        <v>1227.68</v>
      </c>
    </row>
    <row r="4440" spans="1:2" x14ac:dyDescent="0.3">
      <c r="A4440" s="2">
        <v>38623</v>
      </c>
      <c r="B4440" s="1">
        <v>1216.8900000000001</v>
      </c>
    </row>
    <row r="4441" spans="1:2" x14ac:dyDescent="0.3">
      <c r="A4441" s="2">
        <v>38622</v>
      </c>
      <c r="B4441" s="1">
        <v>1215.6600000000001</v>
      </c>
    </row>
    <row r="4442" spans="1:2" x14ac:dyDescent="0.3">
      <c r="A4442" s="2">
        <v>38621</v>
      </c>
      <c r="B4442" s="1">
        <v>1215.6300000000001</v>
      </c>
    </row>
    <row r="4443" spans="1:2" x14ac:dyDescent="0.3">
      <c r="A4443" s="2">
        <v>38618</v>
      </c>
      <c r="B4443" s="1">
        <v>1215.29</v>
      </c>
    </row>
    <row r="4444" spans="1:2" x14ac:dyDescent="0.3">
      <c r="A4444" s="2">
        <v>38617</v>
      </c>
      <c r="B4444" s="1">
        <v>1214.6199999999999</v>
      </c>
    </row>
    <row r="4445" spans="1:2" x14ac:dyDescent="0.3">
      <c r="A4445" s="2">
        <v>38616</v>
      </c>
      <c r="B4445" s="1">
        <v>1210.2</v>
      </c>
    </row>
    <row r="4446" spans="1:2" x14ac:dyDescent="0.3">
      <c r="A4446" s="2">
        <v>38615</v>
      </c>
      <c r="B4446" s="1">
        <v>1221.3499999999999</v>
      </c>
    </row>
    <row r="4447" spans="1:2" x14ac:dyDescent="0.3">
      <c r="A4447" s="2">
        <v>38614</v>
      </c>
      <c r="B4447" s="1">
        <v>1231.02</v>
      </c>
    </row>
    <row r="4448" spans="1:2" x14ac:dyDescent="0.3">
      <c r="A4448" s="2">
        <v>38611</v>
      </c>
      <c r="B4448" s="1">
        <v>1237.9100000000001</v>
      </c>
    </row>
    <row r="4449" spans="1:2" x14ac:dyDescent="0.3">
      <c r="A4449" s="2">
        <v>38610</v>
      </c>
      <c r="B4449" s="1">
        <v>1227.73</v>
      </c>
    </row>
    <row r="4450" spans="1:2" x14ac:dyDescent="0.3">
      <c r="A4450" s="2">
        <v>38609</v>
      </c>
      <c r="B4450" s="1">
        <v>1227.1600000000001</v>
      </c>
    </row>
    <row r="4451" spans="1:2" x14ac:dyDescent="0.3">
      <c r="A4451" s="2">
        <v>38608</v>
      </c>
      <c r="B4451" s="1">
        <v>1231.2</v>
      </c>
    </row>
    <row r="4452" spans="1:2" x14ac:dyDescent="0.3">
      <c r="A4452" s="2">
        <v>38607</v>
      </c>
      <c r="B4452" s="1">
        <v>1240.56</v>
      </c>
    </row>
    <row r="4453" spans="1:2" x14ac:dyDescent="0.3">
      <c r="A4453" s="2">
        <v>38604</v>
      </c>
      <c r="B4453" s="1">
        <v>1241.48</v>
      </c>
    </row>
    <row r="4454" spans="1:2" x14ac:dyDescent="0.3">
      <c r="A4454" s="2">
        <v>38603</v>
      </c>
      <c r="B4454" s="1">
        <v>1231.67</v>
      </c>
    </row>
    <row r="4455" spans="1:2" x14ac:dyDescent="0.3">
      <c r="A4455" s="2">
        <v>38602</v>
      </c>
      <c r="B4455" s="1">
        <v>1236.3599999999999</v>
      </c>
    </row>
    <row r="4456" spans="1:2" x14ac:dyDescent="0.3">
      <c r="A4456" s="2">
        <v>38601</v>
      </c>
      <c r="B4456" s="1">
        <v>1233.3900000000001</v>
      </c>
    </row>
    <row r="4457" spans="1:2" x14ac:dyDescent="0.3">
      <c r="A4457" s="2">
        <v>38597</v>
      </c>
      <c r="B4457" s="1">
        <v>1218.02</v>
      </c>
    </row>
    <row r="4458" spans="1:2" x14ac:dyDescent="0.3">
      <c r="A4458" s="2">
        <v>38596</v>
      </c>
      <c r="B4458" s="1">
        <v>1221.5899999999999</v>
      </c>
    </row>
    <row r="4459" spans="1:2" x14ac:dyDescent="0.3">
      <c r="A4459" s="2">
        <v>38595</v>
      </c>
      <c r="B4459" s="1">
        <v>1220.33</v>
      </c>
    </row>
    <row r="4460" spans="1:2" x14ac:dyDescent="0.3">
      <c r="A4460" s="2">
        <v>38594</v>
      </c>
      <c r="B4460" s="1">
        <v>1208.4100000000001</v>
      </c>
    </row>
    <row r="4461" spans="1:2" x14ac:dyDescent="0.3">
      <c r="A4461" s="2">
        <v>38593</v>
      </c>
      <c r="B4461" s="1">
        <v>1212.28</v>
      </c>
    </row>
    <row r="4462" spans="1:2" x14ac:dyDescent="0.3">
      <c r="A4462" s="2">
        <v>38590</v>
      </c>
      <c r="B4462" s="1">
        <v>1205.0999999999999</v>
      </c>
    </row>
    <row r="4463" spans="1:2" x14ac:dyDescent="0.3">
      <c r="A4463" s="2">
        <v>38589</v>
      </c>
      <c r="B4463" s="1">
        <v>1212.4000000000001</v>
      </c>
    </row>
    <row r="4464" spans="1:2" x14ac:dyDescent="0.3">
      <c r="A4464" s="2">
        <v>38588</v>
      </c>
      <c r="B4464" s="1">
        <v>1209.5899999999999</v>
      </c>
    </row>
    <row r="4465" spans="1:2" x14ac:dyDescent="0.3">
      <c r="A4465" s="2">
        <v>38587</v>
      </c>
      <c r="B4465" s="1">
        <v>1217.57</v>
      </c>
    </row>
    <row r="4466" spans="1:2" x14ac:dyDescent="0.3">
      <c r="A4466" s="2">
        <v>38586</v>
      </c>
      <c r="B4466" s="1">
        <v>1221.73</v>
      </c>
    </row>
    <row r="4467" spans="1:2" x14ac:dyDescent="0.3">
      <c r="A4467" s="2">
        <v>38583</v>
      </c>
      <c r="B4467" s="1">
        <v>1219.71</v>
      </c>
    </row>
    <row r="4468" spans="1:2" x14ac:dyDescent="0.3">
      <c r="A4468" s="2">
        <v>38582</v>
      </c>
      <c r="B4468" s="1">
        <v>1219.02</v>
      </c>
    </row>
    <row r="4469" spans="1:2" x14ac:dyDescent="0.3">
      <c r="A4469" s="2">
        <v>38581</v>
      </c>
      <c r="B4469" s="1">
        <v>1220.24</v>
      </c>
    </row>
    <row r="4470" spans="1:2" x14ac:dyDescent="0.3">
      <c r="A4470" s="2">
        <v>38580</v>
      </c>
      <c r="B4470" s="1">
        <v>1219.3399999999999</v>
      </c>
    </row>
    <row r="4471" spans="1:2" x14ac:dyDescent="0.3">
      <c r="A4471" s="2">
        <v>38579</v>
      </c>
      <c r="B4471" s="1">
        <v>1233.8699999999999</v>
      </c>
    </row>
    <row r="4472" spans="1:2" x14ac:dyDescent="0.3">
      <c r="A4472" s="2">
        <v>38576</v>
      </c>
      <c r="B4472" s="1">
        <v>1230.3900000000001</v>
      </c>
    </row>
    <row r="4473" spans="1:2" x14ac:dyDescent="0.3">
      <c r="A4473" s="2">
        <v>38575</v>
      </c>
      <c r="B4473" s="1">
        <v>1237.81</v>
      </c>
    </row>
    <row r="4474" spans="1:2" x14ac:dyDescent="0.3">
      <c r="A4474" s="2">
        <v>38574</v>
      </c>
      <c r="B4474" s="1">
        <v>1229.1300000000001</v>
      </c>
    </row>
    <row r="4475" spans="1:2" x14ac:dyDescent="0.3">
      <c r="A4475" s="2">
        <v>38573</v>
      </c>
      <c r="B4475" s="1">
        <v>1231.3800000000001</v>
      </c>
    </row>
    <row r="4476" spans="1:2" x14ac:dyDescent="0.3">
      <c r="A4476" s="2">
        <v>38572</v>
      </c>
      <c r="B4476" s="1">
        <v>1223.1300000000001</v>
      </c>
    </row>
    <row r="4477" spans="1:2" x14ac:dyDescent="0.3">
      <c r="A4477" s="2">
        <v>38569</v>
      </c>
      <c r="B4477" s="1">
        <v>1226.42</v>
      </c>
    </row>
    <row r="4478" spans="1:2" x14ac:dyDescent="0.3">
      <c r="A4478" s="2">
        <v>38568</v>
      </c>
      <c r="B4478" s="1">
        <v>1235.8599999999999</v>
      </c>
    </row>
    <row r="4479" spans="1:2" x14ac:dyDescent="0.3">
      <c r="A4479" s="2">
        <v>38567</v>
      </c>
      <c r="B4479" s="1">
        <v>1245.05</v>
      </c>
    </row>
    <row r="4480" spans="1:2" x14ac:dyDescent="0.3">
      <c r="A4480" s="2">
        <v>38566</v>
      </c>
      <c r="B4480" s="1">
        <v>1244.1199999999999</v>
      </c>
    </row>
    <row r="4481" spans="1:2" x14ac:dyDescent="0.3">
      <c r="A4481" s="2">
        <v>38565</v>
      </c>
      <c r="B4481" s="1">
        <v>1235.3499999999999</v>
      </c>
    </row>
    <row r="4482" spans="1:2" x14ac:dyDescent="0.3">
      <c r="A4482" s="2">
        <v>38562</v>
      </c>
      <c r="B4482" s="1">
        <v>1234.18</v>
      </c>
    </row>
    <row r="4483" spans="1:2" x14ac:dyDescent="0.3">
      <c r="A4483" s="2">
        <v>38561</v>
      </c>
      <c r="B4483" s="1">
        <v>1243.72</v>
      </c>
    </row>
    <row r="4484" spans="1:2" x14ac:dyDescent="0.3">
      <c r="A4484" s="2">
        <v>38560</v>
      </c>
      <c r="B4484" s="1">
        <v>1236.79</v>
      </c>
    </row>
    <row r="4485" spans="1:2" x14ac:dyDescent="0.3">
      <c r="A4485" s="2">
        <v>38559</v>
      </c>
      <c r="B4485" s="1">
        <v>1231.1600000000001</v>
      </c>
    </row>
    <row r="4486" spans="1:2" x14ac:dyDescent="0.3">
      <c r="A4486" s="2">
        <v>38558</v>
      </c>
      <c r="B4486" s="1">
        <v>1229.03</v>
      </c>
    </row>
    <row r="4487" spans="1:2" x14ac:dyDescent="0.3">
      <c r="A4487" s="2">
        <v>38555</v>
      </c>
      <c r="B4487" s="1">
        <v>1233.68</v>
      </c>
    </row>
    <row r="4488" spans="1:2" x14ac:dyDescent="0.3">
      <c r="A4488" s="2">
        <v>38554</v>
      </c>
      <c r="B4488" s="1">
        <v>1227.04</v>
      </c>
    </row>
    <row r="4489" spans="1:2" x14ac:dyDescent="0.3">
      <c r="A4489" s="2">
        <v>38553</v>
      </c>
      <c r="B4489" s="1">
        <v>1235.2</v>
      </c>
    </row>
    <row r="4490" spans="1:2" x14ac:dyDescent="0.3">
      <c r="A4490" s="2">
        <v>38552</v>
      </c>
      <c r="B4490" s="1">
        <v>1229.3499999999999</v>
      </c>
    </row>
    <row r="4491" spans="1:2" x14ac:dyDescent="0.3">
      <c r="A4491" s="2">
        <v>38551</v>
      </c>
      <c r="B4491" s="1">
        <v>1221.1300000000001</v>
      </c>
    </row>
    <row r="4492" spans="1:2" x14ac:dyDescent="0.3">
      <c r="A4492" s="2">
        <v>38548</v>
      </c>
      <c r="B4492" s="1">
        <v>1227.92</v>
      </c>
    </row>
    <row r="4493" spans="1:2" x14ac:dyDescent="0.3">
      <c r="A4493" s="2">
        <v>38547</v>
      </c>
      <c r="B4493" s="1">
        <v>1226.5</v>
      </c>
    </row>
    <row r="4494" spans="1:2" x14ac:dyDescent="0.3">
      <c r="A4494" s="2">
        <v>38546</v>
      </c>
      <c r="B4494" s="1">
        <v>1223.29</v>
      </c>
    </row>
    <row r="4495" spans="1:2" x14ac:dyDescent="0.3">
      <c r="A4495" s="2">
        <v>38545</v>
      </c>
      <c r="B4495" s="1">
        <v>1222.21</v>
      </c>
    </row>
    <row r="4496" spans="1:2" x14ac:dyDescent="0.3">
      <c r="A4496" s="2">
        <v>38544</v>
      </c>
      <c r="B4496" s="1">
        <v>1219.44</v>
      </c>
    </row>
    <row r="4497" spans="1:2" x14ac:dyDescent="0.3">
      <c r="A4497" s="2">
        <v>38541</v>
      </c>
      <c r="B4497" s="1">
        <v>1211.8599999999999</v>
      </c>
    </row>
    <row r="4498" spans="1:2" x14ac:dyDescent="0.3">
      <c r="A4498" s="2">
        <v>38540</v>
      </c>
      <c r="B4498" s="1">
        <v>1197.8699999999999</v>
      </c>
    </row>
    <row r="4499" spans="1:2" x14ac:dyDescent="0.3">
      <c r="A4499" s="2">
        <v>38539</v>
      </c>
      <c r="B4499" s="1">
        <v>1194.94</v>
      </c>
    </row>
    <row r="4500" spans="1:2" x14ac:dyDescent="0.3">
      <c r="A4500" s="2">
        <v>38538</v>
      </c>
      <c r="B4500" s="1">
        <v>1204.99</v>
      </c>
    </row>
    <row r="4501" spans="1:2" x14ac:dyDescent="0.3">
      <c r="A4501" s="2">
        <v>38534</v>
      </c>
      <c r="B4501" s="1">
        <v>1194.44</v>
      </c>
    </row>
    <row r="4502" spans="1:2" x14ac:dyDescent="0.3">
      <c r="A4502" s="2">
        <v>38533</v>
      </c>
      <c r="B4502" s="1">
        <v>1191.33</v>
      </c>
    </row>
    <row r="4503" spans="1:2" x14ac:dyDescent="0.3">
      <c r="A4503" s="2">
        <v>38532</v>
      </c>
      <c r="B4503" s="1">
        <v>1199.8499999999999</v>
      </c>
    </row>
    <row r="4504" spans="1:2" x14ac:dyDescent="0.3">
      <c r="A4504" s="2">
        <v>38531</v>
      </c>
      <c r="B4504" s="1">
        <v>1201.57</v>
      </c>
    </row>
    <row r="4505" spans="1:2" x14ac:dyDescent="0.3">
      <c r="A4505" s="2">
        <v>38530</v>
      </c>
      <c r="B4505" s="1">
        <v>1190.69</v>
      </c>
    </row>
    <row r="4506" spans="1:2" x14ac:dyDescent="0.3">
      <c r="A4506" s="2">
        <v>38527</v>
      </c>
      <c r="B4506" s="1">
        <v>1191.57</v>
      </c>
    </row>
    <row r="4507" spans="1:2" x14ac:dyDescent="0.3">
      <c r="A4507" s="2">
        <v>38526</v>
      </c>
      <c r="B4507" s="1">
        <v>1200.73</v>
      </c>
    </row>
    <row r="4508" spans="1:2" x14ac:dyDescent="0.3">
      <c r="A4508" s="2">
        <v>38525</v>
      </c>
      <c r="B4508" s="1">
        <v>1213.8800000000001</v>
      </c>
    </row>
    <row r="4509" spans="1:2" x14ac:dyDescent="0.3">
      <c r="A4509" s="2">
        <v>38524</v>
      </c>
      <c r="B4509" s="1">
        <v>1213.6099999999999</v>
      </c>
    </row>
    <row r="4510" spans="1:2" x14ac:dyDescent="0.3">
      <c r="A4510" s="2">
        <v>38523</v>
      </c>
      <c r="B4510" s="1">
        <v>1216.0999999999999</v>
      </c>
    </row>
    <row r="4511" spans="1:2" x14ac:dyDescent="0.3">
      <c r="A4511" s="2">
        <v>38520</v>
      </c>
      <c r="B4511" s="1">
        <v>1216.96</v>
      </c>
    </row>
    <row r="4512" spans="1:2" x14ac:dyDescent="0.3">
      <c r="A4512" s="2">
        <v>38519</v>
      </c>
      <c r="B4512" s="1">
        <v>1210.96</v>
      </c>
    </row>
    <row r="4513" spans="1:2" x14ac:dyDescent="0.3">
      <c r="A4513" s="2">
        <v>38518</v>
      </c>
      <c r="B4513" s="1">
        <v>1206.58</v>
      </c>
    </row>
    <row r="4514" spans="1:2" x14ac:dyDescent="0.3">
      <c r="A4514" s="2">
        <v>38517</v>
      </c>
      <c r="B4514" s="1">
        <v>1203.9100000000001</v>
      </c>
    </row>
    <row r="4515" spans="1:2" x14ac:dyDescent="0.3">
      <c r="A4515" s="2">
        <v>38516</v>
      </c>
      <c r="B4515" s="1">
        <v>1200.82</v>
      </c>
    </row>
    <row r="4516" spans="1:2" x14ac:dyDescent="0.3">
      <c r="A4516" s="2">
        <v>38513</v>
      </c>
      <c r="B4516" s="1">
        <v>1198.1099999999999</v>
      </c>
    </row>
    <row r="4517" spans="1:2" x14ac:dyDescent="0.3">
      <c r="A4517" s="2">
        <v>38512</v>
      </c>
      <c r="B4517" s="1">
        <v>1200.93</v>
      </c>
    </row>
    <row r="4518" spans="1:2" x14ac:dyDescent="0.3">
      <c r="A4518" s="2">
        <v>38511</v>
      </c>
      <c r="B4518" s="1">
        <v>1194.67</v>
      </c>
    </row>
    <row r="4519" spans="1:2" x14ac:dyDescent="0.3">
      <c r="A4519" s="2">
        <v>38510</v>
      </c>
      <c r="B4519" s="1">
        <v>1197.26</v>
      </c>
    </row>
    <row r="4520" spans="1:2" x14ac:dyDescent="0.3">
      <c r="A4520" s="2">
        <v>38509</v>
      </c>
      <c r="B4520" s="1">
        <v>1197.51</v>
      </c>
    </row>
    <row r="4521" spans="1:2" x14ac:dyDescent="0.3">
      <c r="A4521" s="2">
        <v>38506</v>
      </c>
      <c r="B4521" s="1">
        <v>1196.02</v>
      </c>
    </row>
    <row r="4522" spans="1:2" x14ac:dyDescent="0.3">
      <c r="A4522" s="2">
        <v>38505</v>
      </c>
      <c r="B4522" s="1">
        <v>1204.29</v>
      </c>
    </row>
    <row r="4523" spans="1:2" x14ac:dyDescent="0.3">
      <c r="A4523" s="2">
        <v>38504</v>
      </c>
      <c r="B4523" s="1">
        <v>1202.27</v>
      </c>
    </row>
    <row r="4524" spans="1:2" x14ac:dyDescent="0.3">
      <c r="A4524" s="2">
        <v>38503</v>
      </c>
      <c r="B4524" s="1">
        <v>1191.5</v>
      </c>
    </row>
    <row r="4525" spans="1:2" x14ac:dyDescent="0.3">
      <c r="A4525" s="2">
        <v>38499</v>
      </c>
      <c r="B4525" s="1">
        <v>1198.78</v>
      </c>
    </row>
    <row r="4526" spans="1:2" x14ac:dyDescent="0.3">
      <c r="A4526" s="2">
        <v>38498</v>
      </c>
      <c r="B4526" s="1">
        <v>1197.6300000000001</v>
      </c>
    </row>
    <row r="4527" spans="1:2" x14ac:dyDescent="0.3">
      <c r="A4527" s="2">
        <v>38497</v>
      </c>
      <c r="B4527" s="1">
        <v>1190.01</v>
      </c>
    </row>
    <row r="4528" spans="1:2" x14ac:dyDescent="0.3">
      <c r="A4528" s="2">
        <v>38496</v>
      </c>
      <c r="B4528" s="1">
        <v>1194.07</v>
      </c>
    </row>
    <row r="4529" spans="1:2" x14ac:dyDescent="0.3">
      <c r="A4529" s="2">
        <v>38495</v>
      </c>
      <c r="B4529" s="1">
        <v>1193.8599999999999</v>
      </c>
    </row>
    <row r="4530" spans="1:2" x14ac:dyDescent="0.3">
      <c r="A4530" s="2">
        <v>38492</v>
      </c>
      <c r="B4530" s="1">
        <v>1189.28</v>
      </c>
    </row>
    <row r="4531" spans="1:2" x14ac:dyDescent="0.3">
      <c r="A4531" s="2">
        <v>38491</v>
      </c>
      <c r="B4531" s="1">
        <v>1191.08</v>
      </c>
    </row>
    <row r="4532" spans="1:2" x14ac:dyDescent="0.3">
      <c r="A4532" s="2">
        <v>38490</v>
      </c>
      <c r="B4532" s="1">
        <v>1185.56</v>
      </c>
    </row>
    <row r="4533" spans="1:2" x14ac:dyDescent="0.3">
      <c r="A4533" s="2">
        <v>38489</v>
      </c>
      <c r="B4533" s="1">
        <v>1173.8</v>
      </c>
    </row>
    <row r="4534" spans="1:2" x14ac:dyDescent="0.3">
      <c r="A4534" s="2">
        <v>38488</v>
      </c>
      <c r="B4534" s="1">
        <v>1165.69</v>
      </c>
    </row>
    <row r="4535" spans="1:2" x14ac:dyDescent="0.3">
      <c r="A4535" s="2">
        <v>38485</v>
      </c>
      <c r="B4535" s="1">
        <v>1154.05</v>
      </c>
    </row>
    <row r="4536" spans="1:2" x14ac:dyDescent="0.3">
      <c r="A4536" s="2">
        <v>38484</v>
      </c>
      <c r="B4536" s="1">
        <v>1159.3599999999999</v>
      </c>
    </row>
    <row r="4537" spans="1:2" x14ac:dyDescent="0.3">
      <c r="A4537" s="2">
        <v>38483</v>
      </c>
      <c r="B4537" s="1">
        <v>1171.1099999999999</v>
      </c>
    </row>
    <row r="4538" spans="1:2" x14ac:dyDescent="0.3">
      <c r="A4538" s="2">
        <v>38482</v>
      </c>
      <c r="B4538" s="1">
        <v>1166.22</v>
      </c>
    </row>
    <row r="4539" spans="1:2" x14ac:dyDescent="0.3">
      <c r="A4539" s="2">
        <v>38481</v>
      </c>
      <c r="B4539" s="1">
        <v>1178.8399999999999</v>
      </c>
    </row>
    <row r="4540" spans="1:2" x14ac:dyDescent="0.3">
      <c r="A4540" s="2">
        <v>38478</v>
      </c>
      <c r="B4540" s="1">
        <v>1171.3499999999999</v>
      </c>
    </row>
    <row r="4541" spans="1:2" x14ac:dyDescent="0.3">
      <c r="A4541" s="2">
        <v>38477</v>
      </c>
      <c r="B4541" s="1">
        <v>1172.6300000000001</v>
      </c>
    </row>
    <row r="4542" spans="1:2" x14ac:dyDescent="0.3">
      <c r="A4542" s="2">
        <v>38476</v>
      </c>
      <c r="B4542" s="1">
        <v>1175.6500000000001</v>
      </c>
    </row>
    <row r="4543" spans="1:2" x14ac:dyDescent="0.3">
      <c r="A4543" s="2">
        <v>38475</v>
      </c>
      <c r="B4543" s="1">
        <v>1161.17</v>
      </c>
    </row>
    <row r="4544" spans="1:2" x14ac:dyDescent="0.3">
      <c r="A4544" s="2">
        <v>38474</v>
      </c>
      <c r="B4544" s="1">
        <v>1162.1600000000001</v>
      </c>
    </row>
    <row r="4545" spans="1:2" x14ac:dyDescent="0.3">
      <c r="A4545" s="2">
        <v>38471</v>
      </c>
      <c r="B4545" s="1">
        <v>1156.8499999999999</v>
      </c>
    </row>
    <row r="4546" spans="1:2" x14ac:dyDescent="0.3">
      <c r="A4546" s="2">
        <v>38470</v>
      </c>
      <c r="B4546" s="1">
        <v>1143.22</v>
      </c>
    </row>
    <row r="4547" spans="1:2" x14ac:dyDescent="0.3">
      <c r="A4547" s="2">
        <v>38469</v>
      </c>
      <c r="B4547" s="1">
        <v>1156.3800000000001</v>
      </c>
    </row>
    <row r="4548" spans="1:2" x14ac:dyDescent="0.3">
      <c r="A4548" s="2">
        <v>38468</v>
      </c>
      <c r="B4548" s="1">
        <v>1151.74</v>
      </c>
    </row>
    <row r="4549" spans="1:2" x14ac:dyDescent="0.3">
      <c r="A4549" s="2">
        <v>38467</v>
      </c>
      <c r="B4549" s="1">
        <v>1162.0999999999999</v>
      </c>
    </row>
    <row r="4550" spans="1:2" x14ac:dyDescent="0.3">
      <c r="A4550" s="2">
        <v>38464</v>
      </c>
      <c r="B4550" s="1">
        <v>1152.1199999999999</v>
      </c>
    </row>
    <row r="4551" spans="1:2" x14ac:dyDescent="0.3">
      <c r="A4551" s="2">
        <v>38463</v>
      </c>
      <c r="B4551" s="1">
        <v>1159.95</v>
      </c>
    </row>
    <row r="4552" spans="1:2" x14ac:dyDescent="0.3">
      <c r="A4552" s="2">
        <v>38462</v>
      </c>
      <c r="B4552" s="1">
        <v>1137.5</v>
      </c>
    </row>
    <row r="4553" spans="1:2" x14ac:dyDescent="0.3">
      <c r="A4553" s="2">
        <v>38461</v>
      </c>
      <c r="B4553" s="1">
        <v>1152.78</v>
      </c>
    </row>
    <row r="4554" spans="1:2" x14ac:dyDescent="0.3">
      <c r="A4554" s="2">
        <v>38460</v>
      </c>
      <c r="B4554" s="1">
        <v>1145.98</v>
      </c>
    </row>
    <row r="4555" spans="1:2" x14ac:dyDescent="0.3">
      <c r="A4555" s="2">
        <v>38457</v>
      </c>
      <c r="B4555" s="1">
        <v>1142.6199999999999</v>
      </c>
    </row>
    <row r="4556" spans="1:2" x14ac:dyDescent="0.3">
      <c r="A4556" s="2">
        <v>38456</v>
      </c>
      <c r="B4556" s="1">
        <v>1162.05</v>
      </c>
    </row>
    <row r="4557" spans="1:2" x14ac:dyDescent="0.3">
      <c r="A4557" s="2">
        <v>38455</v>
      </c>
      <c r="B4557" s="1">
        <v>1173.79</v>
      </c>
    </row>
    <row r="4558" spans="1:2" x14ac:dyDescent="0.3">
      <c r="A4558" s="2">
        <v>38454</v>
      </c>
      <c r="B4558" s="1">
        <v>1187.76</v>
      </c>
    </row>
    <row r="4559" spans="1:2" x14ac:dyDescent="0.3">
      <c r="A4559" s="2">
        <v>38453</v>
      </c>
      <c r="B4559" s="1">
        <v>1181.21</v>
      </c>
    </row>
    <row r="4560" spans="1:2" x14ac:dyDescent="0.3">
      <c r="A4560" s="2">
        <v>38450</v>
      </c>
      <c r="B4560" s="1">
        <v>1181.2</v>
      </c>
    </row>
    <row r="4561" spans="1:2" x14ac:dyDescent="0.3">
      <c r="A4561" s="2">
        <v>38449</v>
      </c>
      <c r="B4561" s="1">
        <v>1191.1400000000001</v>
      </c>
    </row>
    <row r="4562" spans="1:2" x14ac:dyDescent="0.3">
      <c r="A4562" s="2">
        <v>38448</v>
      </c>
      <c r="B4562" s="1">
        <v>1184.07</v>
      </c>
    </row>
    <row r="4563" spans="1:2" x14ac:dyDescent="0.3">
      <c r="A4563" s="2">
        <v>38447</v>
      </c>
      <c r="B4563" s="1">
        <v>1181.3900000000001</v>
      </c>
    </row>
    <row r="4564" spans="1:2" x14ac:dyDescent="0.3">
      <c r="A4564" s="2">
        <v>38446</v>
      </c>
      <c r="B4564" s="1">
        <v>1176.1199999999999</v>
      </c>
    </row>
    <row r="4565" spans="1:2" x14ac:dyDescent="0.3">
      <c r="A4565" s="2">
        <v>38443</v>
      </c>
      <c r="B4565" s="1">
        <v>1172.92</v>
      </c>
    </row>
    <row r="4566" spans="1:2" x14ac:dyDescent="0.3">
      <c r="A4566" s="2">
        <v>38442</v>
      </c>
      <c r="B4566" s="1">
        <v>1180.5899999999999</v>
      </c>
    </row>
    <row r="4567" spans="1:2" x14ac:dyDescent="0.3">
      <c r="A4567" s="2">
        <v>38441</v>
      </c>
      <c r="B4567" s="1">
        <v>1181.4100000000001</v>
      </c>
    </row>
    <row r="4568" spans="1:2" x14ac:dyDescent="0.3">
      <c r="A4568" s="2">
        <v>38440</v>
      </c>
      <c r="B4568" s="1">
        <v>1165.3599999999999</v>
      </c>
    </row>
    <row r="4569" spans="1:2" x14ac:dyDescent="0.3">
      <c r="A4569" s="2">
        <v>38439</v>
      </c>
      <c r="B4569" s="1">
        <v>1174.28</v>
      </c>
    </row>
    <row r="4570" spans="1:2" x14ac:dyDescent="0.3">
      <c r="A4570" s="2">
        <v>38435</v>
      </c>
      <c r="B4570" s="1">
        <v>1171.42</v>
      </c>
    </row>
    <row r="4571" spans="1:2" x14ac:dyDescent="0.3">
      <c r="A4571" s="2">
        <v>38434</v>
      </c>
      <c r="B4571" s="1">
        <v>1172.53</v>
      </c>
    </row>
    <row r="4572" spans="1:2" x14ac:dyDescent="0.3">
      <c r="A4572" s="2">
        <v>38433</v>
      </c>
      <c r="B4572" s="1">
        <v>1171.71</v>
      </c>
    </row>
    <row r="4573" spans="1:2" x14ac:dyDescent="0.3">
      <c r="A4573" s="2">
        <v>38432</v>
      </c>
      <c r="B4573" s="1">
        <v>1183.79</v>
      </c>
    </row>
    <row r="4574" spans="1:2" x14ac:dyDescent="0.3">
      <c r="A4574" s="2">
        <v>38429</v>
      </c>
      <c r="B4574" s="1">
        <v>1189.6500000000001</v>
      </c>
    </row>
    <row r="4575" spans="1:2" x14ac:dyDescent="0.3">
      <c r="A4575" s="2">
        <v>38428</v>
      </c>
      <c r="B4575" s="1">
        <v>1190.21</v>
      </c>
    </row>
    <row r="4576" spans="1:2" x14ac:dyDescent="0.3">
      <c r="A4576" s="2">
        <v>38427</v>
      </c>
      <c r="B4576" s="1">
        <v>1188.07</v>
      </c>
    </row>
    <row r="4577" spans="1:2" x14ac:dyDescent="0.3">
      <c r="A4577" s="2">
        <v>38426</v>
      </c>
      <c r="B4577" s="1">
        <v>1197.75</v>
      </c>
    </row>
    <row r="4578" spans="1:2" x14ac:dyDescent="0.3">
      <c r="A4578" s="2">
        <v>38425</v>
      </c>
      <c r="B4578" s="1">
        <v>1206.83</v>
      </c>
    </row>
    <row r="4579" spans="1:2" x14ac:dyDescent="0.3">
      <c r="A4579" s="2">
        <v>38422</v>
      </c>
      <c r="B4579" s="1">
        <v>1200.08</v>
      </c>
    </row>
    <row r="4580" spans="1:2" x14ac:dyDescent="0.3">
      <c r="A4580" s="2">
        <v>38421</v>
      </c>
      <c r="B4580" s="1">
        <v>1209.25</v>
      </c>
    </row>
    <row r="4581" spans="1:2" x14ac:dyDescent="0.3">
      <c r="A4581" s="2">
        <v>38420</v>
      </c>
      <c r="B4581" s="1">
        <v>1207.01</v>
      </c>
    </row>
    <row r="4582" spans="1:2" x14ac:dyDescent="0.3">
      <c r="A4582" s="2">
        <v>38419</v>
      </c>
      <c r="B4582" s="1">
        <v>1219.43</v>
      </c>
    </row>
    <row r="4583" spans="1:2" x14ac:dyDescent="0.3">
      <c r="A4583" s="2">
        <v>38418</v>
      </c>
      <c r="B4583" s="1">
        <v>1225.31</v>
      </c>
    </row>
    <row r="4584" spans="1:2" x14ac:dyDescent="0.3">
      <c r="A4584" s="2">
        <v>38415</v>
      </c>
      <c r="B4584" s="1">
        <v>1222.1300000000001</v>
      </c>
    </row>
    <row r="4585" spans="1:2" x14ac:dyDescent="0.3">
      <c r="A4585" s="2">
        <v>38414</v>
      </c>
      <c r="B4585" s="1">
        <v>1210.47</v>
      </c>
    </row>
    <row r="4586" spans="1:2" x14ac:dyDescent="0.3">
      <c r="A4586" s="2">
        <v>38413</v>
      </c>
      <c r="B4586" s="1">
        <v>1210.08</v>
      </c>
    </row>
    <row r="4587" spans="1:2" x14ac:dyDescent="0.3">
      <c r="A4587" s="2">
        <v>38412</v>
      </c>
      <c r="B4587" s="1">
        <v>1210.4100000000001</v>
      </c>
    </row>
    <row r="4588" spans="1:2" x14ac:dyDescent="0.3">
      <c r="A4588" s="2">
        <v>38411</v>
      </c>
      <c r="B4588" s="1">
        <v>1203.5999999999999</v>
      </c>
    </row>
    <row r="4589" spans="1:2" x14ac:dyDescent="0.3">
      <c r="A4589" s="2">
        <v>38408</v>
      </c>
      <c r="B4589" s="1">
        <v>1211.3699999999999</v>
      </c>
    </row>
    <row r="4590" spans="1:2" x14ac:dyDescent="0.3">
      <c r="A4590" s="2">
        <v>38407</v>
      </c>
      <c r="B4590" s="1">
        <v>1200.2</v>
      </c>
    </row>
    <row r="4591" spans="1:2" x14ac:dyDescent="0.3">
      <c r="A4591" s="2">
        <v>38406</v>
      </c>
      <c r="B4591" s="1">
        <v>1190.8</v>
      </c>
    </row>
    <row r="4592" spans="1:2" x14ac:dyDescent="0.3">
      <c r="A4592" s="2">
        <v>38405</v>
      </c>
      <c r="B4592" s="1">
        <v>1184.1600000000001</v>
      </c>
    </row>
    <row r="4593" spans="1:2" x14ac:dyDescent="0.3">
      <c r="A4593" s="2">
        <v>38401</v>
      </c>
      <c r="B4593" s="1">
        <v>1201.5899999999999</v>
      </c>
    </row>
    <row r="4594" spans="1:2" x14ac:dyDescent="0.3">
      <c r="A4594" s="2">
        <v>38400</v>
      </c>
      <c r="B4594" s="1">
        <v>1200.75</v>
      </c>
    </row>
    <row r="4595" spans="1:2" x14ac:dyDescent="0.3">
      <c r="A4595" s="2">
        <v>38399</v>
      </c>
      <c r="B4595" s="1">
        <v>1210.3399999999999</v>
      </c>
    </row>
    <row r="4596" spans="1:2" x14ac:dyDescent="0.3">
      <c r="A4596" s="2">
        <v>38398</v>
      </c>
      <c r="B4596" s="1">
        <v>1210.1300000000001</v>
      </c>
    </row>
    <row r="4597" spans="1:2" x14ac:dyDescent="0.3">
      <c r="A4597" s="2">
        <v>38397</v>
      </c>
      <c r="B4597" s="1">
        <v>1206.1400000000001</v>
      </c>
    </row>
    <row r="4598" spans="1:2" x14ac:dyDescent="0.3">
      <c r="A4598" s="2">
        <v>38394</v>
      </c>
      <c r="B4598" s="1">
        <v>1205.3</v>
      </c>
    </row>
    <row r="4599" spans="1:2" x14ac:dyDescent="0.3">
      <c r="A4599" s="2">
        <v>38393</v>
      </c>
      <c r="B4599" s="1">
        <v>1197.01</v>
      </c>
    </row>
    <row r="4600" spans="1:2" x14ac:dyDescent="0.3">
      <c r="A4600" s="2">
        <v>38392</v>
      </c>
      <c r="B4600" s="1">
        <v>1191.99</v>
      </c>
    </row>
    <row r="4601" spans="1:2" x14ac:dyDescent="0.3">
      <c r="A4601" s="2">
        <v>38391</v>
      </c>
      <c r="B4601" s="1">
        <v>1202.3</v>
      </c>
    </row>
    <row r="4602" spans="1:2" x14ac:dyDescent="0.3">
      <c r="A4602" s="2">
        <v>38390</v>
      </c>
      <c r="B4602" s="1">
        <v>1201.72</v>
      </c>
    </row>
    <row r="4603" spans="1:2" x14ac:dyDescent="0.3">
      <c r="A4603" s="2">
        <v>38387</v>
      </c>
      <c r="B4603" s="1">
        <v>1203.03</v>
      </c>
    </row>
    <row r="4604" spans="1:2" x14ac:dyDescent="0.3">
      <c r="A4604" s="2">
        <v>38386</v>
      </c>
      <c r="B4604" s="1">
        <v>1189.8900000000001</v>
      </c>
    </row>
    <row r="4605" spans="1:2" x14ac:dyDescent="0.3">
      <c r="A4605" s="2">
        <v>38385</v>
      </c>
      <c r="B4605" s="1">
        <v>1193.19</v>
      </c>
    </row>
    <row r="4606" spans="1:2" x14ac:dyDescent="0.3">
      <c r="A4606" s="2">
        <v>38384</v>
      </c>
      <c r="B4606" s="1">
        <v>1189.4100000000001</v>
      </c>
    </row>
    <row r="4607" spans="1:2" x14ac:dyDescent="0.3">
      <c r="A4607" s="2">
        <v>38383</v>
      </c>
      <c r="B4607" s="1">
        <v>1181.27</v>
      </c>
    </row>
    <row r="4608" spans="1:2" x14ac:dyDescent="0.3">
      <c r="A4608" s="2">
        <v>38380</v>
      </c>
      <c r="B4608" s="1">
        <v>1171.3599999999999</v>
      </c>
    </row>
    <row r="4609" spans="1:2" x14ac:dyDescent="0.3">
      <c r="A4609" s="2">
        <v>38379</v>
      </c>
      <c r="B4609" s="1">
        <v>1174.55</v>
      </c>
    </row>
    <row r="4610" spans="1:2" x14ac:dyDescent="0.3">
      <c r="A4610" s="2">
        <v>38378</v>
      </c>
      <c r="B4610" s="1">
        <v>1174.07</v>
      </c>
    </row>
    <row r="4611" spans="1:2" x14ac:dyDescent="0.3">
      <c r="A4611" s="2">
        <v>38377</v>
      </c>
      <c r="B4611" s="1">
        <v>1168.4100000000001</v>
      </c>
    </row>
    <row r="4612" spans="1:2" x14ac:dyDescent="0.3">
      <c r="A4612" s="2">
        <v>38376</v>
      </c>
      <c r="B4612" s="1">
        <v>1163.75</v>
      </c>
    </row>
    <row r="4613" spans="1:2" x14ac:dyDescent="0.3">
      <c r="A4613" s="2">
        <v>38373</v>
      </c>
      <c r="B4613" s="1">
        <v>1167.8699999999999</v>
      </c>
    </row>
    <row r="4614" spans="1:2" x14ac:dyDescent="0.3">
      <c r="A4614" s="2">
        <v>38372</v>
      </c>
      <c r="B4614" s="1">
        <v>1175.4100000000001</v>
      </c>
    </row>
    <row r="4615" spans="1:2" x14ac:dyDescent="0.3">
      <c r="A4615" s="2">
        <v>38371</v>
      </c>
      <c r="B4615" s="1">
        <v>1184.6300000000001</v>
      </c>
    </row>
    <row r="4616" spans="1:2" x14ac:dyDescent="0.3">
      <c r="A4616" s="2">
        <v>38370</v>
      </c>
      <c r="B4616" s="1">
        <v>1195.98</v>
      </c>
    </row>
    <row r="4617" spans="1:2" x14ac:dyDescent="0.3">
      <c r="A4617" s="2">
        <v>38366</v>
      </c>
      <c r="B4617" s="1">
        <v>1184.52</v>
      </c>
    </row>
    <row r="4618" spans="1:2" x14ac:dyDescent="0.3">
      <c r="A4618" s="2">
        <v>38365</v>
      </c>
      <c r="B4618" s="1">
        <v>1177.45</v>
      </c>
    </row>
    <row r="4619" spans="1:2" x14ac:dyDescent="0.3">
      <c r="A4619" s="2">
        <v>38364</v>
      </c>
      <c r="B4619" s="1">
        <v>1187.7</v>
      </c>
    </row>
    <row r="4620" spans="1:2" x14ac:dyDescent="0.3">
      <c r="A4620" s="2">
        <v>38363</v>
      </c>
      <c r="B4620" s="1">
        <v>1182.99</v>
      </c>
    </row>
    <row r="4621" spans="1:2" x14ac:dyDescent="0.3">
      <c r="A4621" s="2">
        <v>38362</v>
      </c>
      <c r="B4621" s="1">
        <v>1190.24</v>
      </c>
    </row>
    <row r="4622" spans="1:2" x14ac:dyDescent="0.3">
      <c r="A4622" s="2">
        <v>38359</v>
      </c>
      <c r="B4622" s="1">
        <v>1186.19</v>
      </c>
    </row>
    <row r="4623" spans="1:2" x14ac:dyDescent="0.3">
      <c r="A4623" s="2">
        <v>38358</v>
      </c>
      <c r="B4623" s="1">
        <v>1187.8900000000001</v>
      </c>
    </row>
    <row r="4624" spans="1:2" x14ac:dyDescent="0.3">
      <c r="A4624" s="2">
        <v>38357</v>
      </c>
      <c r="B4624" s="1">
        <v>1183.74</v>
      </c>
    </row>
    <row r="4625" spans="1:2" x14ac:dyDescent="0.3">
      <c r="A4625" s="2">
        <v>38356</v>
      </c>
      <c r="B4625" s="1">
        <v>1188.05</v>
      </c>
    </row>
    <row r="4626" spans="1:2" x14ac:dyDescent="0.3">
      <c r="A4626" s="2">
        <v>38355</v>
      </c>
      <c r="B4626" s="1">
        <v>1202.08</v>
      </c>
    </row>
    <row r="4627" spans="1:2" x14ac:dyDescent="0.3">
      <c r="A4627" s="2">
        <v>38352</v>
      </c>
      <c r="B4627" s="1">
        <v>1211.92</v>
      </c>
    </row>
    <row r="4628" spans="1:2" x14ac:dyDescent="0.3">
      <c r="A4628" s="2">
        <v>38351</v>
      </c>
      <c r="B4628" s="1">
        <v>1213.55</v>
      </c>
    </row>
    <row r="4629" spans="1:2" x14ac:dyDescent="0.3">
      <c r="A4629" s="2">
        <v>38350</v>
      </c>
      <c r="B4629" s="1">
        <v>1213.45</v>
      </c>
    </row>
    <row r="4630" spans="1:2" x14ac:dyDescent="0.3">
      <c r="A4630" s="2">
        <v>38349</v>
      </c>
      <c r="B4630" s="1">
        <v>1213.54</v>
      </c>
    </row>
    <row r="4631" spans="1:2" x14ac:dyDescent="0.3">
      <c r="A4631" s="2">
        <v>38348</v>
      </c>
      <c r="B4631" s="1">
        <v>1204.92</v>
      </c>
    </row>
    <row r="4632" spans="1:2" x14ac:dyDescent="0.3">
      <c r="A4632" s="2">
        <v>38344</v>
      </c>
      <c r="B4632" s="1">
        <v>1210.1300000000001</v>
      </c>
    </row>
    <row r="4633" spans="1:2" x14ac:dyDescent="0.3">
      <c r="A4633" s="2">
        <v>38343</v>
      </c>
      <c r="B4633" s="1">
        <v>1209.57</v>
      </c>
    </row>
    <row r="4634" spans="1:2" x14ac:dyDescent="0.3">
      <c r="A4634" s="2">
        <v>38342</v>
      </c>
      <c r="B4634" s="1">
        <v>1205.46</v>
      </c>
    </row>
    <row r="4635" spans="1:2" x14ac:dyDescent="0.3">
      <c r="A4635" s="2">
        <v>38341</v>
      </c>
      <c r="B4635" s="1">
        <v>1194.6500000000001</v>
      </c>
    </row>
    <row r="4636" spans="1:2" x14ac:dyDescent="0.3">
      <c r="A4636" s="2">
        <v>38338</v>
      </c>
      <c r="B4636" s="1">
        <v>1194.22</v>
      </c>
    </row>
    <row r="4637" spans="1:2" x14ac:dyDescent="0.3">
      <c r="A4637" s="2">
        <v>38337</v>
      </c>
      <c r="B4637" s="1">
        <v>1203.21</v>
      </c>
    </row>
    <row r="4638" spans="1:2" x14ac:dyDescent="0.3">
      <c r="A4638" s="2">
        <v>38336</v>
      </c>
      <c r="B4638" s="1">
        <v>1205.72</v>
      </c>
    </row>
    <row r="4639" spans="1:2" x14ac:dyDescent="0.3">
      <c r="A4639" s="2">
        <v>38335</v>
      </c>
      <c r="B4639" s="1">
        <v>1203.3800000000001</v>
      </c>
    </row>
    <row r="4640" spans="1:2" x14ac:dyDescent="0.3">
      <c r="A4640" s="2">
        <v>38334</v>
      </c>
      <c r="B4640" s="1">
        <v>1198.68</v>
      </c>
    </row>
    <row r="4641" spans="1:2" x14ac:dyDescent="0.3">
      <c r="A4641" s="2">
        <v>38331</v>
      </c>
      <c r="B4641" s="1">
        <v>1188</v>
      </c>
    </row>
    <row r="4642" spans="1:2" x14ac:dyDescent="0.3">
      <c r="A4642" s="2">
        <v>38330</v>
      </c>
      <c r="B4642" s="1">
        <v>1189.24</v>
      </c>
    </row>
    <row r="4643" spans="1:2" x14ac:dyDescent="0.3">
      <c r="A4643" s="2">
        <v>38329</v>
      </c>
      <c r="B4643" s="1">
        <v>1182.81</v>
      </c>
    </row>
    <row r="4644" spans="1:2" x14ac:dyDescent="0.3">
      <c r="A4644" s="2">
        <v>38328</v>
      </c>
      <c r="B4644" s="1">
        <v>1177.08</v>
      </c>
    </row>
    <row r="4645" spans="1:2" x14ac:dyDescent="0.3">
      <c r="A4645" s="2">
        <v>38327</v>
      </c>
      <c r="B4645" s="1">
        <v>1190.25</v>
      </c>
    </row>
    <row r="4646" spans="1:2" x14ac:dyDescent="0.3">
      <c r="A4646" s="2">
        <v>38324</v>
      </c>
      <c r="B4646" s="1">
        <v>1191.17</v>
      </c>
    </row>
    <row r="4647" spans="1:2" x14ac:dyDescent="0.3">
      <c r="A4647" s="2">
        <v>38323</v>
      </c>
      <c r="B4647" s="1">
        <v>1190.33</v>
      </c>
    </row>
    <row r="4648" spans="1:2" x14ac:dyDescent="0.3">
      <c r="A4648" s="2">
        <v>38322</v>
      </c>
      <c r="B4648" s="1">
        <v>1191.3699999999999</v>
      </c>
    </row>
    <row r="4649" spans="1:2" x14ac:dyDescent="0.3">
      <c r="A4649" s="2">
        <v>38321</v>
      </c>
      <c r="B4649" s="1">
        <v>1173.82</v>
      </c>
    </row>
    <row r="4650" spans="1:2" x14ac:dyDescent="0.3">
      <c r="A4650" s="2">
        <v>38320</v>
      </c>
      <c r="B4650" s="1">
        <v>1178.57</v>
      </c>
    </row>
    <row r="4651" spans="1:2" x14ac:dyDescent="0.3">
      <c r="A4651" s="2">
        <v>38317</v>
      </c>
      <c r="B4651" s="1">
        <v>1182.6500000000001</v>
      </c>
    </row>
    <row r="4652" spans="1:2" x14ac:dyDescent="0.3">
      <c r="A4652" s="2">
        <v>38315</v>
      </c>
      <c r="B4652" s="1">
        <v>1181.76</v>
      </c>
    </row>
    <row r="4653" spans="1:2" x14ac:dyDescent="0.3">
      <c r="A4653" s="2">
        <v>38314</v>
      </c>
      <c r="B4653" s="1">
        <v>1176.94</v>
      </c>
    </row>
    <row r="4654" spans="1:2" x14ac:dyDescent="0.3">
      <c r="A4654" s="2">
        <v>38313</v>
      </c>
      <c r="B4654" s="1">
        <v>1177.24</v>
      </c>
    </row>
    <row r="4655" spans="1:2" x14ac:dyDescent="0.3">
      <c r="A4655" s="2">
        <v>38310</v>
      </c>
      <c r="B4655" s="1">
        <v>1170.3399999999999</v>
      </c>
    </row>
    <row r="4656" spans="1:2" x14ac:dyDescent="0.3">
      <c r="A4656" s="2">
        <v>38309</v>
      </c>
      <c r="B4656" s="1">
        <v>1183.55</v>
      </c>
    </row>
    <row r="4657" spans="1:2" x14ac:dyDescent="0.3">
      <c r="A4657" s="2">
        <v>38308</v>
      </c>
      <c r="B4657" s="1">
        <v>1181.94</v>
      </c>
    </row>
    <row r="4658" spans="1:2" x14ac:dyDescent="0.3">
      <c r="A4658" s="2">
        <v>38307</v>
      </c>
      <c r="B4658" s="1">
        <v>1175.43</v>
      </c>
    </row>
    <row r="4659" spans="1:2" x14ac:dyDescent="0.3">
      <c r="A4659" s="2">
        <v>38306</v>
      </c>
      <c r="B4659" s="1">
        <v>1183.82</v>
      </c>
    </row>
    <row r="4660" spans="1:2" x14ac:dyDescent="0.3">
      <c r="A4660" s="2">
        <v>38303</v>
      </c>
      <c r="B4660" s="1">
        <v>1184.17</v>
      </c>
    </row>
    <row r="4661" spans="1:2" x14ac:dyDescent="0.3">
      <c r="A4661" s="2">
        <v>38302</v>
      </c>
      <c r="B4661" s="1">
        <v>1173.48</v>
      </c>
    </row>
    <row r="4662" spans="1:2" x14ac:dyDescent="0.3">
      <c r="A4662" s="2">
        <v>38301</v>
      </c>
      <c r="B4662" s="1">
        <v>1162.9100000000001</v>
      </c>
    </row>
    <row r="4663" spans="1:2" x14ac:dyDescent="0.3">
      <c r="A4663" s="2">
        <v>38300</v>
      </c>
      <c r="B4663" s="1">
        <v>1164.08</v>
      </c>
    </row>
    <row r="4664" spans="1:2" x14ac:dyDescent="0.3">
      <c r="A4664" s="2">
        <v>38299</v>
      </c>
      <c r="B4664" s="1">
        <v>1164.8900000000001</v>
      </c>
    </row>
    <row r="4665" spans="1:2" x14ac:dyDescent="0.3">
      <c r="A4665" s="2">
        <v>38296</v>
      </c>
      <c r="B4665" s="1">
        <v>1166.17</v>
      </c>
    </row>
    <row r="4666" spans="1:2" x14ac:dyDescent="0.3">
      <c r="A4666" s="2">
        <v>38295</v>
      </c>
      <c r="B4666" s="1">
        <v>1161.67</v>
      </c>
    </row>
    <row r="4667" spans="1:2" x14ac:dyDescent="0.3">
      <c r="A4667" s="2">
        <v>38294</v>
      </c>
      <c r="B4667" s="1">
        <v>1143.2</v>
      </c>
    </row>
    <row r="4668" spans="1:2" x14ac:dyDescent="0.3">
      <c r="A4668" s="2">
        <v>38293</v>
      </c>
      <c r="B4668" s="1">
        <v>1130.55</v>
      </c>
    </row>
    <row r="4669" spans="1:2" x14ac:dyDescent="0.3">
      <c r="A4669" s="2">
        <v>38292</v>
      </c>
      <c r="B4669" s="1">
        <v>1130.51</v>
      </c>
    </row>
    <row r="4670" spans="1:2" x14ac:dyDescent="0.3">
      <c r="A4670" s="2">
        <v>38289</v>
      </c>
      <c r="B4670" s="1">
        <v>1130.2</v>
      </c>
    </row>
    <row r="4671" spans="1:2" x14ac:dyDescent="0.3">
      <c r="A4671" s="2">
        <v>38288</v>
      </c>
      <c r="B4671" s="1">
        <v>1127.44</v>
      </c>
    </row>
    <row r="4672" spans="1:2" x14ac:dyDescent="0.3">
      <c r="A4672" s="2">
        <v>38287</v>
      </c>
      <c r="B4672" s="1">
        <v>1125.4000000000001</v>
      </c>
    </row>
    <row r="4673" spans="1:2" x14ac:dyDescent="0.3">
      <c r="A4673" s="2">
        <v>38286</v>
      </c>
      <c r="B4673" s="1">
        <v>1111.0899999999999</v>
      </c>
    </row>
    <row r="4674" spans="1:2" x14ac:dyDescent="0.3">
      <c r="A4674" s="2">
        <v>38285</v>
      </c>
      <c r="B4674" s="1">
        <v>1094.81</v>
      </c>
    </row>
    <row r="4675" spans="1:2" x14ac:dyDescent="0.3">
      <c r="A4675" s="2">
        <v>38282</v>
      </c>
      <c r="B4675" s="1">
        <v>1095.73</v>
      </c>
    </row>
    <row r="4676" spans="1:2" x14ac:dyDescent="0.3">
      <c r="A4676" s="2">
        <v>38281</v>
      </c>
      <c r="B4676" s="1">
        <v>1106.49</v>
      </c>
    </row>
    <row r="4677" spans="1:2" x14ac:dyDescent="0.3">
      <c r="A4677" s="2">
        <v>38280</v>
      </c>
      <c r="B4677" s="1">
        <v>1103.6600000000001</v>
      </c>
    </row>
    <row r="4678" spans="1:2" x14ac:dyDescent="0.3">
      <c r="A4678" s="2">
        <v>38279</v>
      </c>
      <c r="B4678" s="1">
        <v>1103.23</v>
      </c>
    </row>
    <row r="4679" spans="1:2" x14ac:dyDescent="0.3">
      <c r="A4679" s="2">
        <v>38278</v>
      </c>
      <c r="B4679" s="1">
        <v>1114.02</v>
      </c>
    </row>
    <row r="4680" spans="1:2" x14ac:dyDescent="0.3">
      <c r="A4680" s="2">
        <v>38275</v>
      </c>
      <c r="B4680" s="1">
        <v>1108.2</v>
      </c>
    </row>
    <row r="4681" spans="1:2" x14ac:dyDescent="0.3">
      <c r="A4681" s="2">
        <v>38274</v>
      </c>
      <c r="B4681" s="1">
        <v>1103.29</v>
      </c>
    </row>
    <row r="4682" spans="1:2" x14ac:dyDescent="0.3">
      <c r="A4682" s="2">
        <v>38273</v>
      </c>
      <c r="B4682" s="1">
        <v>1113.6500000000001</v>
      </c>
    </row>
    <row r="4683" spans="1:2" x14ac:dyDescent="0.3">
      <c r="A4683" s="2">
        <v>38272</v>
      </c>
      <c r="B4683" s="1">
        <v>1121.8399999999999</v>
      </c>
    </row>
    <row r="4684" spans="1:2" x14ac:dyDescent="0.3">
      <c r="A4684" s="2">
        <v>38271</v>
      </c>
      <c r="B4684" s="1">
        <v>1124.3900000000001</v>
      </c>
    </row>
    <row r="4685" spans="1:2" x14ac:dyDescent="0.3">
      <c r="A4685" s="2">
        <v>38268</v>
      </c>
      <c r="B4685" s="1">
        <v>1122.1400000000001</v>
      </c>
    </row>
    <row r="4686" spans="1:2" x14ac:dyDescent="0.3">
      <c r="A4686" s="2">
        <v>38267</v>
      </c>
      <c r="B4686" s="1">
        <v>1130.6500000000001</v>
      </c>
    </row>
    <row r="4687" spans="1:2" x14ac:dyDescent="0.3">
      <c r="A4687" s="2">
        <v>38266</v>
      </c>
      <c r="B4687" s="1">
        <v>1142.05</v>
      </c>
    </row>
    <row r="4688" spans="1:2" x14ac:dyDescent="0.3">
      <c r="A4688" s="2">
        <v>38265</v>
      </c>
      <c r="B4688" s="1">
        <v>1134.48</v>
      </c>
    </row>
    <row r="4689" spans="1:2" x14ac:dyDescent="0.3">
      <c r="A4689" s="2">
        <v>38264</v>
      </c>
      <c r="B4689" s="1">
        <v>1135.17</v>
      </c>
    </row>
    <row r="4690" spans="1:2" x14ac:dyDescent="0.3">
      <c r="A4690" s="2">
        <v>38261</v>
      </c>
      <c r="B4690" s="1">
        <v>1131.5</v>
      </c>
    </row>
    <row r="4691" spans="1:2" x14ac:dyDescent="0.3">
      <c r="A4691" s="2">
        <v>38260</v>
      </c>
      <c r="B4691" s="1">
        <v>1114.58</v>
      </c>
    </row>
    <row r="4692" spans="1:2" x14ac:dyDescent="0.3">
      <c r="A4692" s="2">
        <v>38259</v>
      </c>
      <c r="B4692" s="1">
        <v>1114.8</v>
      </c>
    </row>
    <row r="4693" spans="1:2" x14ac:dyDescent="0.3">
      <c r="A4693" s="2">
        <v>38258</v>
      </c>
      <c r="B4693" s="1">
        <v>1110.06</v>
      </c>
    </row>
    <row r="4694" spans="1:2" x14ac:dyDescent="0.3">
      <c r="A4694" s="2">
        <v>38257</v>
      </c>
      <c r="B4694" s="1">
        <v>1103.52</v>
      </c>
    </row>
    <row r="4695" spans="1:2" x14ac:dyDescent="0.3">
      <c r="A4695" s="2">
        <v>38254</v>
      </c>
      <c r="B4695" s="1">
        <v>1110.1099999999999</v>
      </c>
    </row>
    <row r="4696" spans="1:2" x14ac:dyDescent="0.3">
      <c r="A4696" s="2">
        <v>38253</v>
      </c>
      <c r="B4696" s="1">
        <v>1108.3599999999999</v>
      </c>
    </row>
    <row r="4697" spans="1:2" x14ac:dyDescent="0.3">
      <c r="A4697" s="2">
        <v>38252</v>
      </c>
      <c r="B4697" s="1">
        <v>1113.56</v>
      </c>
    </row>
    <row r="4698" spans="1:2" x14ac:dyDescent="0.3">
      <c r="A4698" s="2">
        <v>38251</v>
      </c>
      <c r="B4698" s="1">
        <v>1129.3</v>
      </c>
    </row>
    <row r="4699" spans="1:2" x14ac:dyDescent="0.3">
      <c r="A4699" s="2">
        <v>38250</v>
      </c>
      <c r="B4699" s="1">
        <v>1122.2</v>
      </c>
    </row>
    <row r="4700" spans="1:2" x14ac:dyDescent="0.3">
      <c r="A4700" s="2">
        <v>38247</v>
      </c>
      <c r="B4700" s="1">
        <v>1128.55</v>
      </c>
    </row>
    <row r="4701" spans="1:2" x14ac:dyDescent="0.3">
      <c r="A4701" s="2">
        <v>38246</v>
      </c>
      <c r="B4701" s="1">
        <v>1123.5</v>
      </c>
    </row>
    <row r="4702" spans="1:2" x14ac:dyDescent="0.3">
      <c r="A4702" s="2">
        <v>38245</v>
      </c>
      <c r="B4702" s="1">
        <v>1120.3699999999999</v>
      </c>
    </row>
    <row r="4703" spans="1:2" x14ac:dyDescent="0.3">
      <c r="A4703" s="2">
        <v>38244</v>
      </c>
      <c r="B4703" s="1">
        <v>1128.33</v>
      </c>
    </row>
    <row r="4704" spans="1:2" x14ac:dyDescent="0.3">
      <c r="A4704" s="2">
        <v>38243</v>
      </c>
      <c r="B4704" s="1">
        <v>1125.82</v>
      </c>
    </row>
    <row r="4705" spans="1:2" x14ac:dyDescent="0.3">
      <c r="A4705" s="2">
        <v>38240</v>
      </c>
      <c r="B4705" s="1">
        <v>1123.92</v>
      </c>
    </row>
    <row r="4706" spans="1:2" x14ac:dyDescent="0.3">
      <c r="A4706" s="2">
        <v>38239</v>
      </c>
      <c r="B4706" s="1">
        <v>1118.3800000000001</v>
      </c>
    </row>
    <row r="4707" spans="1:2" x14ac:dyDescent="0.3">
      <c r="A4707" s="2">
        <v>38238</v>
      </c>
      <c r="B4707" s="1">
        <v>1116.27</v>
      </c>
    </row>
    <row r="4708" spans="1:2" x14ac:dyDescent="0.3">
      <c r="A4708" s="2">
        <v>38237</v>
      </c>
      <c r="B4708" s="1">
        <v>1121.3</v>
      </c>
    </row>
    <row r="4709" spans="1:2" x14ac:dyDescent="0.3">
      <c r="A4709" s="2">
        <v>38233</v>
      </c>
      <c r="B4709" s="1">
        <v>1113.6300000000001</v>
      </c>
    </row>
    <row r="4710" spans="1:2" x14ac:dyDescent="0.3">
      <c r="A4710" s="2">
        <v>38232</v>
      </c>
      <c r="B4710" s="1">
        <v>1118.31</v>
      </c>
    </row>
    <row r="4711" spans="1:2" x14ac:dyDescent="0.3">
      <c r="A4711" s="2">
        <v>38231</v>
      </c>
      <c r="B4711" s="1">
        <v>1105.9100000000001</v>
      </c>
    </row>
    <row r="4712" spans="1:2" x14ac:dyDescent="0.3">
      <c r="A4712" s="2">
        <v>38230</v>
      </c>
      <c r="B4712" s="1">
        <v>1104.24</v>
      </c>
    </row>
    <row r="4713" spans="1:2" x14ac:dyDescent="0.3">
      <c r="A4713" s="2">
        <v>38229</v>
      </c>
      <c r="B4713" s="1">
        <v>1099.1500000000001</v>
      </c>
    </row>
    <row r="4714" spans="1:2" x14ac:dyDescent="0.3">
      <c r="A4714" s="2">
        <v>38226</v>
      </c>
      <c r="B4714" s="1">
        <v>1107.77</v>
      </c>
    </row>
    <row r="4715" spans="1:2" x14ac:dyDescent="0.3">
      <c r="A4715" s="2">
        <v>38225</v>
      </c>
      <c r="B4715" s="1">
        <v>1105.0899999999999</v>
      </c>
    </row>
    <row r="4716" spans="1:2" x14ac:dyDescent="0.3">
      <c r="A4716" s="2">
        <v>38224</v>
      </c>
      <c r="B4716" s="1">
        <v>1104.96</v>
      </c>
    </row>
    <row r="4717" spans="1:2" x14ac:dyDescent="0.3">
      <c r="A4717" s="2">
        <v>38223</v>
      </c>
      <c r="B4717" s="1">
        <v>1096.19</v>
      </c>
    </row>
    <row r="4718" spans="1:2" x14ac:dyDescent="0.3">
      <c r="A4718" s="2">
        <v>38222</v>
      </c>
      <c r="B4718" s="1">
        <v>1095.68</v>
      </c>
    </row>
    <row r="4719" spans="1:2" x14ac:dyDescent="0.3">
      <c r="A4719" s="2">
        <v>38219</v>
      </c>
      <c r="B4719" s="1">
        <v>1098.3499999999999</v>
      </c>
    </row>
    <row r="4720" spans="1:2" x14ac:dyDescent="0.3">
      <c r="A4720" s="2">
        <v>38218</v>
      </c>
      <c r="B4720" s="1">
        <v>1091.23</v>
      </c>
    </row>
    <row r="4721" spans="1:2" x14ac:dyDescent="0.3">
      <c r="A4721" s="2">
        <v>38217</v>
      </c>
      <c r="B4721" s="1">
        <v>1095.17</v>
      </c>
    </row>
    <row r="4722" spans="1:2" x14ac:dyDescent="0.3">
      <c r="A4722" s="2">
        <v>38216</v>
      </c>
      <c r="B4722" s="1">
        <v>1081.71</v>
      </c>
    </row>
    <row r="4723" spans="1:2" x14ac:dyDescent="0.3">
      <c r="A4723" s="2">
        <v>38215</v>
      </c>
      <c r="B4723" s="1">
        <v>1079.3399999999999</v>
      </c>
    </row>
    <row r="4724" spans="1:2" x14ac:dyDescent="0.3">
      <c r="A4724" s="2">
        <v>38212</v>
      </c>
      <c r="B4724" s="1">
        <v>1064.8</v>
      </c>
    </row>
    <row r="4725" spans="1:2" x14ac:dyDescent="0.3">
      <c r="A4725" s="2">
        <v>38211</v>
      </c>
      <c r="B4725" s="1">
        <v>1063.23</v>
      </c>
    </row>
    <row r="4726" spans="1:2" x14ac:dyDescent="0.3">
      <c r="A4726" s="2">
        <v>38210</v>
      </c>
      <c r="B4726" s="1">
        <v>1075.8</v>
      </c>
    </row>
    <row r="4727" spans="1:2" x14ac:dyDescent="0.3">
      <c r="A4727" s="2">
        <v>38209</v>
      </c>
      <c r="B4727" s="1">
        <v>1079.04</v>
      </c>
    </row>
    <row r="4728" spans="1:2" x14ac:dyDescent="0.3">
      <c r="A4728" s="2">
        <v>38208</v>
      </c>
      <c r="B4728" s="1">
        <v>1065.22</v>
      </c>
    </row>
    <row r="4729" spans="1:2" x14ac:dyDescent="0.3">
      <c r="A4729" s="2">
        <v>38205</v>
      </c>
      <c r="B4729" s="1">
        <v>1063.97</v>
      </c>
    </row>
    <row r="4730" spans="1:2" x14ac:dyDescent="0.3">
      <c r="A4730" s="2">
        <v>38204</v>
      </c>
      <c r="B4730" s="1">
        <v>1080.7</v>
      </c>
    </row>
    <row r="4731" spans="1:2" x14ac:dyDescent="0.3">
      <c r="A4731" s="2">
        <v>38203</v>
      </c>
      <c r="B4731" s="1">
        <v>1098.6300000000001</v>
      </c>
    </row>
    <row r="4732" spans="1:2" x14ac:dyDescent="0.3">
      <c r="A4732" s="2">
        <v>38202</v>
      </c>
      <c r="B4732" s="1">
        <v>1099.69</v>
      </c>
    </row>
    <row r="4733" spans="1:2" x14ac:dyDescent="0.3">
      <c r="A4733" s="2">
        <v>38201</v>
      </c>
      <c r="B4733" s="1">
        <v>1106.6199999999999</v>
      </c>
    </row>
    <row r="4734" spans="1:2" x14ac:dyDescent="0.3">
      <c r="A4734" s="2">
        <v>38198</v>
      </c>
      <c r="B4734" s="1">
        <v>1101.72</v>
      </c>
    </row>
    <row r="4735" spans="1:2" x14ac:dyDescent="0.3">
      <c r="A4735" s="2">
        <v>38197</v>
      </c>
      <c r="B4735" s="1">
        <v>1100.43</v>
      </c>
    </row>
    <row r="4736" spans="1:2" x14ac:dyDescent="0.3">
      <c r="A4736" s="2">
        <v>38196</v>
      </c>
      <c r="B4736" s="1">
        <v>1095.42</v>
      </c>
    </row>
    <row r="4737" spans="1:2" x14ac:dyDescent="0.3">
      <c r="A4737" s="2">
        <v>38195</v>
      </c>
      <c r="B4737" s="1">
        <v>1094.83</v>
      </c>
    </row>
    <row r="4738" spans="1:2" x14ac:dyDescent="0.3">
      <c r="A4738" s="2">
        <v>38194</v>
      </c>
      <c r="B4738" s="1">
        <v>1084.07</v>
      </c>
    </row>
    <row r="4739" spans="1:2" x14ac:dyDescent="0.3">
      <c r="A4739" s="2">
        <v>38191</v>
      </c>
      <c r="B4739" s="1">
        <v>1086.2</v>
      </c>
    </row>
    <row r="4740" spans="1:2" x14ac:dyDescent="0.3">
      <c r="A4740" s="2">
        <v>38190</v>
      </c>
      <c r="B4740" s="1">
        <v>1096.8499999999999</v>
      </c>
    </row>
    <row r="4741" spans="1:2" x14ac:dyDescent="0.3">
      <c r="A4741" s="2">
        <v>38189</v>
      </c>
      <c r="B4741" s="1">
        <v>1093.8800000000001</v>
      </c>
    </row>
    <row r="4742" spans="1:2" x14ac:dyDescent="0.3">
      <c r="A4742" s="2">
        <v>38188</v>
      </c>
      <c r="B4742" s="1">
        <v>1108.67</v>
      </c>
    </row>
    <row r="4743" spans="1:2" x14ac:dyDescent="0.3">
      <c r="A4743" s="2">
        <v>38187</v>
      </c>
      <c r="B4743" s="1">
        <v>1100.9100000000001</v>
      </c>
    </row>
    <row r="4744" spans="1:2" x14ac:dyDescent="0.3">
      <c r="A4744" s="2">
        <v>38184</v>
      </c>
      <c r="B4744" s="1">
        <v>1101.4000000000001</v>
      </c>
    </row>
    <row r="4745" spans="1:2" x14ac:dyDescent="0.3">
      <c r="A4745" s="2">
        <v>38183</v>
      </c>
      <c r="B4745" s="1">
        <v>1106.69</v>
      </c>
    </row>
    <row r="4746" spans="1:2" x14ac:dyDescent="0.3">
      <c r="A4746" s="2">
        <v>38182</v>
      </c>
      <c r="B4746" s="1">
        <v>1111.47</v>
      </c>
    </row>
    <row r="4747" spans="1:2" x14ac:dyDescent="0.3">
      <c r="A4747" s="2">
        <v>38181</v>
      </c>
      <c r="B4747" s="1">
        <v>1115.1400000000001</v>
      </c>
    </row>
    <row r="4748" spans="1:2" x14ac:dyDescent="0.3">
      <c r="A4748" s="2">
        <v>38180</v>
      </c>
      <c r="B4748" s="1">
        <v>1114.3499999999999</v>
      </c>
    </row>
    <row r="4749" spans="1:2" x14ac:dyDescent="0.3">
      <c r="A4749" s="2">
        <v>38177</v>
      </c>
      <c r="B4749" s="1">
        <v>1112.81</v>
      </c>
    </row>
    <row r="4750" spans="1:2" x14ac:dyDescent="0.3">
      <c r="A4750" s="2">
        <v>38176</v>
      </c>
      <c r="B4750" s="1">
        <v>1109.1099999999999</v>
      </c>
    </row>
    <row r="4751" spans="1:2" x14ac:dyDescent="0.3">
      <c r="A4751" s="2">
        <v>38175</v>
      </c>
      <c r="B4751" s="1">
        <v>1118.33</v>
      </c>
    </row>
    <row r="4752" spans="1:2" x14ac:dyDescent="0.3">
      <c r="A4752" s="2">
        <v>38174</v>
      </c>
      <c r="B4752" s="1">
        <v>1116.21</v>
      </c>
    </row>
    <row r="4753" spans="1:2" x14ac:dyDescent="0.3">
      <c r="A4753" s="2">
        <v>38170</v>
      </c>
      <c r="B4753" s="1">
        <v>1125.3800000000001</v>
      </c>
    </row>
    <row r="4754" spans="1:2" x14ac:dyDescent="0.3">
      <c r="A4754" s="2">
        <v>38169</v>
      </c>
      <c r="B4754" s="1">
        <v>1128.94</v>
      </c>
    </row>
    <row r="4755" spans="1:2" x14ac:dyDescent="0.3">
      <c r="A4755" s="2">
        <v>38168</v>
      </c>
      <c r="B4755" s="1">
        <v>1140.8399999999999</v>
      </c>
    </row>
    <row r="4756" spans="1:2" x14ac:dyDescent="0.3">
      <c r="A4756" s="2">
        <v>38167</v>
      </c>
      <c r="B4756" s="1">
        <v>1136.2</v>
      </c>
    </row>
    <row r="4757" spans="1:2" x14ac:dyDescent="0.3">
      <c r="A4757" s="2">
        <v>38166</v>
      </c>
      <c r="B4757" s="1">
        <v>1133.3499999999999</v>
      </c>
    </row>
    <row r="4758" spans="1:2" x14ac:dyDescent="0.3">
      <c r="A4758" s="2">
        <v>38163</v>
      </c>
      <c r="B4758" s="1">
        <v>1134.43</v>
      </c>
    </row>
    <row r="4759" spans="1:2" x14ac:dyDescent="0.3">
      <c r="A4759" s="2">
        <v>38162</v>
      </c>
      <c r="B4759" s="1">
        <v>1140.6500000000001</v>
      </c>
    </row>
    <row r="4760" spans="1:2" x14ac:dyDescent="0.3">
      <c r="A4760" s="2">
        <v>38161</v>
      </c>
      <c r="B4760" s="1">
        <v>1144.06</v>
      </c>
    </row>
    <row r="4761" spans="1:2" x14ac:dyDescent="0.3">
      <c r="A4761" s="2">
        <v>38160</v>
      </c>
      <c r="B4761" s="1">
        <v>1134.4100000000001</v>
      </c>
    </row>
    <row r="4762" spans="1:2" x14ac:dyDescent="0.3">
      <c r="A4762" s="2">
        <v>38159</v>
      </c>
      <c r="B4762" s="1">
        <v>1130.3</v>
      </c>
    </row>
    <row r="4763" spans="1:2" x14ac:dyDescent="0.3">
      <c r="A4763" s="2">
        <v>38156</v>
      </c>
      <c r="B4763" s="1">
        <v>1135.02</v>
      </c>
    </row>
    <row r="4764" spans="1:2" x14ac:dyDescent="0.3">
      <c r="A4764" s="2">
        <v>38155</v>
      </c>
      <c r="B4764" s="1">
        <v>1132.05</v>
      </c>
    </row>
    <row r="4765" spans="1:2" x14ac:dyDescent="0.3">
      <c r="A4765" s="2">
        <v>38154</v>
      </c>
      <c r="B4765" s="1">
        <v>1133.56</v>
      </c>
    </row>
    <row r="4766" spans="1:2" x14ac:dyDescent="0.3">
      <c r="A4766" s="2">
        <v>38153</v>
      </c>
      <c r="B4766" s="1">
        <v>1132.01</v>
      </c>
    </row>
    <row r="4767" spans="1:2" x14ac:dyDescent="0.3">
      <c r="A4767" s="2">
        <v>38152</v>
      </c>
      <c r="B4767" s="1">
        <v>1125.29</v>
      </c>
    </row>
    <row r="4768" spans="1:2" x14ac:dyDescent="0.3">
      <c r="A4768" s="2">
        <v>38148</v>
      </c>
      <c r="B4768" s="1">
        <v>1136.47</v>
      </c>
    </row>
    <row r="4769" spans="1:2" x14ac:dyDescent="0.3">
      <c r="A4769" s="2">
        <v>38147</v>
      </c>
      <c r="B4769" s="1">
        <v>1131.33</v>
      </c>
    </row>
    <row r="4770" spans="1:2" x14ac:dyDescent="0.3">
      <c r="A4770" s="2">
        <v>38146</v>
      </c>
      <c r="B4770" s="1">
        <v>1142.18</v>
      </c>
    </row>
    <row r="4771" spans="1:2" x14ac:dyDescent="0.3">
      <c r="A4771" s="2">
        <v>38145</v>
      </c>
      <c r="B4771" s="1">
        <v>1140.42</v>
      </c>
    </row>
    <row r="4772" spans="1:2" x14ac:dyDescent="0.3">
      <c r="A4772" s="2">
        <v>38142</v>
      </c>
      <c r="B4772" s="1">
        <v>1122.5</v>
      </c>
    </row>
    <row r="4773" spans="1:2" x14ac:dyDescent="0.3">
      <c r="A4773" s="2">
        <v>38141</v>
      </c>
      <c r="B4773" s="1">
        <v>1116.6400000000001</v>
      </c>
    </row>
    <row r="4774" spans="1:2" x14ac:dyDescent="0.3">
      <c r="A4774" s="2">
        <v>38140</v>
      </c>
      <c r="B4774" s="1">
        <v>1124.99</v>
      </c>
    </row>
    <row r="4775" spans="1:2" x14ac:dyDescent="0.3">
      <c r="A4775" s="2">
        <v>38139</v>
      </c>
      <c r="B4775" s="1">
        <v>1121.2</v>
      </c>
    </row>
    <row r="4776" spans="1:2" x14ac:dyDescent="0.3">
      <c r="A4776" s="2">
        <v>38135</v>
      </c>
      <c r="B4776" s="1">
        <v>1120.68</v>
      </c>
    </row>
    <row r="4777" spans="1:2" x14ac:dyDescent="0.3">
      <c r="A4777" s="2">
        <v>38134</v>
      </c>
      <c r="B4777" s="1">
        <v>1121.28</v>
      </c>
    </row>
    <row r="4778" spans="1:2" x14ac:dyDescent="0.3">
      <c r="A4778" s="2">
        <v>38133</v>
      </c>
      <c r="B4778" s="1">
        <v>1114.94</v>
      </c>
    </row>
    <row r="4779" spans="1:2" x14ac:dyDescent="0.3">
      <c r="A4779" s="2">
        <v>38132</v>
      </c>
      <c r="B4779" s="1">
        <v>1113.05</v>
      </c>
    </row>
    <row r="4780" spans="1:2" x14ac:dyDescent="0.3">
      <c r="A4780" s="2">
        <v>38131</v>
      </c>
      <c r="B4780" s="1">
        <v>1095.4100000000001</v>
      </c>
    </row>
    <row r="4781" spans="1:2" x14ac:dyDescent="0.3">
      <c r="A4781" s="2">
        <v>38128</v>
      </c>
      <c r="B4781" s="1">
        <v>1093.56</v>
      </c>
    </row>
    <row r="4782" spans="1:2" x14ac:dyDescent="0.3">
      <c r="A4782" s="2">
        <v>38127</v>
      </c>
      <c r="B4782" s="1">
        <v>1089.19</v>
      </c>
    </row>
    <row r="4783" spans="1:2" x14ac:dyDescent="0.3">
      <c r="A4783" s="2">
        <v>38126</v>
      </c>
      <c r="B4783" s="1">
        <v>1088.69</v>
      </c>
    </row>
    <row r="4784" spans="1:2" x14ac:dyDescent="0.3">
      <c r="A4784" s="2">
        <v>38125</v>
      </c>
      <c r="B4784" s="1">
        <v>1091.49</v>
      </c>
    </row>
    <row r="4785" spans="1:2" x14ac:dyDescent="0.3">
      <c r="A4785" s="2">
        <v>38124</v>
      </c>
      <c r="B4785" s="1">
        <v>1084.0999999999999</v>
      </c>
    </row>
    <row r="4786" spans="1:2" x14ac:dyDescent="0.3">
      <c r="A4786" s="2">
        <v>38121</v>
      </c>
      <c r="B4786" s="1">
        <v>1095.7</v>
      </c>
    </row>
    <row r="4787" spans="1:2" x14ac:dyDescent="0.3">
      <c r="A4787" s="2">
        <v>38120</v>
      </c>
      <c r="B4787" s="1">
        <v>1096.44</v>
      </c>
    </row>
    <row r="4788" spans="1:2" x14ac:dyDescent="0.3">
      <c r="A4788" s="2">
        <v>38119</v>
      </c>
      <c r="B4788" s="1">
        <v>1097.28</v>
      </c>
    </row>
    <row r="4789" spans="1:2" x14ac:dyDescent="0.3">
      <c r="A4789" s="2">
        <v>38118</v>
      </c>
      <c r="B4789" s="1">
        <v>1095.45</v>
      </c>
    </row>
    <row r="4790" spans="1:2" x14ac:dyDescent="0.3">
      <c r="A4790" s="2">
        <v>38117</v>
      </c>
      <c r="B4790" s="1">
        <v>1087.1199999999999</v>
      </c>
    </row>
    <row r="4791" spans="1:2" x14ac:dyDescent="0.3">
      <c r="A4791" s="2">
        <v>38114</v>
      </c>
      <c r="B4791" s="1">
        <v>1098.7</v>
      </c>
    </row>
    <row r="4792" spans="1:2" x14ac:dyDescent="0.3">
      <c r="A4792" s="2">
        <v>38113</v>
      </c>
      <c r="B4792" s="1">
        <v>1113.99</v>
      </c>
    </row>
    <row r="4793" spans="1:2" x14ac:dyDescent="0.3">
      <c r="A4793" s="2">
        <v>38112</v>
      </c>
      <c r="B4793" s="1">
        <v>1121.53</v>
      </c>
    </row>
    <row r="4794" spans="1:2" x14ac:dyDescent="0.3">
      <c r="A4794" s="2">
        <v>38111</v>
      </c>
      <c r="B4794" s="1">
        <v>1119.55</v>
      </c>
    </row>
    <row r="4795" spans="1:2" x14ac:dyDescent="0.3">
      <c r="A4795" s="2">
        <v>38110</v>
      </c>
      <c r="B4795" s="1">
        <v>1117.49</v>
      </c>
    </row>
    <row r="4796" spans="1:2" x14ac:dyDescent="0.3">
      <c r="A4796" s="2">
        <v>38107</v>
      </c>
      <c r="B4796" s="1">
        <v>1107.31</v>
      </c>
    </row>
    <row r="4797" spans="1:2" x14ac:dyDescent="0.3">
      <c r="A4797" s="2">
        <v>38106</v>
      </c>
      <c r="B4797" s="1">
        <v>1113.8900000000001</v>
      </c>
    </row>
    <row r="4798" spans="1:2" x14ac:dyDescent="0.3">
      <c r="A4798" s="2">
        <v>38105</v>
      </c>
      <c r="B4798" s="1">
        <v>1122.4100000000001</v>
      </c>
    </row>
    <row r="4799" spans="1:2" x14ac:dyDescent="0.3">
      <c r="A4799" s="2">
        <v>38104</v>
      </c>
      <c r="B4799" s="1">
        <v>1138.1099999999999</v>
      </c>
    </row>
    <row r="4800" spans="1:2" x14ac:dyDescent="0.3">
      <c r="A4800" s="2">
        <v>38103</v>
      </c>
      <c r="B4800" s="1">
        <v>1135.53</v>
      </c>
    </row>
    <row r="4801" spans="1:2" x14ac:dyDescent="0.3">
      <c r="A4801" s="2">
        <v>38100</v>
      </c>
      <c r="B4801" s="1">
        <v>1140.5999999999999</v>
      </c>
    </row>
    <row r="4802" spans="1:2" x14ac:dyDescent="0.3">
      <c r="A4802" s="2">
        <v>38099</v>
      </c>
      <c r="B4802" s="1">
        <v>1139.93</v>
      </c>
    </row>
    <row r="4803" spans="1:2" x14ac:dyDescent="0.3">
      <c r="A4803" s="2">
        <v>38098</v>
      </c>
      <c r="B4803" s="1">
        <v>1124.0899999999999</v>
      </c>
    </row>
    <row r="4804" spans="1:2" x14ac:dyDescent="0.3">
      <c r="A4804" s="2">
        <v>38097</v>
      </c>
      <c r="B4804" s="1">
        <v>1118.1500000000001</v>
      </c>
    </row>
    <row r="4805" spans="1:2" x14ac:dyDescent="0.3">
      <c r="A4805" s="2">
        <v>38096</v>
      </c>
      <c r="B4805" s="1">
        <v>1135.82</v>
      </c>
    </row>
    <row r="4806" spans="1:2" x14ac:dyDescent="0.3">
      <c r="A4806" s="2">
        <v>38093</v>
      </c>
      <c r="B4806" s="1">
        <v>1134.6099999999999</v>
      </c>
    </row>
    <row r="4807" spans="1:2" x14ac:dyDescent="0.3">
      <c r="A4807" s="2">
        <v>38092</v>
      </c>
      <c r="B4807" s="1">
        <v>1128.8399999999999</v>
      </c>
    </row>
    <row r="4808" spans="1:2" x14ac:dyDescent="0.3">
      <c r="A4808" s="2">
        <v>38091</v>
      </c>
      <c r="B4808" s="1">
        <v>1128.17</v>
      </c>
    </row>
    <row r="4809" spans="1:2" x14ac:dyDescent="0.3">
      <c r="A4809" s="2">
        <v>38090</v>
      </c>
      <c r="B4809" s="1">
        <v>1129.44</v>
      </c>
    </row>
    <row r="4810" spans="1:2" x14ac:dyDescent="0.3">
      <c r="A4810" s="2">
        <v>38089</v>
      </c>
      <c r="B4810" s="1">
        <v>1145.2</v>
      </c>
    </row>
    <row r="4811" spans="1:2" x14ac:dyDescent="0.3">
      <c r="A4811" s="2">
        <v>38085</v>
      </c>
      <c r="B4811" s="1">
        <v>1139.32</v>
      </c>
    </row>
    <row r="4812" spans="1:2" x14ac:dyDescent="0.3">
      <c r="A4812" s="2">
        <v>38084</v>
      </c>
      <c r="B4812" s="1">
        <v>1140.53</v>
      </c>
    </row>
    <row r="4813" spans="1:2" x14ac:dyDescent="0.3">
      <c r="A4813" s="2">
        <v>38083</v>
      </c>
      <c r="B4813" s="1">
        <v>1148.1600000000001</v>
      </c>
    </row>
    <row r="4814" spans="1:2" x14ac:dyDescent="0.3">
      <c r="A4814" s="2">
        <v>38082</v>
      </c>
      <c r="B4814" s="1">
        <v>1150.57</v>
      </c>
    </row>
    <row r="4815" spans="1:2" x14ac:dyDescent="0.3">
      <c r="A4815" s="2">
        <v>38079</v>
      </c>
      <c r="B4815" s="1">
        <v>1141.81</v>
      </c>
    </row>
    <row r="4816" spans="1:2" x14ac:dyDescent="0.3">
      <c r="A4816" s="2">
        <v>38078</v>
      </c>
      <c r="B4816" s="1">
        <v>1132.17</v>
      </c>
    </row>
    <row r="4817" spans="1:2" x14ac:dyDescent="0.3">
      <c r="A4817" s="2">
        <v>38077</v>
      </c>
      <c r="B4817" s="1">
        <v>1126.21</v>
      </c>
    </row>
    <row r="4818" spans="1:2" x14ac:dyDescent="0.3">
      <c r="A4818" s="2">
        <v>38076</v>
      </c>
      <c r="B4818" s="1">
        <v>1127</v>
      </c>
    </row>
    <row r="4819" spans="1:2" x14ac:dyDescent="0.3">
      <c r="A4819" s="2">
        <v>38075</v>
      </c>
      <c r="B4819" s="1">
        <v>1122.47</v>
      </c>
    </row>
    <row r="4820" spans="1:2" x14ac:dyDescent="0.3">
      <c r="A4820" s="2">
        <v>38072</v>
      </c>
      <c r="B4820" s="1">
        <v>1108.06</v>
      </c>
    </row>
    <row r="4821" spans="1:2" x14ac:dyDescent="0.3">
      <c r="A4821" s="2">
        <v>38071</v>
      </c>
      <c r="B4821" s="1">
        <v>1109.19</v>
      </c>
    </row>
    <row r="4822" spans="1:2" x14ac:dyDescent="0.3">
      <c r="A4822" s="2">
        <v>38070</v>
      </c>
      <c r="B4822" s="1">
        <v>1091.33</v>
      </c>
    </row>
    <row r="4823" spans="1:2" x14ac:dyDescent="0.3">
      <c r="A4823" s="2">
        <v>38069</v>
      </c>
      <c r="B4823" s="1">
        <v>1093.95</v>
      </c>
    </row>
    <row r="4824" spans="1:2" x14ac:dyDescent="0.3">
      <c r="A4824" s="2">
        <v>38068</v>
      </c>
      <c r="B4824" s="1">
        <v>1095.4000000000001</v>
      </c>
    </row>
    <row r="4825" spans="1:2" x14ac:dyDescent="0.3">
      <c r="A4825" s="2">
        <v>38065</v>
      </c>
      <c r="B4825" s="1">
        <v>1109.78</v>
      </c>
    </row>
    <row r="4826" spans="1:2" x14ac:dyDescent="0.3">
      <c r="A4826" s="2">
        <v>38064</v>
      </c>
      <c r="B4826" s="1">
        <v>1122.32</v>
      </c>
    </row>
    <row r="4827" spans="1:2" x14ac:dyDescent="0.3">
      <c r="A4827" s="2">
        <v>38063</v>
      </c>
      <c r="B4827" s="1">
        <v>1123.75</v>
      </c>
    </row>
    <row r="4828" spans="1:2" x14ac:dyDescent="0.3">
      <c r="A4828" s="2">
        <v>38062</v>
      </c>
      <c r="B4828" s="1">
        <v>1110.7</v>
      </c>
    </row>
    <row r="4829" spans="1:2" x14ac:dyDescent="0.3">
      <c r="A4829" s="2">
        <v>38061</v>
      </c>
      <c r="B4829" s="1">
        <v>1104.49</v>
      </c>
    </row>
    <row r="4830" spans="1:2" x14ac:dyDescent="0.3">
      <c r="A4830" s="2">
        <v>38058</v>
      </c>
      <c r="B4830" s="1">
        <v>1120.57</v>
      </c>
    </row>
    <row r="4831" spans="1:2" x14ac:dyDescent="0.3">
      <c r="A4831" s="2">
        <v>38057</v>
      </c>
      <c r="B4831" s="1">
        <v>1106.78</v>
      </c>
    </row>
    <row r="4832" spans="1:2" x14ac:dyDescent="0.3">
      <c r="A4832" s="2">
        <v>38056</v>
      </c>
      <c r="B4832" s="1">
        <v>1123.8900000000001</v>
      </c>
    </row>
    <row r="4833" spans="1:2" x14ac:dyDescent="0.3">
      <c r="A4833" s="2">
        <v>38055</v>
      </c>
      <c r="B4833" s="1">
        <v>1140.58</v>
      </c>
    </row>
    <row r="4834" spans="1:2" x14ac:dyDescent="0.3">
      <c r="A4834" s="2">
        <v>38054</v>
      </c>
      <c r="B4834" s="1">
        <v>1147.21</v>
      </c>
    </row>
    <row r="4835" spans="1:2" x14ac:dyDescent="0.3">
      <c r="A4835" s="2">
        <v>38051</v>
      </c>
      <c r="B4835" s="1">
        <v>1156.8699999999999</v>
      </c>
    </row>
    <row r="4836" spans="1:2" x14ac:dyDescent="0.3">
      <c r="A4836" s="2">
        <v>38050</v>
      </c>
      <c r="B4836" s="1">
        <v>1154.8800000000001</v>
      </c>
    </row>
    <row r="4837" spans="1:2" x14ac:dyDescent="0.3">
      <c r="A4837" s="2">
        <v>38049</v>
      </c>
      <c r="B4837" s="1">
        <v>1151.04</v>
      </c>
    </row>
    <row r="4838" spans="1:2" x14ac:dyDescent="0.3">
      <c r="A4838" s="2">
        <v>38048</v>
      </c>
      <c r="B4838" s="1">
        <v>1149.0999999999999</v>
      </c>
    </row>
    <row r="4839" spans="1:2" x14ac:dyDescent="0.3">
      <c r="A4839" s="2">
        <v>38047</v>
      </c>
      <c r="B4839" s="1">
        <v>1155.96</v>
      </c>
    </row>
    <row r="4840" spans="1:2" x14ac:dyDescent="0.3">
      <c r="A4840" s="2">
        <v>38044</v>
      </c>
      <c r="B4840" s="1">
        <v>1144.94</v>
      </c>
    </row>
    <row r="4841" spans="1:2" x14ac:dyDescent="0.3">
      <c r="A4841" s="2">
        <v>38043</v>
      </c>
      <c r="B4841" s="1">
        <v>1144.9100000000001</v>
      </c>
    </row>
    <row r="4842" spans="1:2" x14ac:dyDescent="0.3">
      <c r="A4842" s="2">
        <v>38042</v>
      </c>
      <c r="B4842" s="1">
        <v>1143.67</v>
      </c>
    </row>
    <row r="4843" spans="1:2" x14ac:dyDescent="0.3">
      <c r="A4843" s="2">
        <v>38041</v>
      </c>
      <c r="B4843" s="1">
        <v>1139.0899999999999</v>
      </c>
    </row>
    <row r="4844" spans="1:2" x14ac:dyDescent="0.3">
      <c r="A4844" s="2">
        <v>38040</v>
      </c>
      <c r="B4844" s="1">
        <v>1140.99</v>
      </c>
    </row>
    <row r="4845" spans="1:2" x14ac:dyDescent="0.3">
      <c r="A4845" s="2">
        <v>38037</v>
      </c>
      <c r="B4845" s="1">
        <v>1144.1099999999999</v>
      </c>
    </row>
    <row r="4846" spans="1:2" x14ac:dyDescent="0.3">
      <c r="A4846" s="2">
        <v>38036</v>
      </c>
      <c r="B4846" s="1">
        <v>1147.06</v>
      </c>
    </row>
    <row r="4847" spans="1:2" x14ac:dyDescent="0.3">
      <c r="A4847" s="2">
        <v>38035</v>
      </c>
      <c r="B4847" s="1">
        <v>1151.82</v>
      </c>
    </row>
    <row r="4848" spans="1:2" x14ac:dyDescent="0.3">
      <c r="A4848" s="2">
        <v>38034</v>
      </c>
      <c r="B4848" s="1">
        <v>1156.99</v>
      </c>
    </row>
    <row r="4849" spans="1:2" x14ac:dyDescent="0.3">
      <c r="A4849" s="2">
        <v>38030</v>
      </c>
      <c r="B4849" s="1">
        <v>1145.81</v>
      </c>
    </row>
    <row r="4850" spans="1:2" x14ac:dyDescent="0.3">
      <c r="A4850" s="2">
        <v>38029</v>
      </c>
      <c r="B4850" s="1">
        <v>1152.1099999999999</v>
      </c>
    </row>
    <row r="4851" spans="1:2" x14ac:dyDescent="0.3">
      <c r="A4851" s="2">
        <v>38028</v>
      </c>
      <c r="B4851" s="1">
        <v>1157.76</v>
      </c>
    </row>
    <row r="4852" spans="1:2" x14ac:dyDescent="0.3">
      <c r="A4852" s="2">
        <v>38027</v>
      </c>
      <c r="B4852" s="1">
        <v>1145.54</v>
      </c>
    </row>
    <row r="4853" spans="1:2" x14ac:dyDescent="0.3">
      <c r="A4853" s="2">
        <v>38026</v>
      </c>
      <c r="B4853" s="1">
        <v>1139.81</v>
      </c>
    </row>
    <row r="4854" spans="1:2" x14ac:dyDescent="0.3">
      <c r="A4854" s="2">
        <v>38023</v>
      </c>
      <c r="B4854" s="1">
        <v>1142.76</v>
      </c>
    </row>
    <row r="4855" spans="1:2" x14ac:dyDescent="0.3">
      <c r="A4855" s="2">
        <v>38022</v>
      </c>
      <c r="B4855" s="1">
        <v>1128.5899999999999</v>
      </c>
    </row>
    <row r="4856" spans="1:2" x14ac:dyDescent="0.3">
      <c r="A4856" s="2">
        <v>38021</v>
      </c>
      <c r="B4856" s="1">
        <v>1126.53</v>
      </c>
    </row>
    <row r="4857" spans="1:2" x14ac:dyDescent="0.3">
      <c r="A4857" s="2">
        <v>38020</v>
      </c>
      <c r="B4857" s="1">
        <v>1136.03</v>
      </c>
    </row>
    <row r="4858" spans="1:2" x14ac:dyDescent="0.3">
      <c r="A4858" s="2">
        <v>38019</v>
      </c>
      <c r="B4858" s="1">
        <v>1135.26</v>
      </c>
    </row>
    <row r="4859" spans="1:2" x14ac:dyDescent="0.3">
      <c r="A4859" s="2">
        <v>38016</v>
      </c>
      <c r="B4859" s="1">
        <v>1131.1300000000001</v>
      </c>
    </row>
    <row r="4860" spans="1:2" x14ac:dyDescent="0.3">
      <c r="A4860" s="2">
        <v>38015</v>
      </c>
      <c r="B4860" s="1">
        <v>1134.1199999999999</v>
      </c>
    </row>
    <row r="4861" spans="1:2" x14ac:dyDescent="0.3">
      <c r="A4861" s="2">
        <v>38014</v>
      </c>
      <c r="B4861" s="1">
        <v>1128.48</v>
      </c>
    </row>
    <row r="4862" spans="1:2" x14ac:dyDescent="0.3">
      <c r="A4862" s="2">
        <v>38013</v>
      </c>
      <c r="B4862" s="1">
        <v>1144.05</v>
      </c>
    </row>
    <row r="4863" spans="1:2" x14ac:dyDescent="0.3">
      <c r="A4863" s="2">
        <v>38012</v>
      </c>
      <c r="B4863" s="1">
        <v>1155.3699999999999</v>
      </c>
    </row>
    <row r="4864" spans="1:2" x14ac:dyDescent="0.3">
      <c r="A4864" s="2">
        <v>38009</v>
      </c>
      <c r="B4864" s="1">
        <v>1141.55</v>
      </c>
    </row>
    <row r="4865" spans="1:2" x14ac:dyDescent="0.3">
      <c r="A4865" s="2">
        <v>38008</v>
      </c>
      <c r="B4865" s="1">
        <v>1143.94</v>
      </c>
    </row>
    <row r="4866" spans="1:2" x14ac:dyDescent="0.3">
      <c r="A4866" s="2">
        <v>38007</v>
      </c>
      <c r="B4866" s="1">
        <v>1147.6199999999999</v>
      </c>
    </row>
    <row r="4867" spans="1:2" x14ac:dyDescent="0.3">
      <c r="A4867" s="2">
        <v>38006</v>
      </c>
      <c r="B4867" s="1">
        <v>1138.77</v>
      </c>
    </row>
    <row r="4868" spans="1:2" x14ac:dyDescent="0.3">
      <c r="A4868" s="2">
        <v>38002</v>
      </c>
      <c r="B4868" s="1">
        <v>1139.83</v>
      </c>
    </row>
    <row r="4869" spans="1:2" x14ac:dyDescent="0.3">
      <c r="A4869" s="2">
        <v>38001</v>
      </c>
      <c r="B4869" s="1">
        <v>1132.05</v>
      </c>
    </row>
    <row r="4870" spans="1:2" x14ac:dyDescent="0.3">
      <c r="A4870" s="2">
        <v>38000</v>
      </c>
      <c r="B4870" s="1">
        <v>1130.52</v>
      </c>
    </row>
    <row r="4871" spans="1:2" x14ac:dyDescent="0.3">
      <c r="A4871" s="2">
        <v>37999</v>
      </c>
      <c r="B4871" s="1">
        <v>1121.22</v>
      </c>
    </row>
    <row r="4872" spans="1:2" x14ac:dyDescent="0.3">
      <c r="A4872" s="2">
        <v>37998</v>
      </c>
      <c r="B4872" s="1">
        <v>1127.23</v>
      </c>
    </row>
    <row r="4873" spans="1:2" x14ac:dyDescent="0.3">
      <c r="A4873" s="2">
        <v>37995</v>
      </c>
      <c r="B4873" s="1">
        <v>1121.8599999999999</v>
      </c>
    </row>
    <row r="4874" spans="1:2" x14ac:dyDescent="0.3">
      <c r="A4874" s="2">
        <v>37994</v>
      </c>
      <c r="B4874" s="1">
        <v>1131.92</v>
      </c>
    </row>
    <row r="4875" spans="1:2" x14ac:dyDescent="0.3">
      <c r="A4875" s="2">
        <v>37993</v>
      </c>
      <c r="B4875" s="1">
        <v>1126.33</v>
      </c>
    </row>
    <row r="4876" spans="1:2" x14ac:dyDescent="0.3">
      <c r="A4876" s="2">
        <v>37992</v>
      </c>
      <c r="B4876" s="1">
        <v>1123.67</v>
      </c>
    </row>
    <row r="4877" spans="1:2" x14ac:dyDescent="0.3">
      <c r="A4877" s="2">
        <v>37991</v>
      </c>
      <c r="B4877" s="1">
        <v>1122.22</v>
      </c>
    </row>
    <row r="4878" spans="1:2" x14ac:dyDescent="0.3">
      <c r="A4878" s="2">
        <v>37988</v>
      </c>
      <c r="B4878" s="1">
        <v>1108.48</v>
      </c>
    </row>
    <row r="4879" spans="1:2" x14ac:dyDescent="0.3">
      <c r="A4879" s="2">
        <v>37986</v>
      </c>
      <c r="B4879" s="1">
        <v>1111.92</v>
      </c>
    </row>
    <row r="4880" spans="1:2" x14ac:dyDescent="0.3">
      <c r="A4880" s="2">
        <v>37985</v>
      </c>
      <c r="B4880" s="1">
        <v>1109.6400000000001</v>
      </c>
    </row>
    <row r="4881" spans="1:2" x14ac:dyDescent="0.3">
      <c r="A4881" s="2">
        <v>37984</v>
      </c>
      <c r="B4881" s="1">
        <v>1109.48</v>
      </c>
    </row>
    <row r="4882" spans="1:2" x14ac:dyDescent="0.3">
      <c r="A4882" s="2">
        <v>37981</v>
      </c>
      <c r="B4882" s="1">
        <v>1095.8900000000001</v>
      </c>
    </row>
    <row r="4883" spans="1:2" x14ac:dyDescent="0.3">
      <c r="A4883" s="2">
        <v>37979</v>
      </c>
      <c r="B4883" s="1">
        <v>1094.04</v>
      </c>
    </row>
    <row r="4884" spans="1:2" x14ac:dyDescent="0.3">
      <c r="A4884" s="2">
        <v>37978</v>
      </c>
      <c r="B4884" s="1">
        <v>1096.02</v>
      </c>
    </row>
    <row r="4885" spans="1:2" x14ac:dyDescent="0.3">
      <c r="A4885" s="2">
        <v>37977</v>
      </c>
      <c r="B4885" s="1">
        <v>1092.94</v>
      </c>
    </row>
    <row r="4886" spans="1:2" x14ac:dyDescent="0.3">
      <c r="A4886" s="2">
        <v>37974</v>
      </c>
      <c r="B4886" s="1">
        <v>1088.67</v>
      </c>
    </row>
    <row r="4887" spans="1:2" x14ac:dyDescent="0.3">
      <c r="A4887" s="2">
        <v>37973</v>
      </c>
      <c r="B4887" s="1">
        <v>1089.18</v>
      </c>
    </row>
    <row r="4888" spans="1:2" x14ac:dyDescent="0.3">
      <c r="A4888" s="2">
        <v>37972</v>
      </c>
      <c r="B4888" s="1">
        <v>1076.48</v>
      </c>
    </row>
    <row r="4889" spans="1:2" x14ac:dyDescent="0.3">
      <c r="A4889" s="2">
        <v>37971</v>
      </c>
      <c r="B4889" s="1">
        <v>1075.1300000000001</v>
      </c>
    </row>
    <row r="4890" spans="1:2" x14ac:dyDescent="0.3">
      <c r="A4890" s="2">
        <v>37970</v>
      </c>
      <c r="B4890" s="1">
        <v>1068.04</v>
      </c>
    </row>
    <row r="4891" spans="1:2" x14ac:dyDescent="0.3">
      <c r="A4891" s="2">
        <v>37967</v>
      </c>
      <c r="B4891" s="1">
        <v>1074.1400000000001</v>
      </c>
    </row>
    <row r="4892" spans="1:2" x14ac:dyDescent="0.3">
      <c r="A4892" s="2">
        <v>37966</v>
      </c>
      <c r="B4892" s="1">
        <v>1071.21</v>
      </c>
    </row>
    <row r="4893" spans="1:2" x14ac:dyDescent="0.3">
      <c r="A4893" s="2">
        <v>37965</v>
      </c>
      <c r="B4893" s="1">
        <v>1059.05</v>
      </c>
    </row>
    <row r="4894" spans="1:2" x14ac:dyDescent="0.3">
      <c r="A4894" s="2">
        <v>37964</v>
      </c>
      <c r="B4894" s="1">
        <v>1060.18</v>
      </c>
    </row>
    <row r="4895" spans="1:2" x14ac:dyDescent="0.3">
      <c r="A4895" s="2">
        <v>37963</v>
      </c>
      <c r="B4895" s="1">
        <v>1069.3</v>
      </c>
    </row>
    <row r="4896" spans="1:2" x14ac:dyDescent="0.3">
      <c r="A4896" s="2">
        <v>37960</v>
      </c>
      <c r="B4896" s="1">
        <v>1061.5</v>
      </c>
    </row>
    <row r="4897" spans="1:2" x14ac:dyDescent="0.3">
      <c r="A4897" s="2">
        <v>37959</v>
      </c>
      <c r="B4897" s="1">
        <v>1069.72</v>
      </c>
    </row>
    <row r="4898" spans="1:2" x14ac:dyDescent="0.3">
      <c r="A4898" s="2">
        <v>37958</v>
      </c>
      <c r="B4898" s="1">
        <v>1064.73</v>
      </c>
    </row>
    <row r="4899" spans="1:2" x14ac:dyDescent="0.3">
      <c r="A4899" s="2">
        <v>37957</v>
      </c>
      <c r="B4899" s="1">
        <v>1066.6199999999999</v>
      </c>
    </row>
    <row r="4900" spans="1:2" x14ac:dyDescent="0.3">
      <c r="A4900" s="2">
        <v>37956</v>
      </c>
      <c r="B4900" s="1">
        <v>1070.1199999999999</v>
      </c>
    </row>
    <row r="4901" spans="1:2" x14ac:dyDescent="0.3">
      <c r="A4901" s="2">
        <v>37953</v>
      </c>
      <c r="B4901" s="1">
        <v>1058.2</v>
      </c>
    </row>
    <row r="4902" spans="1:2" x14ac:dyDescent="0.3">
      <c r="A4902" s="2">
        <v>37951</v>
      </c>
      <c r="B4902" s="1">
        <v>1058.45</v>
      </c>
    </row>
    <row r="4903" spans="1:2" x14ac:dyDescent="0.3">
      <c r="A4903" s="2">
        <v>37950</v>
      </c>
      <c r="B4903" s="1">
        <v>1053.8900000000001</v>
      </c>
    </row>
    <row r="4904" spans="1:2" x14ac:dyDescent="0.3">
      <c r="A4904" s="2">
        <v>37949</v>
      </c>
      <c r="B4904" s="1">
        <v>1052.08</v>
      </c>
    </row>
    <row r="4905" spans="1:2" x14ac:dyDescent="0.3">
      <c r="A4905" s="2">
        <v>37946</v>
      </c>
      <c r="B4905" s="1">
        <v>1035.28</v>
      </c>
    </row>
    <row r="4906" spans="1:2" x14ac:dyDescent="0.3">
      <c r="A4906" s="2">
        <v>37945</v>
      </c>
      <c r="B4906" s="1">
        <v>1033.6500000000001</v>
      </c>
    </row>
    <row r="4907" spans="1:2" x14ac:dyDescent="0.3">
      <c r="A4907" s="2">
        <v>37944</v>
      </c>
      <c r="B4907" s="1">
        <v>1042.44</v>
      </c>
    </row>
    <row r="4908" spans="1:2" x14ac:dyDescent="0.3">
      <c r="A4908" s="2">
        <v>37943</v>
      </c>
      <c r="B4908" s="1">
        <v>1034.1500000000001</v>
      </c>
    </row>
    <row r="4909" spans="1:2" x14ac:dyDescent="0.3">
      <c r="A4909" s="2">
        <v>37942</v>
      </c>
      <c r="B4909" s="1">
        <v>1043.6300000000001</v>
      </c>
    </row>
    <row r="4910" spans="1:2" x14ac:dyDescent="0.3">
      <c r="A4910" s="2">
        <v>37939</v>
      </c>
      <c r="B4910" s="1">
        <v>1050.3499999999999</v>
      </c>
    </row>
    <row r="4911" spans="1:2" x14ac:dyDescent="0.3">
      <c r="A4911" s="2">
        <v>37938</v>
      </c>
      <c r="B4911" s="1">
        <v>1058.4100000000001</v>
      </c>
    </row>
    <row r="4912" spans="1:2" x14ac:dyDescent="0.3">
      <c r="A4912" s="2">
        <v>37937</v>
      </c>
      <c r="B4912" s="1">
        <v>1058.56</v>
      </c>
    </row>
    <row r="4913" spans="1:2" x14ac:dyDescent="0.3">
      <c r="A4913" s="2">
        <v>37936</v>
      </c>
      <c r="B4913" s="1">
        <v>1046.57</v>
      </c>
    </row>
    <row r="4914" spans="1:2" x14ac:dyDescent="0.3">
      <c r="A4914" s="2">
        <v>37935</v>
      </c>
      <c r="B4914" s="1">
        <v>1047.1099999999999</v>
      </c>
    </row>
    <row r="4915" spans="1:2" x14ac:dyDescent="0.3">
      <c r="A4915" s="2">
        <v>37932</v>
      </c>
      <c r="B4915" s="1">
        <v>1053.21</v>
      </c>
    </row>
    <row r="4916" spans="1:2" x14ac:dyDescent="0.3">
      <c r="A4916" s="2">
        <v>37931</v>
      </c>
      <c r="B4916" s="1">
        <v>1058.05</v>
      </c>
    </row>
    <row r="4917" spans="1:2" x14ac:dyDescent="0.3">
      <c r="A4917" s="2">
        <v>37930</v>
      </c>
      <c r="B4917" s="1">
        <v>1051.81</v>
      </c>
    </row>
    <row r="4918" spans="1:2" x14ac:dyDescent="0.3">
      <c r="A4918" s="2">
        <v>37929</v>
      </c>
      <c r="B4918" s="1">
        <v>1053.25</v>
      </c>
    </row>
    <row r="4919" spans="1:2" x14ac:dyDescent="0.3">
      <c r="A4919" s="2">
        <v>37928</v>
      </c>
      <c r="B4919" s="1">
        <v>1059.02</v>
      </c>
    </row>
    <row r="4920" spans="1:2" x14ac:dyDescent="0.3">
      <c r="A4920" s="2">
        <v>37925</v>
      </c>
      <c r="B4920" s="1">
        <v>1050.71</v>
      </c>
    </row>
    <row r="4921" spans="1:2" x14ac:dyDescent="0.3">
      <c r="A4921" s="2">
        <v>37924</v>
      </c>
      <c r="B4921" s="1">
        <v>1046.94</v>
      </c>
    </row>
    <row r="4922" spans="1:2" x14ac:dyDescent="0.3">
      <c r="A4922" s="2">
        <v>37923</v>
      </c>
      <c r="B4922" s="1">
        <v>1048.1099999999999</v>
      </c>
    </row>
    <row r="4923" spans="1:2" x14ac:dyDescent="0.3">
      <c r="A4923" s="2">
        <v>37922</v>
      </c>
      <c r="B4923" s="1">
        <v>1046.79</v>
      </c>
    </row>
    <row r="4924" spans="1:2" x14ac:dyDescent="0.3">
      <c r="A4924" s="2">
        <v>37921</v>
      </c>
      <c r="B4924" s="1">
        <v>1031.1300000000001</v>
      </c>
    </row>
    <row r="4925" spans="1:2" x14ac:dyDescent="0.3">
      <c r="A4925" s="2">
        <v>37918</v>
      </c>
      <c r="B4925" s="1">
        <v>1028.9100000000001</v>
      </c>
    </row>
    <row r="4926" spans="1:2" x14ac:dyDescent="0.3">
      <c r="A4926" s="2">
        <v>37917</v>
      </c>
      <c r="B4926" s="1">
        <v>1033.77</v>
      </c>
    </row>
    <row r="4927" spans="1:2" x14ac:dyDescent="0.3">
      <c r="A4927" s="2">
        <v>37916</v>
      </c>
      <c r="B4927" s="1">
        <v>1030.3599999999999</v>
      </c>
    </row>
    <row r="4928" spans="1:2" x14ac:dyDescent="0.3">
      <c r="A4928" s="2">
        <v>37915</v>
      </c>
      <c r="B4928" s="1">
        <v>1046.03</v>
      </c>
    </row>
    <row r="4929" spans="1:2" x14ac:dyDescent="0.3">
      <c r="A4929" s="2">
        <v>37914</v>
      </c>
      <c r="B4929" s="1">
        <v>1044.68</v>
      </c>
    </row>
    <row r="4930" spans="1:2" x14ac:dyDescent="0.3">
      <c r="A4930" s="2">
        <v>37911</v>
      </c>
      <c r="B4930" s="1">
        <v>1039.32</v>
      </c>
    </row>
    <row r="4931" spans="1:2" x14ac:dyDescent="0.3">
      <c r="A4931" s="2">
        <v>37910</v>
      </c>
      <c r="B4931" s="1">
        <v>1050.07</v>
      </c>
    </row>
    <row r="4932" spans="1:2" x14ac:dyDescent="0.3">
      <c r="A4932" s="2">
        <v>37909</v>
      </c>
      <c r="B4932" s="1">
        <v>1046.76</v>
      </c>
    </row>
    <row r="4933" spans="1:2" x14ac:dyDescent="0.3">
      <c r="A4933" s="2">
        <v>37908</v>
      </c>
      <c r="B4933" s="1">
        <v>1049.48</v>
      </c>
    </row>
    <row r="4934" spans="1:2" x14ac:dyDescent="0.3">
      <c r="A4934" s="2">
        <v>37907</v>
      </c>
      <c r="B4934" s="1">
        <v>1045.3499999999999</v>
      </c>
    </row>
    <row r="4935" spans="1:2" x14ac:dyDescent="0.3">
      <c r="A4935" s="2">
        <v>37904</v>
      </c>
      <c r="B4935" s="1">
        <v>1038.06</v>
      </c>
    </row>
    <row r="4936" spans="1:2" x14ac:dyDescent="0.3">
      <c r="A4936" s="2">
        <v>37903</v>
      </c>
      <c r="B4936" s="1">
        <v>1038.73</v>
      </c>
    </row>
    <row r="4937" spans="1:2" x14ac:dyDescent="0.3">
      <c r="A4937" s="2">
        <v>37902</v>
      </c>
      <c r="B4937" s="1">
        <v>1033.78</v>
      </c>
    </row>
    <row r="4938" spans="1:2" x14ac:dyDescent="0.3">
      <c r="A4938" s="2">
        <v>37901</v>
      </c>
      <c r="B4938" s="1">
        <v>1039.25</v>
      </c>
    </row>
    <row r="4939" spans="1:2" x14ac:dyDescent="0.3">
      <c r="A4939" s="2">
        <v>37900</v>
      </c>
      <c r="B4939" s="1">
        <v>1034.3499999999999</v>
      </c>
    </row>
    <row r="4940" spans="1:2" x14ac:dyDescent="0.3">
      <c r="A4940" s="2">
        <v>37897</v>
      </c>
      <c r="B4940" s="1">
        <v>1029.8499999999999</v>
      </c>
    </row>
    <row r="4941" spans="1:2" x14ac:dyDescent="0.3">
      <c r="A4941" s="2">
        <v>37896</v>
      </c>
      <c r="B4941" s="1">
        <v>1020.24</v>
      </c>
    </row>
    <row r="4942" spans="1:2" x14ac:dyDescent="0.3">
      <c r="A4942" s="2">
        <v>37895</v>
      </c>
      <c r="B4942" s="1">
        <v>1018.22</v>
      </c>
    </row>
    <row r="4943" spans="1:2" x14ac:dyDescent="0.3">
      <c r="A4943" s="2">
        <v>37894</v>
      </c>
      <c r="B4943" s="1">
        <v>995.97</v>
      </c>
    </row>
    <row r="4944" spans="1:2" x14ac:dyDescent="0.3">
      <c r="A4944" s="2">
        <v>37893</v>
      </c>
      <c r="B4944" s="1">
        <v>1006.58</v>
      </c>
    </row>
    <row r="4945" spans="1:2" x14ac:dyDescent="0.3">
      <c r="A4945" s="2">
        <v>37890</v>
      </c>
      <c r="B4945" s="1">
        <v>996.85</v>
      </c>
    </row>
    <row r="4946" spans="1:2" x14ac:dyDescent="0.3">
      <c r="A4946" s="2">
        <v>37889</v>
      </c>
      <c r="B4946" s="1">
        <v>1003.27</v>
      </c>
    </row>
    <row r="4947" spans="1:2" x14ac:dyDescent="0.3">
      <c r="A4947" s="2">
        <v>37888</v>
      </c>
      <c r="B4947" s="1">
        <v>1009.38</v>
      </c>
    </row>
    <row r="4948" spans="1:2" x14ac:dyDescent="0.3">
      <c r="A4948" s="2">
        <v>37887</v>
      </c>
      <c r="B4948" s="1">
        <v>1029.03</v>
      </c>
    </row>
    <row r="4949" spans="1:2" x14ac:dyDescent="0.3">
      <c r="A4949" s="2">
        <v>37886</v>
      </c>
      <c r="B4949" s="1">
        <v>1022.82</v>
      </c>
    </row>
    <row r="4950" spans="1:2" x14ac:dyDescent="0.3">
      <c r="A4950" s="2">
        <v>37883</v>
      </c>
      <c r="B4950" s="1">
        <v>1036.3</v>
      </c>
    </row>
    <row r="4951" spans="1:2" x14ac:dyDescent="0.3">
      <c r="A4951" s="2">
        <v>37882</v>
      </c>
      <c r="B4951" s="1">
        <v>1039.58</v>
      </c>
    </row>
    <row r="4952" spans="1:2" x14ac:dyDescent="0.3">
      <c r="A4952" s="2">
        <v>37881</v>
      </c>
      <c r="B4952" s="1">
        <v>1025.97</v>
      </c>
    </row>
    <row r="4953" spans="1:2" x14ac:dyDescent="0.3">
      <c r="A4953" s="2">
        <v>37880</v>
      </c>
      <c r="B4953" s="1">
        <v>1029.32</v>
      </c>
    </row>
    <row r="4954" spans="1:2" x14ac:dyDescent="0.3">
      <c r="A4954" s="2">
        <v>37879</v>
      </c>
      <c r="B4954" s="1">
        <v>1014.81</v>
      </c>
    </row>
    <row r="4955" spans="1:2" x14ac:dyDescent="0.3">
      <c r="A4955" s="2">
        <v>37876</v>
      </c>
      <c r="B4955" s="1">
        <v>1018.63</v>
      </c>
    </row>
    <row r="4956" spans="1:2" x14ac:dyDescent="0.3">
      <c r="A4956" s="2">
        <v>37875</v>
      </c>
      <c r="B4956" s="1">
        <v>1016.42</v>
      </c>
    </row>
    <row r="4957" spans="1:2" x14ac:dyDescent="0.3">
      <c r="A4957" s="2">
        <v>37874</v>
      </c>
      <c r="B4957" s="1">
        <v>1010.92</v>
      </c>
    </row>
    <row r="4958" spans="1:2" x14ac:dyDescent="0.3">
      <c r="A4958" s="2">
        <v>37873</v>
      </c>
      <c r="B4958" s="1">
        <v>1023.17</v>
      </c>
    </row>
    <row r="4959" spans="1:2" x14ac:dyDescent="0.3">
      <c r="A4959" s="2">
        <v>37872</v>
      </c>
      <c r="B4959" s="1">
        <v>1031.6400000000001</v>
      </c>
    </row>
    <row r="4960" spans="1:2" x14ac:dyDescent="0.3">
      <c r="A4960" s="2">
        <v>37869</v>
      </c>
      <c r="B4960" s="1">
        <v>1021.39</v>
      </c>
    </row>
    <row r="4961" spans="1:2" x14ac:dyDescent="0.3">
      <c r="A4961" s="2">
        <v>37868</v>
      </c>
      <c r="B4961" s="1">
        <v>1027.97</v>
      </c>
    </row>
    <row r="4962" spans="1:2" x14ac:dyDescent="0.3">
      <c r="A4962" s="2">
        <v>37867</v>
      </c>
      <c r="B4962" s="1">
        <v>1026.27</v>
      </c>
    </row>
    <row r="4963" spans="1:2" x14ac:dyDescent="0.3">
      <c r="A4963" s="2">
        <v>37866</v>
      </c>
      <c r="B4963" s="1">
        <v>1021.99</v>
      </c>
    </row>
    <row r="4964" spans="1:2" x14ac:dyDescent="0.3">
      <c r="A4964" s="2">
        <v>37862</v>
      </c>
      <c r="B4964" s="1">
        <v>1008.01</v>
      </c>
    </row>
    <row r="4965" spans="1:2" x14ac:dyDescent="0.3">
      <c r="A4965" s="2">
        <v>37861</v>
      </c>
      <c r="B4965" s="1">
        <v>1002.84</v>
      </c>
    </row>
    <row r="4966" spans="1:2" x14ac:dyDescent="0.3">
      <c r="A4966" s="2">
        <v>37860</v>
      </c>
      <c r="B4966" s="1">
        <v>996.79</v>
      </c>
    </row>
    <row r="4967" spans="1:2" x14ac:dyDescent="0.3">
      <c r="A4967" s="2">
        <v>37859</v>
      </c>
      <c r="B4967" s="1">
        <v>996.73</v>
      </c>
    </row>
    <row r="4968" spans="1:2" x14ac:dyDescent="0.3">
      <c r="A4968" s="2">
        <v>37858</v>
      </c>
      <c r="B4968" s="1">
        <v>993.71</v>
      </c>
    </row>
    <row r="4969" spans="1:2" x14ac:dyDescent="0.3">
      <c r="A4969" s="2">
        <v>37855</v>
      </c>
      <c r="B4969" s="1">
        <v>993.06</v>
      </c>
    </row>
    <row r="4970" spans="1:2" x14ac:dyDescent="0.3">
      <c r="A4970" s="2">
        <v>37854</v>
      </c>
      <c r="B4970" s="1">
        <v>1003.28</v>
      </c>
    </row>
    <row r="4971" spans="1:2" x14ac:dyDescent="0.3">
      <c r="A4971" s="2">
        <v>37853</v>
      </c>
      <c r="B4971" s="1">
        <v>1000.3</v>
      </c>
    </row>
    <row r="4972" spans="1:2" x14ac:dyDescent="0.3">
      <c r="A4972" s="2">
        <v>37852</v>
      </c>
      <c r="B4972" s="1">
        <v>1002.35</v>
      </c>
    </row>
    <row r="4973" spans="1:2" x14ac:dyDescent="0.3">
      <c r="A4973" s="2">
        <v>37851</v>
      </c>
      <c r="B4973" s="1">
        <v>999.74</v>
      </c>
    </row>
    <row r="4974" spans="1:2" x14ac:dyDescent="0.3">
      <c r="A4974" s="2">
        <v>37848</v>
      </c>
      <c r="B4974" s="1">
        <v>990.67</v>
      </c>
    </row>
    <row r="4975" spans="1:2" x14ac:dyDescent="0.3">
      <c r="A4975" s="2">
        <v>37847</v>
      </c>
      <c r="B4975" s="1">
        <v>990.51</v>
      </c>
    </row>
    <row r="4976" spans="1:2" x14ac:dyDescent="0.3">
      <c r="A4976" s="2">
        <v>37846</v>
      </c>
      <c r="B4976" s="1">
        <v>984.03</v>
      </c>
    </row>
    <row r="4977" spans="1:2" x14ac:dyDescent="0.3">
      <c r="A4977" s="2">
        <v>37845</v>
      </c>
      <c r="B4977" s="1">
        <v>990.35</v>
      </c>
    </row>
    <row r="4978" spans="1:2" x14ac:dyDescent="0.3">
      <c r="A4978" s="2">
        <v>37844</v>
      </c>
      <c r="B4978" s="1">
        <v>980.59</v>
      </c>
    </row>
    <row r="4979" spans="1:2" x14ac:dyDescent="0.3">
      <c r="A4979" s="2">
        <v>37841</v>
      </c>
      <c r="B4979" s="1">
        <v>977.59</v>
      </c>
    </row>
    <row r="4980" spans="1:2" x14ac:dyDescent="0.3">
      <c r="A4980" s="2">
        <v>37840</v>
      </c>
      <c r="B4980" s="1">
        <v>974.12</v>
      </c>
    </row>
    <row r="4981" spans="1:2" x14ac:dyDescent="0.3">
      <c r="A4981" s="2">
        <v>37839</v>
      </c>
      <c r="B4981" s="1">
        <v>967.08</v>
      </c>
    </row>
    <row r="4982" spans="1:2" x14ac:dyDescent="0.3">
      <c r="A4982" s="2">
        <v>37838</v>
      </c>
      <c r="B4982" s="1">
        <v>965.46</v>
      </c>
    </row>
    <row r="4983" spans="1:2" x14ac:dyDescent="0.3">
      <c r="A4983" s="2">
        <v>37837</v>
      </c>
      <c r="B4983" s="1">
        <v>982.82</v>
      </c>
    </row>
    <row r="4984" spans="1:2" x14ac:dyDescent="0.3">
      <c r="A4984" s="2">
        <v>37834</v>
      </c>
      <c r="B4984" s="1">
        <v>980.15</v>
      </c>
    </row>
    <row r="4985" spans="1:2" x14ac:dyDescent="0.3">
      <c r="A4985" s="2">
        <v>37833</v>
      </c>
      <c r="B4985" s="1">
        <v>990.31</v>
      </c>
    </row>
    <row r="4986" spans="1:2" x14ac:dyDescent="0.3">
      <c r="A4986" s="2">
        <v>37832</v>
      </c>
      <c r="B4986" s="1">
        <v>987.49</v>
      </c>
    </row>
    <row r="4987" spans="1:2" x14ac:dyDescent="0.3">
      <c r="A4987" s="2">
        <v>37831</v>
      </c>
      <c r="B4987" s="1">
        <v>989.28</v>
      </c>
    </row>
    <row r="4988" spans="1:2" x14ac:dyDescent="0.3">
      <c r="A4988" s="2">
        <v>37830</v>
      </c>
      <c r="B4988" s="1">
        <v>996.52</v>
      </c>
    </row>
    <row r="4989" spans="1:2" x14ac:dyDescent="0.3">
      <c r="A4989" s="2">
        <v>37827</v>
      </c>
      <c r="B4989" s="1">
        <v>998.68</v>
      </c>
    </row>
    <row r="4990" spans="1:2" x14ac:dyDescent="0.3">
      <c r="A4990" s="2">
        <v>37826</v>
      </c>
      <c r="B4990" s="1">
        <v>981.6</v>
      </c>
    </row>
    <row r="4991" spans="1:2" x14ac:dyDescent="0.3">
      <c r="A4991" s="2">
        <v>37825</v>
      </c>
      <c r="B4991" s="1">
        <v>988.61</v>
      </c>
    </row>
    <row r="4992" spans="1:2" x14ac:dyDescent="0.3">
      <c r="A4992" s="2">
        <v>37824</v>
      </c>
      <c r="B4992" s="1">
        <v>988.11</v>
      </c>
    </row>
    <row r="4993" spans="1:2" x14ac:dyDescent="0.3">
      <c r="A4993" s="2">
        <v>37823</v>
      </c>
      <c r="B4993" s="1">
        <v>978.8</v>
      </c>
    </row>
    <row r="4994" spans="1:2" x14ac:dyDescent="0.3">
      <c r="A4994" s="2">
        <v>37820</v>
      </c>
      <c r="B4994" s="1">
        <v>993.32</v>
      </c>
    </row>
    <row r="4995" spans="1:2" x14ac:dyDescent="0.3">
      <c r="A4995" s="2">
        <v>37819</v>
      </c>
      <c r="B4995" s="1">
        <v>981.73</v>
      </c>
    </row>
    <row r="4996" spans="1:2" x14ac:dyDescent="0.3">
      <c r="A4996" s="2">
        <v>37818</v>
      </c>
      <c r="B4996" s="1">
        <v>994</v>
      </c>
    </row>
    <row r="4997" spans="1:2" x14ac:dyDescent="0.3">
      <c r="A4997" s="2">
        <v>37817</v>
      </c>
      <c r="B4997" s="1">
        <v>1000.42</v>
      </c>
    </row>
    <row r="4998" spans="1:2" x14ac:dyDescent="0.3">
      <c r="A4998" s="2">
        <v>37816</v>
      </c>
      <c r="B4998" s="1">
        <v>1003.86</v>
      </c>
    </row>
    <row r="4999" spans="1:2" x14ac:dyDescent="0.3">
      <c r="A4999" s="2">
        <v>37813</v>
      </c>
      <c r="B4999" s="1">
        <v>998.14</v>
      </c>
    </row>
    <row r="5000" spans="1:2" x14ac:dyDescent="0.3">
      <c r="A5000" s="2">
        <v>37812</v>
      </c>
      <c r="B5000" s="1">
        <v>988.7</v>
      </c>
    </row>
    <row r="5001" spans="1:2" x14ac:dyDescent="0.3">
      <c r="A5001" s="2">
        <v>37811</v>
      </c>
      <c r="B5001" s="1">
        <v>1002.21</v>
      </c>
    </row>
    <row r="5002" spans="1:2" x14ac:dyDescent="0.3">
      <c r="A5002" s="2">
        <v>37810</v>
      </c>
      <c r="B5002" s="1">
        <v>1007.84</v>
      </c>
    </row>
    <row r="5003" spans="1:2" x14ac:dyDescent="0.3">
      <c r="A5003" s="2">
        <v>37809</v>
      </c>
      <c r="B5003" s="1">
        <v>1004.42</v>
      </c>
    </row>
    <row r="5004" spans="1:2" x14ac:dyDescent="0.3">
      <c r="A5004" s="2">
        <v>37805</v>
      </c>
      <c r="B5004" s="1">
        <v>985.7</v>
      </c>
    </row>
    <row r="5005" spans="1:2" x14ac:dyDescent="0.3">
      <c r="A5005" s="2">
        <v>37804</v>
      </c>
      <c r="B5005" s="1">
        <v>993.75</v>
      </c>
    </row>
    <row r="5006" spans="1:2" x14ac:dyDescent="0.3">
      <c r="A5006" s="2">
        <v>37803</v>
      </c>
      <c r="B5006" s="1">
        <v>982.32</v>
      </c>
    </row>
    <row r="5007" spans="1:2" x14ac:dyDescent="0.3">
      <c r="A5007" s="2">
        <v>37802</v>
      </c>
      <c r="B5007" s="1">
        <v>974.5</v>
      </c>
    </row>
    <row r="5008" spans="1:2" x14ac:dyDescent="0.3">
      <c r="A5008" s="2">
        <v>37799</v>
      </c>
      <c r="B5008" s="1">
        <v>976.22</v>
      </c>
    </row>
    <row r="5009" spans="1:2" x14ac:dyDescent="0.3">
      <c r="A5009" s="2">
        <v>37798</v>
      </c>
      <c r="B5009" s="1">
        <v>985.82</v>
      </c>
    </row>
    <row r="5010" spans="1:2" x14ac:dyDescent="0.3">
      <c r="A5010" s="2">
        <v>37797</v>
      </c>
      <c r="B5010" s="1">
        <v>975.32</v>
      </c>
    </row>
    <row r="5011" spans="1:2" x14ac:dyDescent="0.3">
      <c r="A5011" s="2">
        <v>37796</v>
      </c>
      <c r="B5011" s="1">
        <v>983.45</v>
      </c>
    </row>
    <row r="5012" spans="1:2" x14ac:dyDescent="0.3">
      <c r="A5012" s="2">
        <v>37795</v>
      </c>
      <c r="B5012" s="1">
        <v>981.64</v>
      </c>
    </row>
    <row r="5013" spans="1:2" x14ac:dyDescent="0.3">
      <c r="A5013" s="2">
        <v>37792</v>
      </c>
      <c r="B5013" s="1">
        <v>995.69</v>
      </c>
    </row>
    <row r="5014" spans="1:2" x14ac:dyDescent="0.3">
      <c r="A5014" s="2">
        <v>37791</v>
      </c>
      <c r="B5014" s="1">
        <v>994.7</v>
      </c>
    </row>
    <row r="5015" spans="1:2" x14ac:dyDescent="0.3">
      <c r="A5015" s="2">
        <v>37790</v>
      </c>
      <c r="B5015" s="1">
        <v>1010.09</v>
      </c>
    </row>
    <row r="5016" spans="1:2" x14ac:dyDescent="0.3">
      <c r="A5016" s="2">
        <v>37789</v>
      </c>
      <c r="B5016" s="1">
        <v>1011.66</v>
      </c>
    </row>
    <row r="5017" spans="1:2" x14ac:dyDescent="0.3">
      <c r="A5017" s="2">
        <v>37788</v>
      </c>
      <c r="B5017" s="1">
        <v>1010.74</v>
      </c>
    </row>
    <row r="5018" spans="1:2" x14ac:dyDescent="0.3">
      <c r="A5018" s="2">
        <v>37785</v>
      </c>
      <c r="B5018" s="1">
        <v>988.61</v>
      </c>
    </row>
    <row r="5019" spans="1:2" x14ac:dyDescent="0.3">
      <c r="A5019" s="2">
        <v>37784</v>
      </c>
      <c r="B5019" s="1">
        <v>998.51</v>
      </c>
    </row>
    <row r="5020" spans="1:2" x14ac:dyDescent="0.3">
      <c r="A5020" s="2">
        <v>37783</v>
      </c>
      <c r="B5020" s="1">
        <v>997.48</v>
      </c>
    </row>
    <row r="5021" spans="1:2" x14ac:dyDescent="0.3">
      <c r="A5021" s="2">
        <v>37782</v>
      </c>
      <c r="B5021" s="1">
        <v>984.84</v>
      </c>
    </row>
    <row r="5022" spans="1:2" x14ac:dyDescent="0.3">
      <c r="A5022" s="2">
        <v>37781</v>
      </c>
      <c r="B5022" s="1">
        <v>975.93</v>
      </c>
    </row>
    <row r="5023" spans="1:2" x14ac:dyDescent="0.3">
      <c r="A5023" s="2">
        <v>37778</v>
      </c>
      <c r="B5023" s="1">
        <v>987.76</v>
      </c>
    </row>
    <row r="5024" spans="1:2" x14ac:dyDescent="0.3">
      <c r="A5024" s="2">
        <v>37777</v>
      </c>
      <c r="B5024" s="1">
        <v>990.14</v>
      </c>
    </row>
    <row r="5025" spans="1:2" x14ac:dyDescent="0.3">
      <c r="A5025" s="2">
        <v>37776</v>
      </c>
      <c r="B5025" s="1">
        <v>986.24</v>
      </c>
    </row>
    <row r="5026" spans="1:2" x14ac:dyDescent="0.3">
      <c r="A5026" s="2">
        <v>37775</v>
      </c>
      <c r="B5026" s="1">
        <v>971.56</v>
      </c>
    </row>
    <row r="5027" spans="1:2" x14ac:dyDescent="0.3">
      <c r="A5027" s="2">
        <v>37774</v>
      </c>
      <c r="B5027" s="1">
        <v>967</v>
      </c>
    </row>
    <row r="5028" spans="1:2" x14ac:dyDescent="0.3">
      <c r="A5028" s="2">
        <v>37771</v>
      </c>
      <c r="B5028" s="1">
        <v>963.59</v>
      </c>
    </row>
    <row r="5029" spans="1:2" x14ac:dyDescent="0.3">
      <c r="A5029" s="2">
        <v>37770</v>
      </c>
      <c r="B5029" s="1">
        <v>949.64</v>
      </c>
    </row>
    <row r="5030" spans="1:2" x14ac:dyDescent="0.3">
      <c r="A5030" s="2">
        <v>37769</v>
      </c>
      <c r="B5030" s="1">
        <v>953.22</v>
      </c>
    </row>
    <row r="5031" spans="1:2" x14ac:dyDescent="0.3">
      <c r="A5031" s="2">
        <v>37768</v>
      </c>
      <c r="B5031" s="1">
        <v>951.48</v>
      </c>
    </row>
    <row r="5032" spans="1:2" x14ac:dyDescent="0.3">
      <c r="A5032" s="2">
        <v>37764</v>
      </c>
      <c r="B5032" s="1">
        <v>933.22</v>
      </c>
    </row>
    <row r="5033" spans="1:2" x14ac:dyDescent="0.3">
      <c r="A5033" s="2">
        <v>37763</v>
      </c>
      <c r="B5033" s="1">
        <v>931.87</v>
      </c>
    </row>
    <row r="5034" spans="1:2" x14ac:dyDescent="0.3">
      <c r="A5034" s="2">
        <v>37762</v>
      </c>
      <c r="B5034" s="1">
        <v>923.42</v>
      </c>
    </row>
    <row r="5035" spans="1:2" x14ac:dyDescent="0.3">
      <c r="A5035" s="2">
        <v>37761</v>
      </c>
      <c r="B5035" s="1">
        <v>919.73</v>
      </c>
    </row>
    <row r="5036" spans="1:2" x14ac:dyDescent="0.3">
      <c r="A5036" s="2">
        <v>37760</v>
      </c>
      <c r="B5036" s="1">
        <v>920.77</v>
      </c>
    </row>
    <row r="5037" spans="1:2" x14ac:dyDescent="0.3">
      <c r="A5037" s="2">
        <v>37757</v>
      </c>
      <c r="B5037" s="1">
        <v>944.3</v>
      </c>
    </row>
    <row r="5038" spans="1:2" x14ac:dyDescent="0.3">
      <c r="A5038" s="2">
        <v>37756</v>
      </c>
      <c r="B5038" s="1">
        <v>946.67</v>
      </c>
    </row>
    <row r="5039" spans="1:2" x14ac:dyDescent="0.3">
      <c r="A5039" s="2">
        <v>37755</v>
      </c>
      <c r="B5039" s="1">
        <v>939.28</v>
      </c>
    </row>
    <row r="5040" spans="1:2" x14ac:dyDescent="0.3">
      <c r="A5040" s="2">
        <v>37754</v>
      </c>
      <c r="B5040" s="1">
        <v>942.3</v>
      </c>
    </row>
    <row r="5041" spans="1:2" x14ac:dyDescent="0.3">
      <c r="A5041" s="2">
        <v>37753</v>
      </c>
      <c r="B5041" s="1">
        <v>945.11</v>
      </c>
    </row>
    <row r="5042" spans="1:2" x14ac:dyDescent="0.3">
      <c r="A5042" s="2">
        <v>37750</v>
      </c>
      <c r="B5042" s="1">
        <v>933.41</v>
      </c>
    </row>
    <row r="5043" spans="1:2" x14ac:dyDescent="0.3">
      <c r="A5043" s="2">
        <v>37749</v>
      </c>
      <c r="B5043" s="1">
        <v>920.27</v>
      </c>
    </row>
    <row r="5044" spans="1:2" x14ac:dyDescent="0.3">
      <c r="A5044" s="2">
        <v>37748</v>
      </c>
      <c r="B5044" s="1">
        <v>929.62</v>
      </c>
    </row>
    <row r="5045" spans="1:2" x14ac:dyDescent="0.3">
      <c r="A5045" s="2">
        <v>37747</v>
      </c>
      <c r="B5045" s="1">
        <v>934.39</v>
      </c>
    </row>
    <row r="5046" spans="1:2" x14ac:dyDescent="0.3">
      <c r="A5046" s="2">
        <v>37746</v>
      </c>
      <c r="B5046" s="1">
        <v>926.55</v>
      </c>
    </row>
    <row r="5047" spans="1:2" x14ac:dyDescent="0.3">
      <c r="A5047" s="2">
        <v>37743</v>
      </c>
      <c r="B5047" s="1">
        <v>930.08</v>
      </c>
    </row>
    <row r="5048" spans="1:2" x14ac:dyDescent="0.3">
      <c r="A5048" s="2">
        <v>37742</v>
      </c>
      <c r="B5048" s="1">
        <v>916.3</v>
      </c>
    </row>
    <row r="5049" spans="1:2" x14ac:dyDescent="0.3">
      <c r="A5049" s="2">
        <v>37741</v>
      </c>
      <c r="B5049" s="1">
        <v>916.92</v>
      </c>
    </row>
    <row r="5050" spans="1:2" x14ac:dyDescent="0.3">
      <c r="A5050" s="2">
        <v>37740</v>
      </c>
      <c r="B5050" s="1">
        <v>917.84</v>
      </c>
    </row>
    <row r="5051" spans="1:2" x14ac:dyDescent="0.3">
      <c r="A5051" s="2">
        <v>37739</v>
      </c>
      <c r="B5051" s="1">
        <v>914.84</v>
      </c>
    </row>
    <row r="5052" spans="1:2" x14ac:dyDescent="0.3">
      <c r="A5052" s="2">
        <v>37736</v>
      </c>
      <c r="B5052" s="1">
        <v>898.81</v>
      </c>
    </row>
    <row r="5053" spans="1:2" x14ac:dyDescent="0.3">
      <c r="A5053" s="2">
        <v>37735</v>
      </c>
      <c r="B5053" s="1">
        <v>911.43</v>
      </c>
    </row>
    <row r="5054" spans="1:2" x14ac:dyDescent="0.3">
      <c r="A5054" s="2">
        <v>37734</v>
      </c>
      <c r="B5054" s="1">
        <v>919.02</v>
      </c>
    </row>
    <row r="5055" spans="1:2" x14ac:dyDescent="0.3">
      <c r="A5055" s="2">
        <v>37733</v>
      </c>
      <c r="B5055" s="1">
        <v>911.37</v>
      </c>
    </row>
    <row r="5056" spans="1:2" x14ac:dyDescent="0.3">
      <c r="A5056" s="2">
        <v>37732</v>
      </c>
      <c r="B5056" s="1">
        <v>892.01</v>
      </c>
    </row>
    <row r="5057" spans="1:2" x14ac:dyDescent="0.3">
      <c r="A5057" s="2">
        <v>37728</v>
      </c>
      <c r="B5057" s="1">
        <v>893.58</v>
      </c>
    </row>
    <row r="5058" spans="1:2" x14ac:dyDescent="0.3">
      <c r="A5058" s="2">
        <v>37727</v>
      </c>
      <c r="B5058" s="1">
        <v>879.91</v>
      </c>
    </row>
    <row r="5059" spans="1:2" x14ac:dyDescent="0.3">
      <c r="A5059" s="2">
        <v>37726</v>
      </c>
      <c r="B5059" s="1">
        <v>890.81</v>
      </c>
    </row>
    <row r="5060" spans="1:2" x14ac:dyDescent="0.3">
      <c r="A5060" s="2">
        <v>37725</v>
      </c>
      <c r="B5060" s="1">
        <v>885.23</v>
      </c>
    </row>
    <row r="5061" spans="1:2" x14ac:dyDescent="0.3">
      <c r="A5061" s="2">
        <v>37722</v>
      </c>
      <c r="B5061" s="1">
        <v>868.3</v>
      </c>
    </row>
    <row r="5062" spans="1:2" x14ac:dyDescent="0.3">
      <c r="A5062" s="2">
        <v>37721</v>
      </c>
      <c r="B5062" s="1">
        <v>871.58</v>
      </c>
    </row>
    <row r="5063" spans="1:2" x14ac:dyDescent="0.3">
      <c r="A5063" s="2">
        <v>37720</v>
      </c>
      <c r="B5063" s="1">
        <v>865.99</v>
      </c>
    </row>
    <row r="5064" spans="1:2" x14ac:dyDescent="0.3">
      <c r="A5064" s="2">
        <v>37719</v>
      </c>
      <c r="B5064" s="1">
        <v>878.29</v>
      </c>
    </row>
    <row r="5065" spans="1:2" x14ac:dyDescent="0.3">
      <c r="A5065" s="2">
        <v>37718</v>
      </c>
      <c r="B5065" s="1">
        <v>879.93</v>
      </c>
    </row>
    <row r="5066" spans="1:2" x14ac:dyDescent="0.3">
      <c r="A5066" s="2">
        <v>37715</v>
      </c>
      <c r="B5066" s="1">
        <v>878.85</v>
      </c>
    </row>
    <row r="5067" spans="1:2" x14ac:dyDescent="0.3">
      <c r="A5067" s="2">
        <v>37714</v>
      </c>
      <c r="B5067" s="1">
        <v>876.45</v>
      </c>
    </row>
    <row r="5068" spans="1:2" x14ac:dyDescent="0.3">
      <c r="A5068" s="2">
        <v>37713</v>
      </c>
      <c r="B5068" s="1">
        <v>880.9</v>
      </c>
    </row>
    <row r="5069" spans="1:2" x14ac:dyDescent="0.3">
      <c r="A5069" s="2">
        <v>37712</v>
      </c>
      <c r="B5069" s="1">
        <v>858.48</v>
      </c>
    </row>
    <row r="5070" spans="1:2" x14ac:dyDescent="0.3">
      <c r="A5070" s="2">
        <v>37711</v>
      </c>
      <c r="B5070" s="1">
        <v>848.18</v>
      </c>
    </row>
    <row r="5071" spans="1:2" x14ac:dyDescent="0.3">
      <c r="A5071" s="2">
        <v>37708</v>
      </c>
      <c r="B5071" s="1">
        <v>863.5</v>
      </c>
    </row>
    <row r="5072" spans="1:2" x14ac:dyDescent="0.3">
      <c r="A5072" s="2">
        <v>37707</v>
      </c>
      <c r="B5072" s="1">
        <v>868.52</v>
      </c>
    </row>
    <row r="5073" spans="1:2" x14ac:dyDescent="0.3">
      <c r="A5073" s="2">
        <v>37706</v>
      </c>
      <c r="B5073" s="1">
        <v>869.95</v>
      </c>
    </row>
    <row r="5074" spans="1:2" x14ac:dyDescent="0.3">
      <c r="A5074" s="2">
        <v>37705</v>
      </c>
      <c r="B5074" s="1">
        <v>874.74</v>
      </c>
    </row>
    <row r="5075" spans="1:2" x14ac:dyDescent="0.3">
      <c r="A5075" s="2">
        <v>37704</v>
      </c>
      <c r="B5075" s="1">
        <v>864.23</v>
      </c>
    </row>
    <row r="5076" spans="1:2" x14ac:dyDescent="0.3">
      <c r="A5076" s="2">
        <v>37701</v>
      </c>
      <c r="B5076" s="1">
        <v>895.79</v>
      </c>
    </row>
    <row r="5077" spans="1:2" x14ac:dyDescent="0.3">
      <c r="A5077" s="2">
        <v>37700</v>
      </c>
      <c r="B5077" s="1">
        <v>875.67</v>
      </c>
    </row>
    <row r="5078" spans="1:2" x14ac:dyDescent="0.3">
      <c r="A5078" s="2">
        <v>37699</v>
      </c>
      <c r="B5078" s="1">
        <v>874.02</v>
      </c>
    </row>
    <row r="5079" spans="1:2" x14ac:dyDescent="0.3">
      <c r="A5079" s="2">
        <v>37698</v>
      </c>
      <c r="B5079" s="1">
        <v>866.45</v>
      </c>
    </row>
    <row r="5080" spans="1:2" x14ac:dyDescent="0.3">
      <c r="A5080" s="2">
        <v>37697</v>
      </c>
      <c r="B5080" s="1">
        <v>862.79</v>
      </c>
    </row>
    <row r="5081" spans="1:2" x14ac:dyDescent="0.3">
      <c r="A5081" s="2">
        <v>37694</v>
      </c>
      <c r="B5081" s="1">
        <v>833.27</v>
      </c>
    </row>
    <row r="5082" spans="1:2" x14ac:dyDescent="0.3">
      <c r="A5082" s="2">
        <v>37693</v>
      </c>
      <c r="B5082" s="1">
        <v>831.9</v>
      </c>
    </row>
    <row r="5083" spans="1:2" x14ac:dyDescent="0.3">
      <c r="A5083" s="2">
        <v>37692</v>
      </c>
      <c r="B5083" s="1">
        <v>804.19</v>
      </c>
    </row>
    <row r="5084" spans="1:2" x14ac:dyDescent="0.3">
      <c r="A5084" s="2">
        <v>37691</v>
      </c>
      <c r="B5084" s="1">
        <v>800.73</v>
      </c>
    </row>
    <row r="5085" spans="1:2" x14ac:dyDescent="0.3">
      <c r="A5085" s="2">
        <v>37690</v>
      </c>
      <c r="B5085" s="1">
        <v>807.48</v>
      </c>
    </row>
    <row r="5086" spans="1:2" x14ac:dyDescent="0.3">
      <c r="A5086" s="2">
        <v>37687</v>
      </c>
      <c r="B5086" s="1">
        <v>828.89</v>
      </c>
    </row>
    <row r="5087" spans="1:2" x14ac:dyDescent="0.3">
      <c r="A5087" s="2">
        <v>37686</v>
      </c>
      <c r="B5087" s="1">
        <v>822.1</v>
      </c>
    </row>
    <row r="5088" spans="1:2" x14ac:dyDescent="0.3">
      <c r="A5088" s="2">
        <v>37685</v>
      </c>
      <c r="B5088" s="1">
        <v>829.85</v>
      </c>
    </row>
    <row r="5089" spans="1:2" x14ac:dyDescent="0.3">
      <c r="A5089" s="2">
        <v>37684</v>
      </c>
      <c r="B5089" s="1">
        <v>821.99</v>
      </c>
    </row>
    <row r="5090" spans="1:2" x14ac:dyDescent="0.3">
      <c r="A5090" s="2">
        <v>37683</v>
      </c>
      <c r="B5090" s="1">
        <v>834.81</v>
      </c>
    </row>
    <row r="5091" spans="1:2" x14ac:dyDescent="0.3">
      <c r="A5091" s="2">
        <v>37680</v>
      </c>
      <c r="B5091" s="1">
        <v>841.15</v>
      </c>
    </row>
    <row r="5092" spans="1:2" x14ac:dyDescent="0.3">
      <c r="A5092" s="2">
        <v>37679</v>
      </c>
      <c r="B5092" s="1">
        <v>837.28</v>
      </c>
    </row>
    <row r="5093" spans="1:2" x14ac:dyDescent="0.3">
      <c r="A5093" s="2">
        <v>37678</v>
      </c>
      <c r="B5093" s="1">
        <v>827.55</v>
      </c>
    </row>
    <row r="5094" spans="1:2" x14ac:dyDescent="0.3">
      <c r="A5094" s="2">
        <v>37677</v>
      </c>
      <c r="B5094" s="1">
        <v>838.57</v>
      </c>
    </row>
    <row r="5095" spans="1:2" x14ac:dyDescent="0.3">
      <c r="A5095" s="2">
        <v>37676</v>
      </c>
      <c r="B5095" s="1">
        <v>832.58</v>
      </c>
    </row>
    <row r="5096" spans="1:2" x14ac:dyDescent="0.3">
      <c r="A5096" s="2">
        <v>37673</v>
      </c>
      <c r="B5096" s="1">
        <v>848.17</v>
      </c>
    </row>
    <row r="5097" spans="1:2" x14ac:dyDescent="0.3">
      <c r="A5097" s="2">
        <v>37672</v>
      </c>
      <c r="B5097" s="1">
        <v>837.1</v>
      </c>
    </row>
    <row r="5098" spans="1:2" x14ac:dyDescent="0.3">
      <c r="A5098" s="2">
        <v>37671</v>
      </c>
      <c r="B5098" s="1">
        <v>845.13</v>
      </c>
    </row>
    <row r="5099" spans="1:2" x14ac:dyDescent="0.3">
      <c r="A5099" s="2">
        <v>37670</v>
      </c>
      <c r="B5099" s="1">
        <v>851.17</v>
      </c>
    </row>
    <row r="5100" spans="1:2" x14ac:dyDescent="0.3">
      <c r="A5100" s="2">
        <v>37666</v>
      </c>
      <c r="B5100" s="1">
        <v>834.89</v>
      </c>
    </row>
    <row r="5101" spans="1:2" x14ac:dyDescent="0.3">
      <c r="A5101" s="2">
        <v>37665</v>
      </c>
      <c r="B5101" s="1">
        <v>817.37</v>
      </c>
    </row>
    <row r="5102" spans="1:2" x14ac:dyDescent="0.3">
      <c r="A5102" s="2">
        <v>37664</v>
      </c>
      <c r="B5102" s="1">
        <v>818.68</v>
      </c>
    </row>
    <row r="5103" spans="1:2" x14ac:dyDescent="0.3">
      <c r="A5103" s="2">
        <v>37663</v>
      </c>
      <c r="B5103" s="1">
        <v>829.2</v>
      </c>
    </row>
    <row r="5104" spans="1:2" x14ac:dyDescent="0.3">
      <c r="A5104" s="2">
        <v>37662</v>
      </c>
      <c r="B5104" s="1">
        <v>835.97</v>
      </c>
    </row>
    <row r="5105" spans="1:2" x14ac:dyDescent="0.3">
      <c r="A5105" s="2">
        <v>37659</v>
      </c>
      <c r="B5105" s="1">
        <v>829.69</v>
      </c>
    </row>
    <row r="5106" spans="1:2" x14ac:dyDescent="0.3">
      <c r="A5106" s="2">
        <v>37658</v>
      </c>
      <c r="B5106" s="1">
        <v>838.15</v>
      </c>
    </row>
    <row r="5107" spans="1:2" x14ac:dyDescent="0.3">
      <c r="A5107" s="2">
        <v>37657</v>
      </c>
      <c r="B5107" s="1">
        <v>843.59</v>
      </c>
    </row>
    <row r="5108" spans="1:2" x14ac:dyDescent="0.3">
      <c r="A5108" s="2">
        <v>37656</v>
      </c>
      <c r="B5108" s="1">
        <v>848.2</v>
      </c>
    </row>
    <row r="5109" spans="1:2" x14ac:dyDescent="0.3">
      <c r="A5109" s="2">
        <v>37655</v>
      </c>
      <c r="B5109" s="1">
        <v>860.32</v>
      </c>
    </row>
    <row r="5110" spans="1:2" x14ac:dyDescent="0.3">
      <c r="A5110" s="2">
        <v>37652</v>
      </c>
      <c r="B5110" s="1">
        <v>855.7</v>
      </c>
    </row>
    <row r="5111" spans="1:2" x14ac:dyDescent="0.3">
      <c r="A5111" s="2">
        <v>37651</v>
      </c>
      <c r="B5111" s="1">
        <v>844.61</v>
      </c>
    </row>
    <row r="5112" spans="1:2" x14ac:dyDescent="0.3">
      <c r="A5112" s="2">
        <v>37650</v>
      </c>
      <c r="B5112" s="1">
        <v>864.36</v>
      </c>
    </row>
    <row r="5113" spans="1:2" x14ac:dyDescent="0.3">
      <c r="A5113" s="2">
        <v>37649</v>
      </c>
      <c r="B5113" s="1">
        <v>858.54</v>
      </c>
    </row>
    <row r="5114" spans="1:2" x14ac:dyDescent="0.3">
      <c r="A5114" s="2">
        <v>37648</v>
      </c>
      <c r="B5114" s="1">
        <v>847.48</v>
      </c>
    </row>
    <row r="5115" spans="1:2" x14ac:dyDescent="0.3">
      <c r="A5115" s="2">
        <v>37645</v>
      </c>
      <c r="B5115" s="1">
        <v>861.4</v>
      </c>
    </row>
    <row r="5116" spans="1:2" x14ac:dyDescent="0.3">
      <c r="A5116" s="2">
        <v>37644</v>
      </c>
      <c r="B5116" s="1">
        <v>887.34</v>
      </c>
    </row>
    <row r="5117" spans="1:2" x14ac:dyDescent="0.3">
      <c r="A5117" s="2">
        <v>37643</v>
      </c>
      <c r="B5117" s="1">
        <v>878.36</v>
      </c>
    </row>
    <row r="5118" spans="1:2" x14ac:dyDescent="0.3">
      <c r="A5118" s="2">
        <v>37642</v>
      </c>
      <c r="B5118" s="1">
        <v>887.62</v>
      </c>
    </row>
    <row r="5119" spans="1:2" x14ac:dyDescent="0.3">
      <c r="A5119" s="2">
        <v>37638</v>
      </c>
      <c r="B5119" s="1">
        <v>901.78</v>
      </c>
    </row>
    <row r="5120" spans="1:2" x14ac:dyDescent="0.3">
      <c r="A5120" s="2">
        <v>37637</v>
      </c>
      <c r="B5120" s="1">
        <v>914.6</v>
      </c>
    </row>
    <row r="5121" spans="1:2" x14ac:dyDescent="0.3">
      <c r="A5121" s="2">
        <v>37636</v>
      </c>
      <c r="B5121" s="1">
        <v>918.22</v>
      </c>
    </row>
    <row r="5122" spans="1:2" x14ac:dyDescent="0.3">
      <c r="A5122" s="2">
        <v>37635</v>
      </c>
      <c r="B5122" s="1">
        <v>931.66</v>
      </c>
    </row>
    <row r="5123" spans="1:2" x14ac:dyDescent="0.3">
      <c r="A5123" s="2">
        <v>37634</v>
      </c>
      <c r="B5123" s="1">
        <v>926.26</v>
      </c>
    </row>
    <row r="5124" spans="1:2" x14ac:dyDescent="0.3">
      <c r="A5124" s="2">
        <v>37631</v>
      </c>
      <c r="B5124" s="1">
        <v>927.57</v>
      </c>
    </row>
    <row r="5125" spans="1:2" x14ac:dyDescent="0.3">
      <c r="A5125" s="2">
        <v>37630</v>
      </c>
      <c r="B5125" s="1">
        <v>927.58</v>
      </c>
    </row>
    <row r="5126" spans="1:2" x14ac:dyDescent="0.3">
      <c r="A5126" s="2">
        <v>37629</v>
      </c>
      <c r="B5126" s="1">
        <v>909.93</v>
      </c>
    </row>
    <row r="5127" spans="1:2" x14ac:dyDescent="0.3">
      <c r="A5127" s="2">
        <v>37628</v>
      </c>
      <c r="B5127" s="1">
        <v>922.93</v>
      </c>
    </row>
    <row r="5128" spans="1:2" x14ac:dyDescent="0.3">
      <c r="A5128" s="2">
        <v>37627</v>
      </c>
      <c r="B5128" s="1">
        <v>929.01</v>
      </c>
    </row>
    <row r="5129" spans="1:2" x14ac:dyDescent="0.3">
      <c r="A5129" s="2">
        <v>37624</v>
      </c>
      <c r="B5129" s="1">
        <v>908.59</v>
      </c>
    </row>
    <row r="5130" spans="1:2" x14ac:dyDescent="0.3">
      <c r="A5130" s="2">
        <v>37623</v>
      </c>
      <c r="B5130" s="1">
        <v>909.03</v>
      </c>
    </row>
    <row r="5131" spans="1:2" x14ac:dyDescent="0.3">
      <c r="A5131" s="2">
        <v>37621</v>
      </c>
      <c r="B5131" s="1">
        <v>879.82</v>
      </c>
    </row>
    <row r="5132" spans="1:2" x14ac:dyDescent="0.3">
      <c r="A5132" s="2">
        <v>37620</v>
      </c>
      <c r="B5132" s="1">
        <v>879.39</v>
      </c>
    </row>
    <row r="5133" spans="1:2" x14ac:dyDescent="0.3">
      <c r="A5133" s="2">
        <v>37617</v>
      </c>
      <c r="B5133" s="1">
        <v>875.4</v>
      </c>
    </row>
    <row r="5134" spans="1:2" x14ac:dyDescent="0.3">
      <c r="A5134" s="2">
        <v>37616</v>
      </c>
      <c r="B5134" s="1">
        <v>889.66</v>
      </c>
    </row>
    <row r="5135" spans="1:2" x14ac:dyDescent="0.3">
      <c r="A5135" s="2">
        <v>37614</v>
      </c>
      <c r="B5135" s="1">
        <v>892.47</v>
      </c>
    </row>
    <row r="5136" spans="1:2" x14ac:dyDescent="0.3">
      <c r="A5136" s="2">
        <v>37613</v>
      </c>
      <c r="B5136" s="1">
        <v>897.38</v>
      </c>
    </row>
    <row r="5137" spans="1:2" x14ac:dyDescent="0.3">
      <c r="A5137" s="2">
        <v>37610</v>
      </c>
      <c r="B5137" s="1">
        <v>895.75</v>
      </c>
    </row>
    <row r="5138" spans="1:2" x14ac:dyDescent="0.3">
      <c r="A5138" s="2">
        <v>37609</v>
      </c>
      <c r="B5138" s="1">
        <v>884.25</v>
      </c>
    </row>
    <row r="5139" spans="1:2" x14ac:dyDescent="0.3">
      <c r="A5139" s="2">
        <v>37608</v>
      </c>
      <c r="B5139" s="1">
        <v>891.12</v>
      </c>
    </row>
    <row r="5140" spans="1:2" x14ac:dyDescent="0.3">
      <c r="A5140" s="2">
        <v>37607</v>
      </c>
      <c r="B5140" s="1">
        <v>902.99</v>
      </c>
    </row>
    <row r="5141" spans="1:2" x14ac:dyDescent="0.3">
      <c r="A5141" s="2">
        <v>37606</v>
      </c>
      <c r="B5141" s="1">
        <v>910.4</v>
      </c>
    </row>
    <row r="5142" spans="1:2" x14ac:dyDescent="0.3">
      <c r="A5142" s="2">
        <v>37603</v>
      </c>
      <c r="B5142" s="1">
        <v>889.48</v>
      </c>
    </row>
    <row r="5143" spans="1:2" x14ac:dyDescent="0.3">
      <c r="A5143" s="2">
        <v>37602</v>
      </c>
      <c r="B5143" s="1">
        <v>901.59</v>
      </c>
    </row>
    <row r="5144" spans="1:2" x14ac:dyDescent="0.3">
      <c r="A5144" s="2">
        <v>37601</v>
      </c>
      <c r="B5144" s="1">
        <v>904.96</v>
      </c>
    </row>
    <row r="5145" spans="1:2" x14ac:dyDescent="0.3">
      <c r="A5145" s="2">
        <v>37600</v>
      </c>
      <c r="B5145" s="1">
        <v>904.45</v>
      </c>
    </row>
    <row r="5146" spans="1:2" x14ac:dyDescent="0.3">
      <c r="A5146" s="2">
        <v>37599</v>
      </c>
      <c r="B5146" s="1">
        <v>892</v>
      </c>
    </row>
    <row r="5147" spans="1:2" x14ac:dyDescent="0.3">
      <c r="A5147" s="2">
        <v>37596</v>
      </c>
      <c r="B5147" s="1">
        <v>912.23</v>
      </c>
    </row>
    <row r="5148" spans="1:2" x14ac:dyDescent="0.3">
      <c r="A5148" s="2">
        <v>37595</v>
      </c>
      <c r="B5148" s="1">
        <v>906.55</v>
      </c>
    </row>
    <row r="5149" spans="1:2" x14ac:dyDescent="0.3">
      <c r="A5149" s="2">
        <v>37594</v>
      </c>
      <c r="B5149" s="1">
        <v>917.57</v>
      </c>
    </row>
    <row r="5150" spans="1:2" x14ac:dyDescent="0.3">
      <c r="A5150" s="2">
        <v>37593</v>
      </c>
      <c r="B5150" s="1">
        <v>920.75</v>
      </c>
    </row>
    <row r="5151" spans="1:2" x14ac:dyDescent="0.3">
      <c r="A5151" s="2">
        <v>37592</v>
      </c>
      <c r="B5151" s="1">
        <v>934.53</v>
      </c>
    </row>
    <row r="5152" spans="1:2" x14ac:dyDescent="0.3">
      <c r="A5152" s="2">
        <v>37589</v>
      </c>
      <c r="B5152" s="1">
        <v>936.31</v>
      </c>
    </row>
    <row r="5153" spans="1:2" x14ac:dyDescent="0.3">
      <c r="A5153" s="2">
        <v>37587</v>
      </c>
      <c r="B5153" s="1">
        <v>938.87</v>
      </c>
    </row>
    <row r="5154" spans="1:2" x14ac:dyDescent="0.3">
      <c r="A5154" s="2">
        <v>37586</v>
      </c>
      <c r="B5154" s="1">
        <v>913.31</v>
      </c>
    </row>
    <row r="5155" spans="1:2" x14ac:dyDescent="0.3">
      <c r="A5155" s="2">
        <v>37585</v>
      </c>
      <c r="B5155" s="1">
        <v>932.88</v>
      </c>
    </row>
    <row r="5156" spans="1:2" x14ac:dyDescent="0.3">
      <c r="A5156" s="2">
        <v>37582</v>
      </c>
      <c r="B5156" s="1">
        <v>930.55</v>
      </c>
    </row>
    <row r="5157" spans="1:2" x14ac:dyDescent="0.3">
      <c r="A5157" s="2">
        <v>37581</v>
      </c>
      <c r="B5157" s="1">
        <v>933.76</v>
      </c>
    </row>
    <row r="5158" spans="1:2" x14ac:dyDescent="0.3">
      <c r="A5158" s="2">
        <v>37580</v>
      </c>
      <c r="B5158" s="1">
        <v>914.15</v>
      </c>
    </row>
    <row r="5159" spans="1:2" x14ac:dyDescent="0.3">
      <c r="A5159" s="2">
        <v>37579</v>
      </c>
      <c r="B5159" s="1">
        <v>896.74</v>
      </c>
    </row>
    <row r="5160" spans="1:2" x14ac:dyDescent="0.3">
      <c r="A5160" s="2">
        <v>37578</v>
      </c>
      <c r="B5160" s="1">
        <v>900.36</v>
      </c>
    </row>
    <row r="5161" spans="1:2" x14ac:dyDescent="0.3">
      <c r="A5161" s="2">
        <v>37575</v>
      </c>
      <c r="B5161" s="1">
        <v>909.83</v>
      </c>
    </row>
    <row r="5162" spans="1:2" x14ac:dyDescent="0.3">
      <c r="A5162" s="2">
        <v>37574</v>
      </c>
      <c r="B5162" s="1">
        <v>904.27</v>
      </c>
    </row>
    <row r="5163" spans="1:2" x14ac:dyDescent="0.3">
      <c r="A5163" s="2">
        <v>37573</v>
      </c>
      <c r="B5163" s="1">
        <v>882.53</v>
      </c>
    </row>
    <row r="5164" spans="1:2" x14ac:dyDescent="0.3">
      <c r="A5164" s="2">
        <v>37572</v>
      </c>
      <c r="B5164" s="1">
        <v>882.95</v>
      </c>
    </row>
    <row r="5165" spans="1:2" x14ac:dyDescent="0.3">
      <c r="A5165" s="2">
        <v>37571</v>
      </c>
      <c r="B5165" s="1">
        <v>876.19</v>
      </c>
    </row>
    <row r="5166" spans="1:2" x14ac:dyDescent="0.3">
      <c r="A5166" s="2">
        <v>37568</v>
      </c>
      <c r="B5166" s="1">
        <v>894.74</v>
      </c>
    </row>
    <row r="5167" spans="1:2" x14ac:dyDescent="0.3">
      <c r="A5167" s="2">
        <v>37567</v>
      </c>
      <c r="B5167" s="1">
        <v>902.65</v>
      </c>
    </row>
    <row r="5168" spans="1:2" x14ac:dyDescent="0.3">
      <c r="A5168" s="2">
        <v>37566</v>
      </c>
      <c r="B5168" s="1">
        <v>923.76</v>
      </c>
    </row>
    <row r="5169" spans="1:2" x14ac:dyDescent="0.3">
      <c r="A5169" s="2">
        <v>37565</v>
      </c>
      <c r="B5169" s="1">
        <v>915.39</v>
      </c>
    </row>
    <row r="5170" spans="1:2" x14ac:dyDescent="0.3">
      <c r="A5170" s="2">
        <v>37564</v>
      </c>
      <c r="B5170" s="1">
        <v>908.35</v>
      </c>
    </row>
    <row r="5171" spans="1:2" x14ac:dyDescent="0.3">
      <c r="A5171" s="2">
        <v>37561</v>
      </c>
      <c r="B5171" s="1">
        <v>900.96</v>
      </c>
    </row>
    <row r="5172" spans="1:2" x14ac:dyDescent="0.3">
      <c r="A5172" s="2">
        <v>37560</v>
      </c>
      <c r="B5172" s="1">
        <v>885.76</v>
      </c>
    </row>
    <row r="5173" spans="1:2" x14ac:dyDescent="0.3">
      <c r="A5173" s="2">
        <v>37559</v>
      </c>
      <c r="B5173" s="1">
        <v>890.71</v>
      </c>
    </row>
    <row r="5174" spans="1:2" x14ac:dyDescent="0.3">
      <c r="A5174" s="2">
        <v>37558</v>
      </c>
      <c r="B5174" s="1">
        <v>882.15</v>
      </c>
    </row>
    <row r="5175" spans="1:2" x14ac:dyDescent="0.3">
      <c r="A5175" s="2">
        <v>37557</v>
      </c>
      <c r="B5175" s="1">
        <v>890.23</v>
      </c>
    </row>
    <row r="5176" spans="1:2" x14ac:dyDescent="0.3">
      <c r="A5176" s="2">
        <v>37554</v>
      </c>
      <c r="B5176" s="1">
        <v>897.65</v>
      </c>
    </row>
    <row r="5177" spans="1:2" x14ac:dyDescent="0.3">
      <c r="A5177" s="2">
        <v>37553</v>
      </c>
      <c r="B5177" s="1">
        <v>882.5</v>
      </c>
    </row>
    <row r="5178" spans="1:2" x14ac:dyDescent="0.3">
      <c r="A5178" s="2">
        <v>37552</v>
      </c>
      <c r="B5178" s="1">
        <v>896.14</v>
      </c>
    </row>
    <row r="5179" spans="1:2" x14ac:dyDescent="0.3">
      <c r="A5179" s="2">
        <v>37551</v>
      </c>
      <c r="B5179" s="1">
        <v>890.16</v>
      </c>
    </row>
    <row r="5180" spans="1:2" x14ac:dyDescent="0.3">
      <c r="A5180" s="2">
        <v>37550</v>
      </c>
      <c r="B5180" s="1">
        <v>899.72</v>
      </c>
    </row>
    <row r="5181" spans="1:2" x14ac:dyDescent="0.3">
      <c r="A5181" s="2">
        <v>37547</v>
      </c>
      <c r="B5181" s="1">
        <v>884.39</v>
      </c>
    </row>
    <row r="5182" spans="1:2" x14ac:dyDescent="0.3">
      <c r="A5182" s="2">
        <v>37546</v>
      </c>
      <c r="B5182" s="1">
        <v>879.2</v>
      </c>
    </row>
    <row r="5183" spans="1:2" x14ac:dyDescent="0.3">
      <c r="A5183" s="2">
        <v>37545</v>
      </c>
      <c r="B5183" s="1">
        <v>860.02</v>
      </c>
    </row>
    <row r="5184" spans="1:2" x14ac:dyDescent="0.3">
      <c r="A5184" s="2">
        <v>37544</v>
      </c>
      <c r="B5184" s="1">
        <v>881.27</v>
      </c>
    </row>
    <row r="5185" spans="1:2" x14ac:dyDescent="0.3">
      <c r="A5185" s="2">
        <v>37543</v>
      </c>
      <c r="B5185" s="1">
        <v>841.44</v>
      </c>
    </row>
    <row r="5186" spans="1:2" x14ac:dyDescent="0.3">
      <c r="A5186" s="2">
        <v>37540</v>
      </c>
      <c r="B5186" s="1">
        <v>835.32</v>
      </c>
    </row>
    <row r="5187" spans="1:2" x14ac:dyDescent="0.3">
      <c r="A5187" s="2">
        <v>37539</v>
      </c>
      <c r="B5187" s="1">
        <v>803.92</v>
      </c>
    </row>
    <row r="5188" spans="1:2" x14ac:dyDescent="0.3">
      <c r="A5188" s="2">
        <v>37538</v>
      </c>
      <c r="B5188" s="1">
        <v>776.76</v>
      </c>
    </row>
    <row r="5189" spans="1:2" x14ac:dyDescent="0.3">
      <c r="A5189" s="2">
        <v>37537</v>
      </c>
      <c r="B5189" s="1">
        <v>798.55</v>
      </c>
    </row>
    <row r="5190" spans="1:2" x14ac:dyDescent="0.3">
      <c r="A5190" s="2">
        <v>37536</v>
      </c>
      <c r="B5190" s="1">
        <v>785.28</v>
      </c>
    </row>
    <row r="5191" spans="1:2" x14ac:dyDescent="0.3">
      <c r="A5191" s="2">
        <v>37533</v>
      </c>
      <c r="B5191" s="1">
        <v>800.58</v>
      </c>
    </row>
    <row r="5192" spans="1:2" x14ac:dyDescent="0.3">
      <c r="A5192" s="2">
        <v>37532</v>
      </c>
      <c r="B5192" s="1">
        <v>818.95</v>
      </c>
    </row>
    <row r="5193" spans="1:2" x14ac:dyDescent="0.3">
      <c r="A5193" s="2">
        <v>37531</v>
      </c>
      <c r="B5193" s="1">
        <v>827.91</v>
      </c>
    </row>
    <row r="5194" spans="1:2" x14ac:dyDescent="0.3">
      <c r="A5194" s="2">
        <v>37530</v>
      </c>
      <c r="B5194" s="1">
        <v>847.91</v>
      </c>
    </row>
    <row r="5195" spans="1:2" x14ac:dyDescent="0.3">
      <c r="A5195" s="2">
        <v>37529</v>
      </c>
      <c r="B5195" s="1">
        <v>815.28</v>
      </c>
    </row>
    <row r="5196" spans="1:2" x14ac:dyDescent="0.3">
      <c r="A5196" s="2">
        <v>37526</v>
      </c>
      <c r="B5196" s="1">
        <v>827.37</v>
      </c>
    </row>
    <row r="5197" spans="1:2" x14ac:dyDescent="0.3">
      <c r="A5197" s="2">
        <v>37525</v>
      </c>
      <c r="B5197" s="1">
        <v>854.95</v>
      </c>
    </row>
    <row r="5198" spans="1:2" x14ac:dyDescent="0.3">
      <c r="A5198" s="2">
        <v>37524</v>
      </c>
      <c r="B5198" s="1">
        <v>839.66</v>
      </c>
    </row>
    <row r="5199" spans="1:2" x14ac:dyDescent="0.3">
      <c r="A5199" s="2">
        <v>37523</v>
      </c>
      <c r="B5199" s="1">
        <v>819.29</v>
      </c>
    </row>
    <row r="5200" spans="1:2" x14ac:dyDescent="0.3">
      <c r="A5200" s="2">
        <v>37522</v>
      </c>
      <c r="B5200" s="1">
        <v>833.7</v>
      </c>
    </row>
    <row r="5201" spans="1:2" x14ac:dyDescent="0.3">
      <c r="A5201" s="2">
        <v>37519</v>
      </c>
      <c r="B5201" s="1">
        <v>845.39</v>
      </c>
    </row>
    <row r="5202" spans="1:2" x14ac:dyDescent="0.3">
      <c r="A5202" s="2">
        <v>37518</v>
      </c>
      <c r="B5202" s="1">
        <v>843.32</v>
      </c>
    </row>
    <row r="5203" spans="1:2" x14ac:dyDescent="0.3">
      <c r="A5203" s="2">
        <v>37517</v>
      </c>
      <c r="B5203" s="1">
        <v>869.46</v>
      </c>
    </row>
    <row r="5204" spans="1:2" x14ac:dyDescent="0.3">
      <c r="A5204" s="2">
        <v>37516</v>
      </c>
      <c r="B5204" s="1">
        <v>873.52</v>
      </c>
    </row>
    <row r="5205" spans="1:2" x14ac:dyDescent="0.3">
      <c r="A5205" s="2">
        <v>37515</v>
      </c>
      <c r="B5205" s="1">
        <v>891.1</v>
      </c>
    </row>
    <row r="5206" spans="1:2" x14ac:dyDescent="0.3">
      <c r="A5206" s="2">
        <v>37512</v>
      </c>
      <c r="B5206" s="1">
        <v>889.81</v>
      </c>
    </row>
    <row r="5207" spans="1:2" x14ac:dyDescent="0.3">
      <c r="A5207" s="2">
        <v>37511</v>
      </c>
      <c r="B5207" s="1">
        <v>886.91</v>
      </c>
    </row>
    <row r="5208" spans="1:2" x14ac:dyDescent="0.3">
      <c r="A5208" s="2">
        <v>37510</v>
      </c>
      <c r="B5208" s="1">
        <v>909.45</v>
      </c>
    </row>
    <row r="5209" spans="1:2" x14ac:dyDescent="0.3">
      <c r="A5209" s="2">
        <v>37509</v>
      </c>
      <c r="B5209" s="1">
        <v>909.58</v>
      </c>
    </row>
    <row r="5210" spans="1:2" x14ac:dyDescent="0.3">
      <c r="A5210" s="2">
        <v>37508</v>
      </c>
      <c r="B5210" s="1">
        <v>902.96</v>
      </c>
    </row>
    <row r="5211" spans="1:2" x14ac:dyDescent="0.3">
      <c r="A5211" s="2">
        <v>37505</v>
      </c>
      <c r="B5211" s="1">
        <v>893.92</v>
      </c>
    </row>
    <row r="5212" spans="1:2" x14ac:dyDescent="0.3">
      <c r="A5212" s="2">
        <v>37504</v>
      </c>
      <c r="B5212" s="1">
        <v>879.15</v>
      </c>
    </row>
    <row r="5213" spans="1:2" x14ac:dyDescent="0.3">
      <c r="A5213" s="2">
        <v>37503</v>
      </c>
      <c r="B5213" s="1">
        <v>893.41</v>
      </c>
    </row>
    <row r="5214" spans="1:2" x14ac:dyDescent="0.3">
      <c r="A5214" s="2">
        <v>37502</v>
      </c>
      <c r="B5214" s="1">
        <v>878.02</v>
      </c>
    </row>
    <row r="5215" spans="1:2" x14ac:dyDescent="0.3">
      <c r="A5215" s="2">
        <v>37498</v>
      </c>
      <c r="B5215" s="1">
        <v>916.07</v>
      </c>
    </row>
    <row r="5216" spans="1:2" x14ac:dyDescent="0.3">
      <c r="A5216" s="2">
        <v>37497</v>
      </c>
      <c r="B5216" s="1">
        <v>917.8</v>
      </c>
    </row>
    <row r="5217" spans="1:2" x14ac:dyDescent="0.3">
      <c r="A5217" s="2">
        <v>37496</v>
      </c>
      <c r="B5217" s="1">
        <v>917.87</v>
      </c>
    </row>
    <row r="5218" spans="1:2" x14ac:dyDescent="0.3">
      <c r="A5218" s="2">
        <v>37495</v>
      </c>
      <c r="B5218" s="1">
        <v>934.82</v>
      </c>
    </row>
    <row r="5219" spans="1:2" x14ac:dyDescent="0.3">
      <c r="A5219" s="2">
        <v>37494</v>
      </c>
      <c r="B5219" s="1">
        <v>947.95</v>
      </c>
    </row>
    <row r="5220" spans="1:2" x14ac:dyDescent="0.3">
      <c r="A5220" s="2">
        <v>37491</v>
      </c>
      <c r="B5220" s="1">
        <v>940.86</v>
      </c>
    </row>
    <row r="5221" spans="1:2" x14ac:dyDescent="0.3">
      <c r="A5221" s="2">
        <v>37490</v>
      </c>
      <c r="B5221" s="1">
        <v>962.7</v>
      </c>
    </row>
    <row r="5222" spans="1:2" x14ac:dyDescent="0.3">
      <c r="A5222" s="2">
        <v>37489</v>
      </c>
      <c r="B5222" s="1">
        <v>949.36</v>
      </c>
    </row>
    <row r="5223" spans="1:2" x14ac:dyDescent="0.3">
      <c r="A5223" s="2">
        <v>37488</v>
      </c>
      <c r="B5223" s="1">
        <v>937.43</v>
      </c>
    </row>
    <row r="5224" spans="1:2" x14ac:dyDescent="0.3">
      <c r="A5224" s="2">
        <v>37487</v>
      </c>
      <c r="B5224" s="1">
        <v>950.72</v>
      </c>
    </row>
    <row r="5225" spans="1:2" x14ac:dyDescent="0.3">
      <c r="A5225" s="2">
        <v>37484</v>
      </c>
      <c r="B5225" s="1">
        <v>928.77</v>
      </c>
    </row>
    <row r="5226" spans="1:2" x14ac:dyDescent="0.3">
      <c r="A5226" s="2">
        <v>37483</v>
      </c>
      <c r="B5226" s="1">
        <v>930.25</v>
      </c>
    </row>
    <row r="5227" spans="1:2" x14ac:dyDescent="0.3">
      <c r="A5227" s="2">
        <v>37482</v>
      </c>
      <c r="B5227" s="1">
        <v>919.62</v>
      </c>
    </row>
    <row r="5228" spans="1:2" x14ac:dyDescent="0.3">
      <c r="A5228" s="2">
        <v>37481</v>
      </c>
      <c r="B5228" s="1">
        <v>884.21</v>
      </c>
    </row>
    <row r="5229" spans="1:2" x14ac:dyDescent="0.3">
      <c r="A5229" s="2">
        <v>37480</v>
      </c>
      <c r="B5229" s="1">
        <v>903.8</v>
      </c>
    </row>
    <row r="5230" spans="1:2" x14ac:dyDescent="0.3">
      <c r="A5230" s="2">
        <v>37477</v>
      </c>
      <c r="B5230" s="1">
        <v>908.64</v>
      </c>
    </row>
    <row r="5231" spans="1:2" x14ac:dyDescent="0.3">
      <c r="A5231" s="2">
        <v>37476</v>
      </c>
      <c r="B5231" s="1">
        <v>905.46</v>
      </c>
    </row>
    <row r="5232" spans="1:2" x14ac:dyDescent="0.3">
      <c r="A5232" s="2">
        <v>37475</v>
      </c>
      <c r="B5232" s="1">
        <v>876.77</v>
      </c>
    </row>
    <row r="5233" spans="1:2" x14ac:dyDescent="0.3">
      <c r="A5233" s="2">
        <v>37474</v>
      </c>
      <c r="B5233" s="1">
        <v>859.57</v>
      </c>
    </row>
    <row r="5234" spans="1:2" x14ac:dyDescent="0.3">
      <c r="A5234" s="2">
        <v>37473</v>
      </c>
      <c r="B5234" s="1">
        <v>834.6</v>
      </c>
    </row>
    <row r="5235" spans="1:2" x14ac:dyDescent="0.3">
      <c r="A5235" s="2">
        <v>37470</v>
      </c>
      <c r="B5235" s="1">
        <v>864.24</v>
      </c>
    </row>
    <row r="5236" spans="1:2" x14ac:dyDescent="0.3">
      <c r="A5236" s="2">
        <v>37469</v>
      </c>
      <c r="B5236" s="1">
        <v>884.66</v>
      </c>
    </row>
    <row r="5237" spans="1:2" x14ac:dyDescent="0.3">
      <c r="A5237" s="2">
        <v>37468</v>
      </c>
      <c r="B5237" s="1">
        <v>911.62</v>
      </c>
    </row>
    <row r="5238" spans="1:2" x14ac:dyDescent="0.3">
      <c r="A5238" s="2">
        <v>37467</v>
      </c>
      <c r="B5238" s="1">
        <v>902.78</v>
      </c>
    </row>
    <row r="5239" spans="1:2" x14ac:dyDescent="0.3">
      <c r="A5239" s="2">
        <v>37466</v>
      </c>
      <c r="B5239" s="1">
        <v>898.96</v>
      </c>
    </row>
    <row r="5240" spans="1:2" x14ac:dyDescent="0.3">
      <c r="A5240" s="2">
        <v>37463</v>
      </c>
      <c r="B5240" s="1">
        <v>852.84</v>
      </c>
    </row>
    <row r="5241" spans="1:2" x14ac:dyDescent="0.3">
      <c r="A5241" s="2">
        <v>37462</v>
      </c>
      <c r="B5241" s="1">
        <v>838.68</v>
      </c>
    </row>
    <row r="5242" spans="1:2" x14ac:dyDescent="0.3">
      <c r="A5242" s="2">
        <v>37461</v>
      </c>
      <c r="B5242" s="1">
        <v>843.42</v>
      </c>
    </row>
    <row r="5243" spans="1:2" x14ac:dyDescent="0.3">
      <c r="A5243" s="2">
        <v>37460</v>
      </c>
      <c r="B5243" s="1">
        <v>797.7</v>
      </c>
    </row>
    <row r="5244" spans="1:2" x14ac:dyDescent="0.3">
      <c r="A5244" s="2">
        <v>37459</v>
      </c>
      <c r="B5244" s="1">
        <v>819.85</v>
      </c>
    </row>
    <row r="5245" spans="1:2" x14ac:dyDescent="0.3">
      <c r="A5245" s="2">
        <v>37456</v>
      </c>
      <c r="B5245" s="1">
        <v>847.76</v>
      </c>
    </row>
    <row r="5246" spans="1:2" x14ac:dyDescent="0.3">
      <c r="A5246" s="2">
        <v>37455</v>
      </c>
      <c r="B5246" s="1">
        <v>881.56</v>
      </c>
    </row>
    <row r="5247" spans="1:2" x14ac:dyDescent="0.3">
      <c r="A5247" s="2">
        <v>37454</v>
      </c>
      <c r="B5247" s="1">
        <v>906.04</v>
      </c>
    </row>
    <row r="5248" spans="1:2" x14ac:dyDescent="0.3">
      <c r="A5248" s="2">
        <v>37453</v>
      </c>
      <c r="B5248" s="1">
        <v>901.05</v>
      </c>
    </row>
    <row r="5249" spans="1:2" x14ac:dyDescent="0.3">
      <c r="A5249" s="2">
        <v>37452</v>
      </c>
      <c r="B5249" s="1">
        <v>917.93</v>
      </c>
    </row>
    <row r="5250" spans="1:2" x14ac:dyDescent="0.3">
      <c r="A5250" s="2">
        <v>37449</v>
      </c>
      <c r="B5250" s="1">
        <v>921.39</v>
      </c>
    </row>
    <row r="5251" spans="1:2" x14ac:dyDescent="0.3">
      <c r="A5251" s="2">
        <v>37448</v>
      </c>
      <c r="B5251" s="1">
        <v>927.37</v>
      </c>
    </row>
    <row r="5252" spans="1:2" x14ac:dyDescent="0.3">
      <c r="A5252" s="2">
        <v>37447</v>
      </c>
      <c r="B5252" s="1">
        <v>920.47</v>
      </c>
    </row>
    <row r="5253" spans="1:2" x14ac:dyDescent="0.3">
      <c r="A5253" s="2">
        <v>37446</v>
      </c>
      <c r="B5253" s="1">
        <v>952.83</v>
      </c>
    </row>
    <row r="5254" spans="1:2" x14ac:dyDescent="0.3">
      <c r="A5254" s="2">
        <v>37445</v>
      </c>
      <c r="B5254" s="1">
        <v>976.98</v>
      </c>
    </row>
    <row r="5255" spans="1:2" x14ac:dyDescent="0.3">
      <c r="A5255" s="2">
        <v>37442</v>
      </c>
      <c r="B5255" s="1">
        <v>989.03</v>
      </c>
    </row>
    <row r="5256" spans="1:2" x14ac:dyDescent="0.3">
      <c r="A5256" s="2">
        <v>37440</v>
      </c>
      <c r="B5256" s="1">
        <v>953.99</v>
      </c>
    </row>
    <row r="5257" spans="1:2" x14ac:dyDescent="0.3">
      <c r="A5257" s="2">
        <v>37439</v>
      </c>
      <c r="B5257" s="1">
        <v>948.09</v>
      </c>
    </row>
    <row r="5258" spans="1:2" x14ac:dyDescent="0.3">
      <c r="A5258" s="2">
        <v>37438</v>
      </c>
      <c r="B5258" s="1">
        <v>968.65</v>
      </c>
    </row>
    <row r="5259" spans="1:2" x14ac:dyDescent="0.3">
      <c r="A5259" s="2">
        <v>37435</v>
      </c>
      <c r="B5259" s="1">
        <v>989.81</v>
      </c>
    </row>
    <row r="5260" spans="1:2" x14ac:dyDescent="0.3">
      <c r="A5260" s="2">
        <v>37434</v>
      </c>
      <c r="B5260" s="1">
        <v>990.64</v>
      </c>
    </row>
    <row r="5261" spans="1:2" x14ac:dyDescent="0.3">
      <c r="A5261" s="2">
        <v>37433</v>
      </c>
      <c r="B5261" s="1">
        <v>973.53</v>
      </c>
    </row>
    <row r="5262" spans="1:2" x14ac:dyDescent="0.3">
      <c r="A5262" s="2">
        <v>37432</v>
      </c>
      <c r="B5262" s="1">
        <v>976.14</v>
      </c>
    </row>
    <row r="5263" spans="1:2" x14ac:dyDescent="0.3">
      <c r="A5263" s="2">
        <v>37431</v>
      </c>
      <c r="B5263" s="1">
        <v>992.72</v>
      </c>
    </row>
    <row r="5264" spans="1:2" x14ac:dyDescent="0.3">
      <c r="A5264" s="2">
        <v>37428</v>
      </c>
      <c r="B5264" s="1">
        <v>989.14</v>
      </c>
    </row>
    <row r="5265" spans="1:2" x14ac:dyDescent="0.3">
      <c r="A5265" s="2">
        <v>37427</v>
      </c>
      <c r="B5265" s="1">
        <v>1006.29</v>
      </c>
    </row>
    <row r="5266" spans="1:2" x14ac:dyDescent="0.3">
      <c r="A5266" s="2">
        <v>37426</v>
      </c>
      <c r="B5266" s="1">
        <v>1019.99</v>
      </c>
    </row>
    <row r="5267" spans="1:2" x14ac:dyDescent="0.3">
      <c r="A5267" s="2">
        <v>37425</v>
      </c>
      <c r="B5267" s="1">
        <v>1037.1400000000001</v>
      </c>
    </row>
    <row r="5268" spans="1:2" x14ac:dyDescent="0.3">
      <c r="A5268" s="2">
        <v>37424</v>
      </c>
      <c r="B5268" s="1">
        <v>1036.17</v>
      </c>
    </row>
    <row r="5269" spans="1:2" x14ac:dyDescent="0.3">
      <c r="A5269" s="2">
        <v>37421</v>
      </c>
      <c r="B5269" s="1">
        <v>1007.28</v>
      </c>
    </row>
    <row r="5270" spans="1:2" x14ac:dyDescent="0.3">
      <c r="A5270" s="2">
        <v>37420</v>
      </c>
      <c r="B5270" s="1">
        <v>1009.56</v>
      </c>
    </row>
    <row r="5271" spans="1:2" x14ac:dyDescent="0.3">
      <c r="A5271" s="2">
        <v>37419</v>
      </c>
      <c r="B5271" s="1">
        <v>1020.26</v>
      </c>
    </row>
    <row r="5272" spans="1:2" x14ac:dyDescent="0.3">
      <c r="A5272" s="2">
        <v>37418</v>
      </c>
      <c r="B5272" s="1">
        <v>1013.6</v>
      </c>
    </row>
    <row r="5273" spans="1:2" x14ac:dyDescent="0.3">
      <c r="A5273" s="2">
        <v>37417</v>
      </c>
      <c r="B5273" s="1">
        <v>1030.74</v>
      </c>
    </row>
    <row r="5274" spans="1:2" x14ac:dyDescent="0.3">
      <c r="A5274" s="2">
        <v>37414</v>
      </c>
      <c r="B5274" s="1">
        <v>1027.53</v>
      </c>
    </row>
    <row r="5275" spans="1:2" x14ac:dyDescent="0.3">
      <c r="A5275" s="2">
        <v>37413</v>
      </c>
      <c r="B5275" s="1">
        <v>1029.1500000000001</v>
      </c>
    </row>
    <row r="5276" spans="1:2" x14ac:dyDescent="0.3">
      <c r="A5276" s="2">
        <v>37412</v>
      </c>
      <c r="B5276" s="1">
        <v>1049.9000000000001</v>
      </c>
    </row>
    <row r="5277" spans="1:2" x14ac:dyDescent="0.3">
      <c r="A5277" s="2">
        <v>37411</v>
      </c>
      <c r="B5277" s="1">
        <v>1040.69</v>
      </c>
    </row>
    <row r="5278" spans="1:2" x14ac:dyDescent="0.3">
      <c r="A5278" s="2">
        <v>37410</v>
      </c>
      <c r="B5278" s="1">
        <v>1040.68</v>
      </c>
    </row>
    <row r="5279" spans="1:2" x14ac:dyDescent="0.3">
      <c r="A5279" s="2">
        <v>37407</v>
      </c>
      <c r="B5279" s="1">
        <v>1067.1400000000001</v>
      </c>
    </row>
    <row r="5280" spans="1:2" x14ac:dyDescent="0.3">
      <c r="A5280" s="2">
        <v>37406</v>
      </c>
      <c r="B5280" s="1">
        <v>1064.6600000000001</v>
      </c>
    </row>
    <row r="5281" spans="1:2" x14ac:dyDescent="0.3">
      <c r="A5281" s="2">
        <v>37405</v>
      </c>
      <c r="B5281" s="1">
        <v>1067.6600000000001</v>
      </c>
    </row>
    <row r="5282" spans="1:2" x14ac:dyDescent="0.3">
      <c r="A5282" s="2">
        <v>37404</v>
      </c>
      <c r="B5282" s="1">
        <v>1074.55</v>
      </c>
    </row>
    <row r="5283" spans="1:2" x14ac:dyDescent="0.3">
      <c r="A5283" s="2">
        <v>37400</v>
      </c>
      <c r="B5283" s="1">
        <v>1083.82</v>
      </c>
    </row>
    <row r="5284" spans="1:2" x14ac:dyDescent="0.3">
      <c r="A5284" s="2">
        <v>37399</v>
      </c>
      <c r="B5284" s="1">
        <v>1097.08</v>
      </c>
    </row>
    <row r="5285" spans="1:2" x14ac:dyDescent="0.3">
      <c r="A5285" s="2">
        <v>37398</v>
      </c>
      <c r="B5285" s="1">
        <v>1086.02</v>
      </c>
    </row>
    <row r="5286" spans="1:2" x14ac:dyDescent="0.3">
      <c r="A5286" s="2">
        <v>37397</v>
      </c>
      <c r="B5286" s="1">
        <v>1079.8800000000001</v>
      </c>
    </row>
    <row r="5287" spans="1:2" x14ac:dyDescent="0.3">
      <c r="A5287" s="2">
        <v>37396</v>
      </c>
      <c r="B5287" s="1">
        <v>1091.8800000000001</v>
      </c>
    </row>
    <row r="5288" spans="1:2" x14ac:dyDescent="0.3">
      <c r="A5288" s="2">
        <v>37393</v>
      </c>
      <c r="B5288" s="1">
        <v>1106.5899999999999</v>
      </c>
    </row>
    <row r="5289" spans="1:2" x14ac:dyDescent="0.3">
      <c r="A5289" s="2">
        <v>37392</v>
      </c>
      <c r="B5289" s="1">
        <v>1098.23</v>
      </c>
    </row>
    <row r="5290" spans="1:2" x14ac:dyDescent="0.3">
      <c r="A5290" s="2">
        <v>37391</v>
      </c>
      <c r="B5290" s="1">
        <v>1091.07</v>
      </c>
    </row>
    <row r="5291" spans="1:2" x14ac:dyDescent="0.3">
      <c r="A5291" s="2">
        <v>37390</v>
      </c>
      <c r="B5291" s="1">
        <v>1097.28</v>
      </c>
    </row>
    <row r="5292" spans="1:2" x14ac:dyDescent="0.3">
      <c r="A5292" s="2">
        <v>37389</v>
      </c>
      <c r="B5292" s="1">
        <v>1074.56</v>
      </c>
    </row>
    <row r="5293" spans="1:2" x14ac:dyDescent="0.3">
      <c r="A5293" s="2">
        <v>37386</v>
      </c>
      <c r="B5293" s="1">
        <v>1054.99</v>
      </c>
    </row>
    <row r="5294" spans="1:2" x14ac:dyDescent="0.3">
      <c r="A5294" s="2">
        <v>37385</v>
      </c>
      <c r="B5294" s="1">
        <v>1073.01</v>
      </c>
    </row>
    <row r="5295" spans="1:2" x14ac:dyDescent="0.3">
      <c r="A5295" s="2">
        <v>37384</v>
      </c>
      <c r="B5295" s="1">
        <v>1088.8499999999999</v>
      </c>
    </row>
    <row r="5296" spans="1:2" x14ac:dyDescent="0.3">
      <c r="A5296" s="2">
        <v>37383</v>
      </c>
      <c r="B5296" s="1">
        <v>1049.49</v>
      </c>
    </row>
    <row r="5297" spans="1:2" x14ac:dyDescent="0.3">
      <c r="A5297" s="2">
        <v>37382</v>
      </c>
      <c r="B5297" s="1">
        <v>1052.67</v>
      </c>
    </row>
    <row r="5298" spans="1:2" x14ac:dyDescent="0.3">
      <c r="A5298" s="2">
        <v>37379</v>
      </c>
      <c r="B5298" s="1">
        <v>1073.43</v>
      </c>
    </row>
    <row r="5299" spans="1:2" x14ac:dyDescent="0.3">
      <c r="A5299" s="2">
        <v>37378</v>
      </c>
      <c r="B5299" s="1">
        <v>1084.56</v>
      </c>
    </row>
    <row r="5300" spans="1:2" x14ac:dyDescent="0.3">
      <c r="A5300" s="2">
        <v>37377</v>
      </c>
      <c r="B5300" s="1">
        <v>1086.46</v>
      </c>
    </row>
    <row r="5301" spans="1:2" x14ac:dyDescent="0.3">
      <c r="A5301" s="2">
        <v>37376</v>
      </c>
      <c r="B5301" s="1">
        <v>1076.92</v>
      </c>
    </row>
    <row r="5302" spans="1:2" x14ac:dyDescent="0.3">
      <c r="A5302" s="2">
        <v>37375</v>
      </c>
      <c r="B5302" s="1">
        <v>1065.46</v>
      </c>
    </row>
    <row r="5303" spans="1:2" x14ac:dyDescent="0.3">
      <c r="A5303" s="2">
        <v>37372</v>
      </c>
      <c r="B5303" s="1">
        <v>1076.32</v>
      </c>
    </row>
    <row r="5304" spans="1:2" x14ac:dyDescent="0.3">
      <c r="A5304" s="2">
        <v>37371</v>
      </c>
      <c r="B5304" s="1">
        <v>1091.48</v>
      </c>
    </row>
    <row r="5305" spans="1:2" x14ac:dyDescent="0.3">
      <c r="A5305" s="2">
        <v>37370</v>
      </c>
      <c r="B5305" s="1">
        <v>1093.1400000000001</v>
      </c>
    </row>
    <row r="5306" spans="1:2" x14ac:dyDescent="0.3">
      <c r="A5306" s="2">
        <v>37369</v>
      </c>
      <c r="B5306" s="1">
        <v>1100.96</v>
      </c>
    </row>
    <row r="5307" spans="1:2" x14ac:dyDescent="0.3">
      <c r="A5307" s="2">
        <v>37368</v>
      </c>
      <c r="B5307" s="1">
        <v>1107.83</v>
      </c>
    </row>
    <row r="5308" spans="1:2" x14ac:dyDescent="0.3">
      <c r="A5308" s="2">
        <v>37365</v>
      </c>
      <c r="B5308" s="1">
        <v>1125.17</v>
      </c>
    </row>
    <row r="5309" spans="1:2" x14ac:dyDescent="0.3">
      <c r="A5309" s="2">
        <v>37364</v>
      </c>
      <c r="B5309" s="1">
        <v>1124.47</v>
      </c>
    </row>
    <row r="5310" spans="1:2" x14ac:dyDescent="0.3">
      <c r="A5310" s="2">
        <v>37363</v>
      </c>
      <c r="B5310" s="1">
        <v>1126.07</v>
      </c>
    </row>
    <row r="5311" spans="1:2" x14ac:dyDescent="0.3">
      <c r="A5311" s="2">
        <v>37362</v>
      </c>
      <c r="B5311" s="1">
        <v>1128.3699999999999</v>
      </c>
    </row>
    <row r="5312" spans="1:2" x14ac:dyDescent="0.3">
      <c r="A5312" s="2">
        <v>37361</v>
      </c>
      <c r="B5312" s="1">
        <v>1102.55</v>
      </c>
    </row>
    <row r="5313" spans="1:2" x14ac:dyDescent="0.3">
      <c r="A5313" s="2">
        <v>37358</v>
      </c>
      <c r="B5313" s="1">
        <v>1111.01</v>
      </c>
    </row>
    <row r="5314" spans="1:2" x14ac:dyDescent="0.3">
      <c r="A5314" s="2">
        <v>37357</v>
      </c>
      <c r="B5314" s="1">
        <v>1103.69</v>
      </c>
    </row>
    <row r="5315" spans="1:2" x14ac:dyDescent="0.3">
      <c r="A5315" s="2">
        <v>37356</v>
      </c>
      <c r="B5315" s="1">
        <v>1130.46</v>
      </c>
    </row>
    <row r="5316" spans="1:2" x14ac:dyDescent="0.3">
      <c r="A5316" s="2">
        <v>37355</v>
      </c>
      <c r="B5316" s="1">
        <v>1117.8</v>
      </c>
    </row>
    <row r="5317" spans="1:2" x14ac:dyDescent="0.3">
      <c r="A5317" s="2">
        <v>37354</v>
      </c>
      <c r="B5317" s="1">
        <v>1125.29</v>
      </c>
    </row>
    <row r="5318" spans="1:2" x14ac:dyDescent="0.3">
      <c r="A5318" s="2">
        <v>37351</v>
      </c>
      <c r="B5318" s="1">
        <v>1122.73</v>
      </c>
    </row>
    <row r="5319" spans="1:2" x14ac:dyDescent="0.3">
      <c r="A5319" s="2">
        <v>37350</v>
      </c>
      <c r="B5319" s="1">
        <v>1126.3399999999999</v>
      </c>
    </row>
    <row r="5320" spans="1:2" x14ac:dyDescent="0.3">
      <c r="A5320" s="2">
        <v>37349</v>
      </c>
      <c r="B5320" s="1">
        <v>1125.4000000000001</v>
      </c>
    </row>
    <row r="5321" spans="1:2" x14ac:dyDescent="0.3">
      <c r="A5321" s="2">
        <v>37348</v>
      </c>
      <c r="B5321" s="1">
        <v>1136.77</v>
      </c>
    </row>
    <row r="5322" spans="1:2" x14ac:dyDescent="0.3">
      <c r="A5322" s="2">
        <v>37347</v>
      </c>
      <c r="B5322" s="1">
        <v>1146.55</v>
      </c>
    </row>
    <row r="5323" spans="1:2" x14ac:dyDescent="0.3">
      <c r="A5323" s="2">
        <v>37343</v>
      </c>
      <c r="B5323" s="1">
        <v>1147.3900000000001</v>
      </c>
    </row>
    <row r="5324" spans="1:2" x14ac:dyDescent="0.3">
      <c r="A5324" s="2">
        <v>37342</v>
      </c>
      <c r="B5324" s="1">
        <v>1144.58</v>
      </c>
    </row>
    <row r="5325" spans="1:2" x14ac:dyDescent="0.3">
      <c r="A5325" s="2">
        <v>37341</v>
      </c>
      <c r="B5325" s="1">
        <v>1138.49</v>
      </c>
    </row>
    <row r="5326" spans="1:2" x14ac:dyDescent="0.3">
      <c r="A5326" s="2">
        <v>37340</v>
      </c>
      <c r="B5326" s="1">
        <v>1131.8699999999999</v>
      </c>
    </row>
    <row r="5327" spans="1:2" x14ac:dyDescent="0.3">
      <c r="A5327" s="2">
        <v>37337</v>
      </c>
      <c r="B5327" s="1">
        <v>1148.7</v>
      </c>
    </row>
    <row r="5328" spans="1:2" x14ac:dyDescent="0.3">
      <c r="A5328" s="2">
        <v>37336</v>
      </c>
      <c r="B5328" s="1">
        <v>1153.5899999999999</v>
      </c>
    </row>
    <row r="5329" spans="1:2" x14ac:dyDescent="0.3">
      <c r="A5329" s="2">
        <v>37335</v>
      </c>
      <c r="B5329" s="1">
        <v>1151.8499999999999</v>
      </c>
    </row>
    <row r="5330" spans="1:2" x14ac:dyDescent="0.3">
      <c r="A5330" s="2">
        <v>37334</v>
      </c>
      <c r="B5330" s="1">
        <v>1170.29</v>
      </c>
    </row>
    <row r="5331" spans="1:2" x14ac:dyDescent="0.3">
      <c r="A5331" s="2">
        <v>37333</v>
      </c>
      <c r="B5331" s="1">
        <v>1165.55</v>
      </c>
    </row>
    <row r="5332" spans="1:2" x14ac:dyDescent="0.3">
      <c r="A5332" s="2">
        <v>37330</v>
      </c>
      <c r="B5332" s="1">
        <v>1166.1600000000001</v>
      </c>
    </row>
    <row r="5333" spans="1:2" x14ac:dyDescent="0.3">
      <c r="A5333" s="2">
        <v>37329</v>
      </c>
      <c r="B5333" s="1">
        <v>1153.04</v>
      </c>
    </row>
    <row r="5334" spans="1:2" x14ac:dyDescent="0.3">
      <c r="A5334" s="2">
        <v>37328</v>
      </c>
      <c r="B5334" s="1">
        <v>1154.0899999999999</v>
      </c>
    </row>
    <row r="5335" spans="1:2" x14ac:dyDescent="0.3">
      <c r="A5335" s="2">
        <v>37327</v>
      </c>
      <c r="B5335" s="1">
        <v>1165.58</v>
      </c>
    </row>
    <row r="5336" spans="1:2" x14ac:dyDescent="0.3">
      <c r="A5336" s="2">
        <v>37326</v>
      </c>
      <c r="B5336" s="1">
        <v>1168.26</v>
      </c>
    </row>
    <row r="5337" spans="1:2" x14ac:dyDescent="0.3">
      <c r="A5337" s="2">
        <v>37323</v>
      </c>
      <c r="B5337" s="1">
        <v>1164.31</v>
      </c>
    </row>
    <row r="5338" spans="1:2" x14ac:dyDescent="0.3">
      <c r="A5338" s="2">
        <v>37322</v>
      </c>
      <c r="B5338" s="1">
        <v>1157.54</v>
      </c>
    </row>
    <row r="5339" spans="1:2" x14ac:dyDescent="0.3">
      <c r="A5339" s="2">
        <v>37321</v>
      </c>
      <c r="B5339" s="1">
        <v>1162.77</v>
      </c>
    </row>
    <row r="5340" spans="1:2" x14ac:dyDescent="0.3">
      <c r="A5340" s="2">
        <v>37320</v>
      </c>
      <c r="B5340" s="1">
        <v>1146.1400000000001</v>
      </c>
    </row>
    <row r="5341" spans="1:2" x14ac:dyDescent="0.3">
      <c r="A5341" s="2">
        <v>37319</v>
      </c>
      <c r="B5341" s="1">
        <v>1153.8399999999999</v>
      </c>
    </row>
    <row r="5342" spans="1:2" x14ac:dyDescent="0.3">
      <c r="A5342" s="2">
        <v>37316</v>
      </c>
      <c r="B5342" s="1">
        <v>1131.78</v>
      </c>
    </row>
    <row r="5343" spans="1:2" x14ac:dyDescent="0.3">
      <c r="A5343" s="2">
        <v>37315</v>
      </c>
      <c r="B5343" s="1">
        <v>1106.73</v>
      </c>
    </row>
    <row r="5344" spans="1:2" x14ac:dyDescent="0.3">
      <c r="A5344" s="2">
        <v>37314</v>
      </c>
      <c r="B5344" s="1">
        <v>1109.8900000000001</v>
      </c>
    </row>
    <row r="5345" spans="1:2" x14ac:dyDescent="0.3">
      <c r="A5345" s="2">
        <v>37313</v>
      </c>
      <c r="B5345" s="1">
        <v>1109.3800000000001</v>
      </c>
    </row>
    <row r="5346" spans="1:2" x14ac:dyDescent="0.3">
      <c r="A5346" s="2">
        <v>37312</v>
      </c>
      <c r="B5346" s="1">
        <v>1109.44</v>
      </c>
    </row>
    <row r="5347" spans="1:2" x14ac:dyDescent="0.3">
      <c r="A5347" s="2">
        <v>37309</v>
      </c>
      <c r="B5347" s="1">
        <v>1089.8399999999999</v>
      </c>
    </row>
    <row r="5348" spans="1:2" x14ac:dyDescent="0.3">
      <c r="A5348" s="2">
        <v>37308</v>
      </c>
      <c r="B5348" s="1">
        <v>1080.95</v>
      </c>
    </row>
    <row r="5349" spans="1:2" x14ac:dyDescent="0.3">
      <c r="A5349" s="2">
        <v>37307</v>
      </c>
      <c r="B5349" s="1">
        <v>1097.98</v>
      </c>
    </row>
    <row r="5350" spans="1:2" x14ac:dyDescent="0.3">
      <c r="A5350" s="2">
        <v>37306</v>
      </c>
      <c r="B5350" s="1">
        <v>1083.3399999999999</v>
      </c>
    </row>
    <row r="5351" spans="1:2" x14ac:dyDescent="0.3">
      <c r="A5351" s="2">
        <v>37302</v>
      </c>
      <c r="B5351" s="1">
        <v>1104.18</v>
      </c>
    </row>
    <row r="5352" spans="1:2" x14ac:dyDescent="0.3">
      <c r="A5352" s="2">
        <v>37301</v>
      </c>
      <c r="B5352" s="1">
        <v>1116.48</v>
      </c>
    </row>
    <row r="5353" spans="1:2" x14ac:dyDescent="0.3">
      <c r="A5353" s="2">
        <v>37300</v>
      </c>
      <c r="B5353" s="1">
        <v>1118.51</v>
      </c>
    </row>
    <row r="5354" spans="1:2" x14ac:dyDescent="0.3">
      <c r="A5354" s="2">
        <v>37299</v>
      </c>
      <c r="B5354" s="1">
        <v>1107.5</v>
      </c>
    </row>
    <row r="5355" spans="1:2" x14ac:dyDescent="0.3">
      <c r="A5355" s="2">
        <v>37298</v>
      </c>
      <c r="B5355" s="1">
        <v>1111.94</v>
      </c>
    </row>
    <row r="5356" spans="1:2" x14ac:dyDescent="0.3">
      <c r="A5356" s="2">
        <v>37295</v>
      </c>
      <c r="B5356" s="1">
        <v>1096.22</v>
      </c>
    </row>
    <row r="5357" spans="1:2" x14ac:dyDescent="0.3">
      <c r="A5357" s="2">
        <v>37294</v>
      </c>
      <c r="B5357" s="1">
        <v>1080.17</v>
      </c>
    </row>
    <row r="5358" spans="1:2" x14ac:dyDescent="0.3">
      <c r="A5358" s="2">
        <v>37293</v>
      </c>
      <c r="B5358" s="1">
        <v>1083.51</v>
      </c>
    </row>
    <row r="5359" spans="1:2" x14ac:dyDescent="0.3">
      <c r="A5359" s="2">
        <v>37292</v>
      </c>
      <c r="B5359" s="1">
        <v>1090.02</v>
      </c>
    </row>
    <row r="5360" spans="1:2" x14ac:dyDescent="0.3">
      <c r="A5360" s="2">
        <v>37291</v>
      </c>
      <c r="B5360" s="1">
        <v>1094.44</v>
      </c>
    </row>
    <row r="5361" spans="1:2" x14ac:dyDescent="0.3">
      <c r="A5361" s="2">
        <v>37288</v>
      </c>
      <c r="B5361" s="1">
        <v>1122.2</v>
      </c>
    </row>
    <row r="5362" spans="1:2" x14ac:dyDescent="0.3">
      <c r="A5362" s="2">
        <v>37287</v>
      </c>
      <c r="B5362" s="1">
        <v>1130.21</v>
      </c>
    </row>
    <row r="5363" spans="1:2" x14ac:dyDescent="0.3">
      <c r="A5363" s="2">
        <v>37286</v>
      </c>
      <c r="B5363" s="1">
        <v>1113.57</v>
      </c>
    </row>
    <row r="5364" spans="1:2" x14ac:dyDescent="0.3">
      <c r="A5364" s="2">
        <v>37285</v>
      </c>
      <c r="B5364" s="1">
        <v>1100.6400000000001</v>
      </c>
    </row>
    <row r="5365" spans="1:2" x14ac:dyDescent="0.3">
      <c r="A5365" s="2">
        <v>37284</v>
      </c>
      <c r="B5365" s="1">
        <v>1133.06</v>
      </c>
    </row>
    <row r="5366" spans="1:2" x14ac:dyDescent="0.3">
      <c r="A5366" s="2">
        <v>37281</v>
      </c>
      <c r="B5366" s="1">
        <v>1133.28</v>
      </c>
    </row>
    <row r="5367" spans="1:2" x14ac:dyDescent="0.3">
      <c r="A5367" s="2">
        <v>37280</v>
      </c>
      <c r="B5367" s="1">
        <v>1132.1600000000001</v>
      </c>
    </row>
    <row r="5368" spans="1:2" x14ac:dyDescent="0.3">
      <c r="A5368" s="2">
        <v>37279</v>
      </c>
      <c r="B5368" s="1">
        <v>1128.19</v>
      </c>
    </row>
    <row r="5369" spans="1:2" x14ac:dyDescent="0.3">
      <c r="A5369" s="2">
        <v>37278</v>
      </c>
      <c r="B5369" s="1">
        <v>1119.31</v>
      </c>
    </row>
    <row r="5370" spans="1:2" x14ac:dyDescent="0.3">
      <c r="A5370" s="2">
        <v>37274</v>
      </c>
      <c r="B5370" s="1">
        <v>1127.58</v>
      </c>
    </row>
    <row r="5371" spans="1:2" x14ac:dyDescent="0.3">
      <c r="A5371" s="2">
        <v>37273</v>
      </c>
      <c r="B5371" s="1">
        <v>1138.8800000000001</v>
      </c>
    </row>
    <row r="5372" spans="1:2" x14ac:dyDescent="0.3">
      <c r="A5372" s="2">
        <v>37272</v>
      </c>
      <c r="B5372" s="1">
        <v>1127.57</v>
      </c>
    </row>
    <row r="5373" spans="1:2" x14ac:dyDescent="0.3">
      <c r="A5373" s="2">
        <v>37271</v>
      </c>
      <c r="B5373" s="1">
        <v>1146.19</v>
      </c>
    </row>
    <row r="5374" spans="1:2" x14ac:dyDescent="0.3">
      <c r="A5374" s="2">
        <v>37270</v>
      </c>
      <c r="B5374" s="1">
        <v>1138.4100000000001</v>
      </c>
    </row>
    <row r="5375" spans="1:2" x14ac:dyDescent="0.3">
      <c r="A5375" s="2">
        <v>37267</v>
      </c>
      <c r="B5375" s="1">
        <v>1145.5999999999999</v>
      </c>
    </row>
    <row r="5376" spans="1:2" x14ac:dyDescent="0.3">
      <c r="A5376" s="2">
        <v>37266</v>
      </c>
      <c r="B5376" s="1">
        <v>1156.55</v>
      </c>
    </row>
    <row r="5377" spans="1:2" x14ac:dyDescent="0.3">
      <c r="A5377" s="2">
        <v>37265</v>
      </c>
      <c r="B5377" s="1">
        <v>1155.1400000000001</v>
      </c>
    </row>
    <row r="5378" spans="1:2" x14ac:dyDescent="0.3">
      <c r="A5378" s="2">
        <v>37264</v>
      </c>
      <c r="B5378" s="1">
        <v>1160.71</v>
      </c>
    </row>
    <row r="5379" spans="1:2" x14ac:dyDescent="0.3">
      <c r="A5379" s="2">
        <v>37263</v>
      </c>
      <c r="B5379" s="1">
        <v>1164.8900000000001</v>
      </c>
    </row>
    <row r="5380" spans="1:2" x14ac:dyDescent="0.3">
      <c r="A5380" s="2">
        <v>37260</v>
      </c>
      <c r="B5380" s="1">
        <v>1172.51</v>
      </c>
    </row>
    <row r="5381" spans="1:2" x14ac:dyDescent="0.3">
      <c r="A5381" s="2">
        <v>37259</v>
      </c>
      <c r="B5381" s="1">
        <v>1165.27</v>
      </c>
    </row>
    <row r="5382" spans="1:2" x14ac:dyDescent="0.3">
      <c r="A5382" s="2">
        <v>37258</v>
      </c>
      <c r="B5382" s="1">
        <v>1154.67</v>
      </c>
    </row>
    <row r="5383" spans="1:2" x14ac:dyDescent="0.3">
      <c r="A5383" s="2">
        <v>37256</v>
      </c>
      <c r="B5383" s="1">
        <v>1148.08</v>
      </c>
    </row>
    <row r="5384" spans="1:2" x14ac:dyDescent="0.3">
      <c r="A5384" s="2">
        <v>37253</v>
      </c>
      <c r="B5384" s="1">
        <v>1161.02</v>
      </c>
    </row>
    <row r="5385" spans="1:2" x14ac:dyDescent="0.3">
      <c r="A5385" s="2">
        <v>37252</v>
      </c>
      <c r="B5385" s="1">
        <v>1157.1300000000001</v>
      </c>
    </row>
    <row r="5386" spans="1:2" x14ac:dyDescent="0.3">
      <c r="A5386" s="2">
        <v>37251</v>
      </c>
      <c r="B5386" s="1">
        <v>1149.3699999999999</v>
      </c>
    </row>
    <row r="5387" spans="1:2" x14ac:dyDescent="0.3">
      <c r="A5387" s="2">
        <v>37249</v>
      </c>
      <c r="B5387" s="1">
        <v>1144.6500000000001</v>
      </c>
    </row>
    <row r="5388" spans="1:2" x14ac:dyDescent="0.3">
      <c r="A5388" s="2">
        <v>37246</v>
      </c>
      <c r="B5388" s="1">
        <v>1144.8900000000001</v>
      </c>
    </row>
    <row r="5389" spans="1:2" x14ac:dyDescent="0.3">
      <c r="A5389" s="2">
        <v>37245</v>
      </c>
      <c r="B5389" s="1">
        <v>1139.93</v>
      </c>
    </row>
    <row r="5390" spans="1:2" x14ac:dyDescent="0.3">
      <c r="A5390" s="2">
        <v>37244</v>
      </c>
      <c r="B5390" s="1">
        <v>1149.56</v>
      </c>
    </row>
    <row r="5391" spans="1:2" x14ac:dyDescent="0.3">
      <c r="A5391" s="2">
        <v>37243</v>
      </c>
      <c r="B5391" s="1">
        <v>1142.92</v>
      </c>
    </row>
    <row r="5392" spans="1:2" x14ac:dyDescent="0.3">
      <c r="A5392" s="2">
        <v>37242</v>
      </c>
      <c r="B5392" s="1">
        <v>1134.3599999999999</v>
      </c>
    </row>
    <row r="5393" spans="1:2" x14ac:dyDescent="0.3">
      <c r="A5393" s="2">
        <v>37239</v>
      </c>
      <c r="B5393" s="1">
        <v>1123.0899999999999</v>
      </c>
    </row>
    <row r="5394" spans="1:2" x14ac:dyDescent="0.3">
      <c r="A5394" s="2">
        <v>37238</v>
      </c>
      <c r="B5394" s="1">
        <v>1119.3800000000001</v>
      </c>
    </row>
    <row r="5395" spans="1:2" x14ac:dyDescent="0.3">
      <c r="A5395" s="2">
        <v>37237</v>
      </c>
      <c r="B5395" s="1">
        <v>1137.07</v>
      </c>
    </row>
    <row r="5396" spans="1:2" x14ac:dyDescent="0.3">
      <c r="A5396" s="2">
        <v>37236</v>
      </c>
      <c r="B5396" s="1">
        <v>1136.76</v>
      </c>
    </row>
    <row r="5397" spans="1:2" x14ac:dyDescent="0.3">
      <c r="A5397" s="2">
        <v>37235</v>
      </c>
      <c r="B5397" s="1">
        <v>1139.93</v>
      </c>
    </row>
    <row r="5398" spans="1:2" x14ac:dyDescent="0.3">
      <c r="A5398" s="2">
        <v>37232</v>
      </c>
      <c r="B5398" s="1">
        <v>1158.31</v>
      </c>
    </row>
    <row r="5399" spans="1:2" x14ac:dyDescent="0.3">
      <c r="A5399" s="2">
        <v>37231</v>
      </c>
      <c r="B5399" s="1">
        <v>1167.0999999999999</v>
      </c>
    </row>
    <row r="5400" spans="1:2" x14ac:dyDescent="0.3">
      <c r="A5400" s="2">
        <v>37230</v>
      </c>
      <c r="B5400" s="1">
        <v>1170.3499999999999</v>
      </c>
    </row>
    <row r="5401" spans="1:2" x14ac:dyDescent="0.3">
      <c r="A5401" s="2">
        <v>37229</v>
      </c>
      <c r="B5401" s="1">
        <v>1144.8</v>
      </c>
    </row>
    <row r="5402" spans="1:2" x14ac:dyDescent="0.3">
      <c r="A5402" s="2">
        <v>37228</v>
      </c>
      <c r="B5402" s="1">
        <v>1129.9000000000001</v>
      </c>
    </row>
    <row r="5403" spans="1:2" x14ac:dyDescent="0.3">
      <c r="A5403" s="2">
        <v>37225</v>
      </c>
      <c r="B5403" s="1">
        <v>1139.45</v>
      </c>
    </row>
    <row r="5404" spans="1:2" x14ac:dyDescent="0.3">
      <c r="A5404" s="2">
        <v>37224</v>
      </c>
      <c r="B5404" s="1">
        <v>1140.2</v>
      </c>
    </row>
    <row r="5405" spans="1:2" x14ac:dyDescent="0.3">
      <c r="A5405" s="2">
        <v>37223</v>
      </c>
      <c r="B5405" s="1">
        <v>1128.52</v>
      </c>
    </row>
    <row r="5406" spans="1:2" x14ac:dyDescent="0.3">
      <c r="A5406" s="2">
        <v>37222</v>
      </c>
      <c r="B5406" s="1">
        <v>1149.5</v>
      </c>
    </row>
    <row r="5407" spans="1:2" x14ac:dyDescent="0.3">
      <c r="A5407" s="2">
        <v>37221</v>
      </c>
      <c r="B5407" s="1">
        <v>1157.42</v>
      </c>
    </row>
    <row r="5408" spans="1:2" x14ac:dyDescent="0.3">
      <c r="A5408" s="2">
        <v>37218</v>
      </c>
      <c r="B5408" s="1">
        <v>1150.3399999999999</v>
      </c>
    </row>
    <row r="5409" spans="1:2" x14ac:dyDescent="0.3">
      <c r="A5409" s="2">
        <v>37216</v>
      </c>
      <c r="B5409" s="1">
        <v>1137.03</v>
      </c>
    </row>
    <row r="5410" spans="1:2" x14ac:dyDescent="0.3">
      <c r="A5410" s="2">
        <v>37215</v>
      </c>
      <c r="B5410" s="1">
        <v>1142.6600000000001</v>
      </c>
    </row>
    <row r="5411" spans="1:2" x14ac:dyDescent="0.3">
      <c r="A5411" s="2">
        <v>37214</v>
      </c>
      <c r="B5411" s="1">
        <v>1151.06</v>
      </c>
    </row>
    <row r="5412" spans="1:2" x14ac:dyDescent="0.3">
      <c r="A5412" s="2">
        <v>37211</v>
      </c>
      <c r="B5412" s="1">
        <v>1138.6500000000001</v>
      </c>
    </row>
    <row r="5413" spans="1:2" x14ac:dyDescent="0.3">
      <c r="A5413" s="2">
        <v>37210</v>
      </c>
      <c r="B5413" s="1">
        <v>1142.24</v>
      </c>
    </row>
    <row r="5414" spans="1:2" x14ac:dyDescent="0.3">
      <c r="A5414" s="2">
        <v>37209</v>
      </c>
      <c r="B5414" s="1">
        <v>1141.21</v>
      </c>
    </row>
    <row r="5415" spans="1:2" x14ac:dyDescent="0.3">
      <c r="A5415" s="2">
        <v>37208</v>
      </c>
      <c r="B5415" s="1">
        <v>1139.0899999999999</v>
      </c>
    </row>
    <row r="5416" spans="1:2" x14ac:dyDescent="0.3">
      <c r="A5416" s="2">
        <v>37207</v>
      </c>
      <c r="B5416" s="1">
        <v>1118.33</v>
      </c>
    </row>
    <row r="5417" spans="1:2" x14ac:dyDescent="0.3">
      <c r="A5417" s="2">
        <v>37204</v>
      </c>
      <c r="B5417" s="1">
        <v>1120.31</v>
      </c>
    </row>
    <row r="5418" spans="1:2" x14ac:dyDescent="0.3">
      <c r="A5418" s="2">
        <v>37203</v>
      </c>
      <c r="B5418" s="1">
        <v>1118.54</v>
      </c>
    </row>
    <row r="5419" spans="1:2" x14ac:dyDescent="0.3">
      <c r="A5419" s="2">
        <v>37202</v>
      </c>
      <c r="B5419" s="1">
        <v>1115.8</v>
      </c>
    </row>
    <row r="5420" spans="1:2" x14ac:dyDescent="0.3">
      <c r="A5420" s="2">
        <v>37201</v>
      </c>
      <c r="B5420" s="1">
        <v>1118.8599999999999</v>
      </c>
    </row>
    <row r="5421" spans="1:2" x14ac:dyDescent="0.3">
      <c r="A5421" s="2">
        <v>37200</v>
      </c>
      <c r="B5421" s="1">
        <v>1102.8399999999999</v>
      </c>
    </row>
    <row r="5422" spans="1:2" x14ac:dyDescent="0.3">
      <c r="A5422" s="2">
        <v>37197</v>
      </c>
      <c r="B5422" s="1">
        <v>1087.2</v>
      </c>
    </row>
    <row r="5423" spans="1:2" x14ac:dyDescent="0.3">
      <c r="A5423" s="2">
        <v>37196</v>
      </c>
      <c r="B5423" s="1">
        <v>1084.0999999999999</v>
      </c>
    </row>
    <row r="5424" spans="1:2" x14ac:dyDescent="0.3">
      <c r="A5424" s="2">
        <v>37195</v>
      </c>
      <c r="B5424" s="1">
        <v>1059.78</v>
      </c>
    </row>
    <row r="5425" spans="1:2" x14ac:dyDescent="0.3">
      <c r="A5425" s="2">
        <v>37194</v>
      </c>
      <c r="B5425" s="1">
        <v>1059.79</v>
      </c>
    </row>
    <row r="5426" spans="1:2" x14ac:dyDescent="0.3">
      <c r="A5426" s="2">
        <v>37193</v>
      </c>
      <c r="B5426" s="1">
        <v>1078.3</v>
      </c>
    </row>
    <row r="5427" spans="1:2" x14ac:dyDescent="0.3">
      <c r="A5427" s="2">
        <v>37190</v>
      </c>
      <c r="B5427" s="1">
        <v>1104.6099999999999</v>
      </c>
    </row>
    <row r="5428" spans="1:2" x14ac:dyDescent="0.3">
      <c r="A5428" s="2">
        <v>37189</v>
      </c>
      <c r="B5428" s="1">
        <v>1100.0899999999999</v>
      </c>
    </row>
    <row r="5429" spans="1:2" x14ac:dyDescent="0.3">
      <c r="A5429" s="2">
        <v>37188</v>
      </c>
      <c r="B5429" s="1">
        <v>1085.2</v>
      </c>
    </row>
    <row r="5430" spans="1:2" x14ac:dyDescent="0.3">
      <c r="A5430" s="2">
        <v>37187</v>
      </c>
      <c r="B5430" s="1">
        <v>1084.78</v>
      </c>
    </row>
    <row r="5431" spans="1:2" x14ac:dyDescent="0.3">
      <c r="A5431" s="2">
        <v>37186</v>
      </c>
      <c r="B5431" s="1">
        <v>1089.9000000000001</v>
      </c>
    </row>
    <row r="5432" spans="1:2" x14ac:dyDescent="0.3">
      <c r="A5432" s="2">
        <v>37183</v>
      </c>
      <c r="B5432" s="1">
        <v>1073.48</v>
      </c>
    </row>
    <row r="5433" spans="1:2" x14ac:dyDescent="0.3">
      <c r="A5433" s="2">
        <v>37182</v>
      </c>
      <c r="B5433" s="1">
        <v>1068.6099999999999</v>
      </c>
    </row>
    <row r="5434" spans="1:2" x14ac:dyDescent="0.3">
      <c r="A5434" s="2">
        <v>37181</v>
      </c>
      <c r="B5434" s="1">
        <v>1077.0899999999999</v>
      </c>
    </row>
    <row r="5435" spans="1:2" x14ac:dyDescent="0.3">
      <c r="A5435" s="2">
        <v>37180</v>
      </c>
      <c r="B5435" s="1">
        <v>1097.54</v>
      </c>
    </row>
    <row r="5436" spans="1:2" x14ac:dyDescent="0.3">
      <c r="A5436" s="2">
        <v>37179</v>
      </c>
      <c r="B5436" s="1">
        <v>1089.98</v>
      </c>
    </row>
    <row r="5437" spans="1:2" x14ac:dyDescent="0.3">
      <c r="A5437" s="2">
        <v>37176</v>
      </c>
      <c r="B5437" s="1">
        <v>1091.6500000000001</v>
      </c>
    </row>
    <row r="5438" spans="1:2" x14ac:dyDescent="0.3">
      <c r="A5438" s="2">
        <v>37175</v>
      </c>
      <c r="B5438" s="1">
        <v>1097.43</v>
      </c>
    </row>
    <row r="5439" spans="1:2" x14ac:dyDescent="0.3">
      <c r="A5439" s="2">
        <v>37174</v>
      </c>
      <c r="B5439" s="1">
        <v>1080.99</v>
      </c>
    </row>
    <row r="5440" spans="1:2" x14ac:dyDescent="0.3">
      <c r="A5440" s="2">
        <v>37173</v>
      </c>
      <c r="B5440" s="1">
        <v>1056.75</v>
      </c>
    </row>
    <row r="5441" spans="1:2" x14ac:dyDescent="0.3">
      <c r="A5441" s="2">
        <v>37172</v>
      </c>
      <c r="B5441" s="1">
        <v>1062.44</v>
      </c>
    </row>
    <row r="5442" spans="1:2" x14ac:dyDescent="0.3">
      <c r="A5442" s="2">
        <v>37169</v>
      </c>
      <c r="B5442" s="1">
        <v>1071.3800000000001</v>
      </c>
    </row>
    <row r="5443" spans="1:2" x14ac:dyDescent="0.3">
      <c r="A5443" s="2">
        <v>37168</v>
      </c>
      <c r="B5443" s="1">
        <v>1069.6300000000001</v>
      </c>
    </row>
    <row r="5444" spans="1:2" x14ac:dyDescent="0.3">
      <c r="A5444" s="2">
        <v>37167</v>
      </c>
      <c r="B5444" s="1">
        <v>1072.28</v>
      </c>
    </row>
    <row r="5445" spans="1:2" x14ac:dyDescent="0.3">
      <c r="A5445" s="2">
        <v>37166</v>
      </c>
      <c r="B5445" s="1">
        <v>1051.33</v>
      </c>
    </row>
    <row r="5446" spans="1:2" x14ac:dyDescent="0.3">
      <c r="A5446" s="2">
        <v>37165</v>
      </c>
      <c r="B5446" s="1">
        <v>1038.55</v>
      </c>
    </row>
    <row r="5447" spans="1:2" x14ac:dyDescent="0.3">
      <c r="A5447" s="2">
        <v>37162</v>
      </c>
      <c r="B5447" s="1">
        <v>1040.94</v>
      </c>
    </row>
    <row r="5448" spans="1:2" x14ac:dyDescent="0.3">
      <c r="A5448" s="2">
        <v>37161</v>
      </c>
      <c r="B5448" s="1">
        <v>1018.61</v>
      </c>
    </row>
    <row r="5449" spans="1:2" x14ac:dyDescent="0.3">
      <c r="A5449" s="2">
        <v>37160</v>
      </c>
      <c r="B5449" s="1">
        <v>1007.04</v>
      </c>
    </row>
    <row r="5450" spans="1:2" x14ac:dyDescent="0.3">
      <c r="A5450" s="2">
        <v>37159</v>
      </c>
      <c r="B5450" s="1">
        <v>1012.27</v>
      </c>
    </row>
    <row r="5451" spans="1:2" x14ac:dyDescent="0.3">
      <c r="A5451" s="2">
        <v>37158</v>
      </c>
      <c r="B5451" s="1">
        <v>1003.45</v>
      </c>
    </row>
    <row r="5452" spans="1:2" x14ac:dyDescent="0.3">
      <c r="A5452" s="2">
        <v>37155</v>
      </c>
      <c r="B5452" s="1">
        <v>965.8</v>
      </c>
    </row>
    <row r="5453" spans="1:2" x14ac:dyDescent="0.3">
      <c r="A5453" s="2">
        <v>37154</v>
      </c>
      <c r="B5453" s="1">
        <v>984.54</v>
      </c>
    </row>
    <row r="5454" spans="1:2" x14ac:dyDescent="0.3">
      <c r="A5454" s="2">
        <v>37153</v>
      </c>
      <c r="B5454" s="1">
        <v>1016.1</v>
      </c>
    </row>
    <row r="5455" spans="1:2" x14ac:dyDescent="0.3">
      <c r="A5455" s="2">
        <v>37152</v>
      </c>
      <c r="B5455" s="1">
        <v>1032.74</v>
      </c>
    </row>
    <row r="5456" spans="1:2" x14ac:dyDescent="0.3">
      <c r="A5456" s="2">
        <v>37151</v>
      </c>
      <c r="B5456" s="1">
        <v>1038.77</v>
      </c>
    </row>
    <row r="5457" spans="1:2" x14ac:dyDescent="0.3">
      <c r="A5457" s="2">
        <v>37144</v>
      </c>
      <c r="B5457" s="1">
        <v>1092.54</v>
      </c>
    </row>
    <row r="5458" spans="1:2" x14ac:dyDescent="0.3">
      <c r="A5458" s="2">
        <v>37141</v>
      </c>
      <c r="B5458" s="1">
        <v>1085.78</v>
      </c>
    </row>
    <row r="5459" spans="1:2" x14ac:dyDescent="0.3">
      <c r="A5459" s="2">
        <v>37140</v>
      </c>
      <c r="B5459" s="1">
        <v>1106.4000000000001</v>
      </c>
    </row>
    <row r="5460" spans="1:2" x14ac:dyDescent="0.3">
      <c r="A5460" s="2">
        <v>37139</v>
      </c>
      <c r="B5460" s="1">
        <v>1131.74</v>
      </c>
    </row>
    <row r="5461" spans="1:2" x14ac:dyDescent="0.3">
      <c r="A5461" s="2">
        <v>37138</v>
      </c>
      <c r="B5461" s="1">
        <v>1132.94</v>
      </c>
    </row>
    <row r="5462" spans="1:2" x14ac:dyDescent="0.3">
      <c r="A5462" s="2">
        <v>37134</v>
      </c>
      <c r="B5462" s="1">
        <v>1133.58</v>
      </c>
    </row>
    <row r="5463" spans="1:2" x14ac:dyDescent="0.3">
      <c r="A5463" s="2">
        <v>37133</v>
      </c>
      <c r="B5463" s="1">
        <v>1129.03</v>
      </c>
    </row>
    <row r="5464" spans="1:2" x14ac:dyDescent="0.3">
      <c r="A5464" s="2">
        <v>37132</v>
      </c>
      <c r="B5464" s="1">
        <v>1148.5999999999999</v>
      </c>
    </row>
    <row r="5465" spans="1:2" x14ac:dyDescent="0.3">
      <c r="A5465" s="2">
        <v>37131</v>
      </c>
      <c r="B5465" s="1">
        <v>1161.51</v>
      </c>
    </row>
    <row r="5466" spans="1:2" x14ac:dyDescent="0.3">
      <c r="A5466" s="2">
        <v>37130</v>
      </c>
      <c r="B5466" s="1">
        <v>1179.21</v>
      </c>
    </row>
    <row r="5467" spans="1:2" x14ac:dyDescent="0.3">
      <c r="A5467" s="2">
        <v>37127</v>
      </c>
      <c r="B5467" s="1">
        <v>1184.93</v>
      </c>
    </row>
    <row r="5468" spans="1:2" x14ac:dyDescent="0.3">
      <c r="A5468" s="2">
        <v>37126</v>
      </c>
      <c r="B5468" s="1">
        <v>1162.0899999999999</v>
      </c>
    </row>
    <row r="5469" spans="1:2" x14ac:dyDescent="0.3">
      <c r="A5469" s="2">
        <v>37125</v>
      </c>
      <c r="B5469" s="1">
        <v>1165.31</v>
      </c>
    </row>
    <row r="5470" spans="1:2" x14ac:dyDescent="0.3">
      <c r="A5470" s="2">
        <v>37124</v>
      </c>
      <c r="B5470" s="1">
        <v>1157.26</v>
      </c>
    </row>
    <row r="5471" spans="1:2" x14ac:dyDescent="0.3">
      <c r="A5471" s="2">
        <v>37123</v>
      </c>
      <c r="B5471" s="1">
        <v>1171.4100000000001</v>
      </c>
    </row>
    <row r="5472" spans="1:2" x14ac:dyDescent="0.3">
      <c r="A5472" s="2">
        <v>37120</v>
      </c>
      <c r="B5472" s="1">
        <v>1161.97</v>
      </c>
    </row>
    <row r="5473" spans="1:2" x14ac:dyDescent="0.3">
      <c r="A5473" s="2">
        <v>37119</v>
      </c>
      <c r="B5473" s="1">
        <v>1181.6600000000001</v>
      </c>
    </row>
    <row r="5474" spans="1:2" x14ac:dyDescent="0.3">
      <c r="A5474" s="2">
        <v>37118</v>
      </c>
      <c r="B5474" s="1">
        <v>1178.02</v>
      </c>
    </row>
    <row r="5475" spans="1:2" x14ac:dyDescent="0.3">
      <c r="A5475" s="2">
        <v>37117</v>
      </c>
      <c r="B5475" s="1">
        <v>1186.73</v>
      </c>
    </row>
    <row r="5476" spans="1:2" x14ac:dyDescent="0.3">
      <c r="A5476" s="2">
        <v>37116</v>
      </c>
      <c r="B5476" s="1">
        <v>1191.29</v>
      </c>
    </row>
    <row r="5477" spans="1:2" x14ac:dyDescent="0.3">
      <c r="A5477" s="2">
        <v>37113</v>
      </c>
      <c r="B5477" s="1">
        <v>1190.1600000000001</v>
      </c>
    </row>
    <row r="5478" spans="1:2" x14ac:dyDescent="0.3">
      <c r="A5478" s="2">
        <v>37112</v>
      </c>
      <c r="B5478" s="1">
        <v>1183.43</v>
      </c>
    </row>
    <row r="5479" spans="1:2" x14ac:dyDescent="0.3">
      <c r="A5479" s="2">
        <v>37111</v>
      </c>
      <c r="B5479" s="1">
        <v>1183.53</v>
      </c>
    </row>
    <row r="5480" spans="1:2" x14ac:dyDescent="0.3">
      <c r="A5480" s="2">
        <v>37110</v>
      </c>
      <c r="B5480" s="1">
        <v>1204.4000000000001</v>
      </c>
    </row>
    <row r="5481" spans="1:2" x14ac:dyDescent="0.3">
      <c r="A5481" s="2">
        <v>37109</v>
      </c>
      <c r="B5481" s="1">
        <v>1200.48</v>
      </c>
    </row>
    <row r="5482" spans="1:2" x14ac:dyDescent="0.3">
      <c r="A5482" s="2">
        <v>37106</v>
      </c>
      <c r="B5482" s="1">
        <v>1214.3499999999999</v>
      </c>
    </row>
    <row r="5483" spans="1:2" x14ac:dyDescent="0.3">
      <c r="A5483" s="2">
        <v>37105</v>
      </c>
      <c r="B5483" s="1">
        <v>1220.75</v>
      </c>
    </row>
    <row r="5484" spans="1:2" x14ac:dyDescent="0.3">
      <c r="A5484" s="2">
        <v>37104</v>
      </c>
      <c r="B5484" s="1">
        <v>1215.93</v>
      </c>
    </row>
    <row r="5485" spans="1:2" x14ac:dyDescent="0.3">
      <c r="A5485" s="2">
        <v>37103</v>
      </c>
      <c r="B5485" s="1">
        <v>1211.23</v>
      </c>
    </row>
    <row r="5486" spans="1:2" x14ac:dyDescent="0.3">
      <c r="A5486" s="2">
        <v>37102</v>
      </c>
      <c r="B5486" s="1">
        <v>1204.52</v>
      </c>
    </row>
    <row r="5487" spans="1:2" x14ac:dyDescent="0.3">
      <c r="A5487" s="2">
        <v>37099</v>
      </c>
      <c r="B5487" s="1">
        <v>1205.82</v>
      </c>
    </row>
    <row r="5488" spans="1:2" x14ac:dyDescent="0.3">
      <c r="A5488" s="2">
        <v>37098</v>
      </c>
      <c r="B5488" s="1">
        <v>1202.93</v>
      </c>
    </row>
    <row r="5489" spans="1:2" x14ac:dyDescent="0.3">
      <c r="A5489" s="2">
        <v>37097</v>
      </c>
      <c r="B5489" s="1">
        <v>1190.49</v>
      </c>
    </row>
    <row r="5490" spans="1:2" x14ac:dyDescent="0.3">
      <c r="A5490" s="2">
        <v>37096</v>
      </c>
      <c r="B5490" s="1">
        <v>1171.6500000000001</v>
      </c>
    </row>
    <row r="5491" spans="1:2" x14ac:dyDescent="0.3">
      <c r="A5491" s="2">
        <v>37095</v>
      </c>
      <c r="B5491" s="1">
        <v>1191.03</v>
      </c>
    </row>
    <row r="5492" spans="1:2" x14ac:dyDescent="0.3">
      <c r="A5492" s="2">
        <v>37092</v>
      </c>
      <c r="B5492" s="1">
        <v>1210.8499999999999</v>
      </c>
    </row>
    <row r="5493" spans="1:2" x14ac:dyDescent="0.3">
      <c r="A5493" s="2">
        <v>37091</v>
      </c>
      <c r="B5493" s="1">
        <v>1215.02</v>
      </c>
    </row>
    <row r="5494" spans="1:2" x14ac:dyDescent="0.3">
      <c r="A5494" s="2">
        <v>37090</v>
      </c>
      <c r="B5494" s="1">
        <v>1207.71</v>
      </c>
    </row>
    <row r="5495" spans="1:2" x14ac:dyDescent="0.3">
      <c r="A5495" s="2">
        <v>37089</v>
      </c>
      <c r="B5495" s="1">
        <v>1214.44</v>
      </c>
    </row>
    <row r="5496" spans="1:2" x14ac:dyDescent="0.3">
      <c r="A5496" s="2">
        <v>37088</v>
      </c>
      <c r="B5496" s="1">
        <v>1202.45</v>
      </c>
    </row>
    <row r="5497" spans="1:2" x14ac:dyDescent="0.3">
      <c r="A5497" s="2">
        <v>37085</v>
      </c>
      <c r="B5497" s="1">
        <v>1215.68</v>
      </c>
    </row>
    <row r="5498" spans="1:2" x14ac:dyDescent="0.3">
      <c r="A5498" s="2">
        <v>37084</v>
      </c>
      <c r="B5498" s="1">
        <v>1208.1400000000001</v>
      </c>
    </row>
    <row r="5499" spans="1:2" x14ac:dyDescent="0.3">
      <c r="A5499" s="2">
        <v>37083</v>
      </c>
      <c r="B5499" s="1">
        <v>1180.18</v>
      </c>
    </row>
    <row r="5500" spans="1:2" x14ac:dyDescent="0.3">
      <c r="A5500" s="2">
        <v>37082</v>
      </c>
      <c r="B5500" s="1">
        <v>1181.52</v>
      </c>
    </row>
    <row r="5501" spans="1:2" x14ac:dyDescent="0.3">
      <c r="A5501" s="2">
        <v>37081</v>
      </c>
      <c r="B5501" s="1">
        <v>1198.78</v>
      </c>
    </row>
    <row r="5502" spans="1:2" x14ac:dyDescent="0.3">
      <c r="A5502" s="2">
        <v>37078</v>
      </c>
      <c r="B5502" s="1">
        <v>1190.5899999999999</v>
      </c>
    </row>
    <row r="5503" spans="1:2" x14ac:dyDescent="0.3">
      <c r="A5503" s="2">
        <v>37077</v>
      </c>
      <c r="B5503" s="1">
        <v>1219.24</v>
      </c>
    </row>
    <row r="5504" spans="1:2" x14ac:dyDescent="0.3">
      <c r="A5504" s="2">
        <v>37075</v>
      </c>
      <c r="B5504" s="1">
        <v>1234.45</v>
      </c>
    </row>
    <row r="5505" spans="1:2" x14ac:dyDescent="0.3">
      <c r="A5505" s="2">
        <v>37074</v>
      </c>
      <c r="B5505" s="1">
        <v>1236.71</v>
      </c>
    </row>
    <row r="5506" spans="1:2" x14ac:dyDescent="0.3">
      <c r="A5506" s="2">
        <v>37071</v>
      </c>
      <c r="B5506" s="1">
        <v>1224.42</v>
      </c>
    </row>
    <row r="5507" spans="1:2" x14ac:dyDescent="0.3">
      <c r="A5507" s="2">
        <v>37070</v>
      </c>
      <c r="B5507" s="1">
        <v>1226.2</v>
      </c>
    </row>
    <row r="5508" spans="1:2" x14ac:dyDescent="0.3">
      <c r="A5508" s="2">
        <v>37069</v>
      </c>
      <c r="B5508" s="1">
        <v>1211.07</v>
      </c>
    </row>
    <row r="5509" spans="1:2" x14ac:dyDescent="0.3">
      <c r="A5509" s="2">
        <v>37068</v>
      </c>
      <c r="B5509" s="1">
        <v>1216.76</v>
      </c>
    </row>
    <row r="5510" spans="1:2" x14ac:dyDescent="0.3">
      <c r="A5510" s="2">
        <v>37067</v>
      </c>
      <c r="B5510" s="1">
        <v>1218.5999999999999</v>
      </c>
    </row>
    <row r="5511" spans="1:2" x14ac:dyDescent="0.3">
      <c r="A5511" s="2">
        <v>37064</v>
      </c>
      <c r="B5511" s="1">
        <v>1225.3499999999999</v>
      </c>
    </row>
    <row r="5512" spans="1:2" x14ac:dyDescent="0.3">
      <c r="A5512" s="2">
        <v>37063</v>
      </c>
      <c r="B5512" s="1">
        <v>1237.04</v>
      </c>
    </row>
    <row r="5513" spans="1:2" x14ac:dyDescent="0.3">
      <c r="A5513" s="2">
        <v>37062</v>
      </c>
      <c r="B5513" s="1">
        <v>1223.1400000000001</v>
      </c>
    </row>
    <row r="5514" spans="1:2" x14ac:dyDescent="0.3">
      <c r="A5514" s="2">
        <v>37061</v>
      </c>
      <c r="B5514" s="1">
        <v>1212.58</v>
      </c>
    </row>
    <row r="5515" spans="1:2" x14ac:dyDescent="0.3">
      <c r="A5515" s="2">
        <v>37060</v>
      </c>
      <c r="B5515" s="1">
        <v>1208.43</v>
      </c>
    </row>
    <row r="5516" spans="1:2" x14ac:dyDescent="0.3">
      <c r="A5516" s="2">
        <v>37057</v>
      </c>
      <c r="B5516" s="1">
        <v>1214.3599999999999</v>
      </c>
    </row>
    <row r="5517" spans="1:2" x14ac:dyDescent="0.3">
      <c r="A5517" s="2">
        <v>37056</v>
      </c>
      <c r="B5517" s="1">
        <v>1219.8699999999999</v>
      </c>
    </row>
    <row r="5518" spans="1:2" x14ac:dyDescent="0.3">
      <c r="A5518" s="2">
        <v>37055</v>
      </c>
      <c r="B5518" s="1">
        <v>1241.5999999999999</v>
      </c>
    </row>
    <row r="5519" spans="1:2" x14ac:dyDescent="0.3">
      <c r="A5519" s="2">
        <v>37054</v>
      </c>
      <c r="B5519" s="1">
        <v>1255.8499999999999</v>
      </c>
    </row>
    <row r="5520" spans="1:2" x14ac:dyDescent="0.3">
      <c r="A5520" s="2">
        <v>37053</v>
      </c>
      <c r="B5520" s="1">
        <v>1254.3900000000001</v>
      </c>
    </row>
    <row r="5521" spans="1:2" x14ac:dyDescent="0.3">
      <c r="A5521" s="2">
        <v>37050</v>
      </c>
      <c r="B5521" s="1">
        <v>1264.96</v>
      </c>
    </row>
    <row r="5522" spans="1:2" x14ac:dyDescent="0.3">
      <c r="A5522" s="2">
        <v>37049</v>
      </c>
      <c r="B5522" s="1">
        <v>1276.96</v>
      </c>
    </row>
    <row r="5523" spans="1:2" x14ac:dyDescent="0.3">
      <c r="A5523" s="2">
        <v>37048</v>
      </c>
      <c r="B5523" s="1">
        <v>1270.03</v>
      </c>
    </row>
    <row r="5524" spans="1:2" x14ac:dyDescent="0.3">
      <c r="A5524" s="2">
        <v>37047</v>
      </c>
      <c r="B5524" s="1">
        <v>1283.57</v>
      </c>
    </row>
    <row r="5525" spans="1:2" x14ac:dyDescent="0.3">
      <c r="A5525" s="2">
        <v>37046</v>
      </c>
      <c r="B5525" s="1">
        <v>1267.1099999999999</v>
      </c>
    </row>
    <row r="5526" spans="1:2" x14ac:dyDescent="0.3">
      <c r="A5526" s="2">
        <v>37043</v>
      </c>
      <c r="B5526" s="1">
        <v>1260.67</v>
      </c>
    </row>
    <row r="5527" spans="1:2" x14ac:dyDescent="0.3">
      <c r="A5527" s="2">
        <v>37042</v>
      </c>
      <c r="B5527" s="1">
        <v>1255.82</v>
      </c>
    </row>
    <row r="5528" spans="1:2" x14ac:dyDescent="0.3">
      <c r="A5528" s="2">
        <v>37041</v>
      </c>
      <c r="B5528" s="1">
        <v>1248.08</v>
      </c>
    </row>
    <row r="5529" spans="1:2" x14ac:dyDescent="0.3">
      <c r="A5529" s="2">
        <v>37040</v>
      </c>
      <c r="B5529" s="1">
        <v>1267.93</v>
      </c>
    </row>
    <row r="5530" spans="1:2" x14ac:dyDescent="0.3">
      <c r="A5530" s="2">
        <v>37036</v>
      </c>
      <c r="B5530" s="1">
        <v>1277.8900000000001</v>
      </c>
    </row>
    <row r="5531" spans="1:2" x14ac:dyDescent="0.3">
      <c r="A5531" s="2">
        <v>37035</v>
      </c>
      <c r="B5531" s="1">
        <v>1293.17</v>
      </c>
    </row>
    <row r="5532" spans="1:2" x14ac:dyDescent="0.3">
      <c r="A5532" s="2">
        <v>37034</v>
      </c>
      <c r="B5532" s="1">
        <v>1289.05</v>
      </c>
    </row>
    <row r="5533" spans="1:2" x14ac:dyDescent="0.3">
      <c r="A5533" s="2">
        <v>37033</v>
      </c>
      <c r="B5533" s="1">
        <v>1309.3800000000001</v>
      </c>
    </row>
    <row r="5534" spans="1:2" x14ac:dyDescent="0.3">
      <c r="A5534" s="2">
        <v>37032</v>
      </c>
      <c r="B5534" s="1">
        <v>1312.83</v>
      </c>
    </row>
    <row r="5535" spans="1:2" x14ac:dyDescent="0.3">
      <c r="A5535" s="2">
        <v>37029</v>
      </c>
      <c r="B5535" s="1">
        <v>1291.96</v>
      </c>
    </row>
    <row r="5536" spans="1:2" x14ac:dyDescent="0.3">
      <c r="A5536" s="2">
        <v>37028</v>
      </c>
      <c r="B5536" s="1">
        <v>1288.49</v>
      </c>
    </row>
    <row r="5537" spans="1:2" x14ac:dyDescent="0.3">
      <c r="A5537" s="2">
        <v>37027</v>
      </c>
      <c r="B5537" s="1">
        <v>1284.99</v>
      </c>
    </row>
    <row r="5538" spans="1:2" x14ac:dyDescent="0.3">
      <c r="A5538" s="2">
        <v>37026</v>
      </c>
      <c r="B5538" s="1">
        <v>1249.44</v>
      </c>
    </row>
    <row r="5539" spans="1:2" x14ac:dyDescent="0.3">
      <c r="A5539" s="2">
        <v>37025</v>
      </c>
      <c r="B5539" s="1">
        <v>1248.92</v>
      </c>
    </row>
    <row r="5540" spans="1:2" x14ac:dyDescent="0.3">
      <c r="A5540" s="2">
        <v>37022</v>
      </c>
      <c r="B5540" s="1">
        <v>1245.67</v>
      </c>
    </row>
    <row r="5541" spans="1:2" x14ac:dyDescent="0.3">
      <c r="A5541" s="2">
        <v>37021</v>
      </c>
      <c r="B5541" s="1">
        <v>1255.18</v>
      </c>
    </row>
    <row r="5542" spans="1:2" x14ac:dyDescent="0.3">
      <c r="A5542" s="2">
        <v>37020</v>
      </c>
      <c r="B5542" s="1">
        <v>1255.54</v>
      </c>
    </row>
    <row r="5543" spans="1:2" x14ac:dyDescent="0.3">
      <c r="A5543" s="2">
        <v>37019</v>
      </c>
      <c r="B5543" s="1">
        <v>1261.2</v>
      </c>
    </row>
    <row r="5544" spans="1:2" x14ac:dyDescent="0.3">
      <c r="A5544" s="2">
        <v>37018</v>
      </c>
      <c r="B5544" s="1">
        <v>1263.51</v>
      </c>
    </row>
    <row r="5545" spans="1:2" x14ac:dyDescent="0.3">
      <c r="A5545" s="2">
        <v>37015</v>
      </c>
      <c r="B5545" s="1">
        <v>1266.6099999999999</v>
      </c>
    </row>
    <row r="5546" spans="1:2" x14ac:dyDescent="0.3">
      <c r="A5546" s="2">
        <v>37014</v>
      </c>
      <c r="B5546" s="1">
        <v>1248.58</v>
      </c>
    </row>
    <row r="5547" spans="1:2" x14ac:dyDescent="0.3">
      <c r="A5547" s="2">
        <v>37013</v>
      </c>
      <c r="B5547" s="1">
        <v>1267.43</v>
      </c>
    </row>
    <row r="5548" spans="1:2" x14ac:dyDescent="0.3">
      <c r="A5548" s="2">
        <v>37012</v>
      </c>
      <c r="B5548" s="1">
        <v>1266.44</v>
      </c>
    </row>
    <row r="5549" spans="1:2" x14ac:dyDescent="0.3">
      <c r="A5549" s="2">
        <v>37011</v>
      </c>
      <c r="B5549" s="1">
        <v>1249.46</v>
      </c>
    </row>
    <row r="5550" spans="1:2" x14ac:dyDescent="0.3">
      <c r="A5550" s="2">
        <v>37008</v>
      </c>
      <c r="B5550" s="1">
        <v>1253.05</v>
      </c>
    </row>
    <row r="5551" spans="1:2" x14ac:dyDescent="0.3">
      <c r="A5551" s="2">
        <v>37007</v>
      </c>
      <c r="B5551" s="1">
        <v>1234.52</v>
      </c>
    </row>
    <row r="5552" spans="1:2" x14ac:dyDescent="0.3">
      <c r="A5552" s="2">
        <v>37006</v>
      </c>
      <c r="B5552" s="1">
        <v>1228.75</v>
      </c>
    </row>
    <row r="5553" spans="1:2" x14ac:dyDescent="0.3">
      <c r="A5553" s="2">
        <v>37005</v>
      </c>
      <c r="B5553" s="1">
        <v>1209.47</v>
      </c>
    </row>
    <row r="5554" spans="1:2" x14ac:dyDescent="0.3">
      <c r="A5554" s="2">
        <v>37004</v>
      </c>
      <c r="B5554" s="1">
        <v>1224.3599999999999</v>
      </c>
    </row>
    <row r="5555" spans="1:2" x14ac:dyDescent="0.3">
      <c r="A5555" s="2">
        <v>37001</v>
      </c>
      <c r="B5555" s="1">
        <v>1242.98</v>
      </c>
    </row>
    <row r="5556" spans="1:2" x14ac:dyDescent="0.3">
      <c r="A5556" s="2">
        <v>37000</v>
      </c>
      <c r="B5556" s="1">
        <v>1253.7</v>
      </c>
    </row>
    <row r="5557" spans="1:2" x14ac:dyDescent="0.3">
      <c r="A5557" s="2">
        <v>36999</v>
      </c>
      <c r="B5557" s="1">
        <v>1238.1600000000001</v>
      </c>
    </row>
    <row r="5558" spans="1:2" x14ac:dyDescent="0.3">
      <c r="A5558" s="2">
        <v>36998</v>
      </c>
      <c r="B5558" s="1">
        <v>1191.81</v>
      </c>
    </row>
    <row r="5559" spans="1:2" x14ac:dyDescent="0.3">
      <c r="A5559" s="2">
        <v>36997</v>
      </c>
      <c r="B5559" s="1">
        <v>1179.68</v>
      </c>
    </row>
    <row r="5560" spans="1:2" x14ac:dyDescent="0.3">
      <c r="A5560" s="2">
        <v>36993</v>
      </c>
      <c r="B5560" s="1">
        <v>1183.5</v>
      </c>
    </row>
    <row r="5561" spans="1:2" x14ac:dyDescent="0.3">
      <c r="A5561" s="2">
        <v>36992</v>
      </c>
      <c r="B5561" s="1">
        <v>1165.8900000000001</v>
      </c>
    </row>
    <row r="5562" spans="1:2" x14ac:dyDescent="0.3">
      <c r="A5562" s="2">
        <v>36991</v>
      </c>
      <c r="B5562" s="1">
        <v>1168.3800000000001</v>
      </c>
    </row>
    <row r="5563" spans="1:2" x14ac:dyDescent="0.3">
      <c r="A5563" s="2">
        <v>36990</v>
      </c>
      <c r="B5563" s="1">
        <v>1137.5899999999999</v>
      </c>
    </row>
    <row r="5564" spans="1:2" x14ac:dyDescent="0.3">
      <c r="A5564" s="2">
        <v>36987</v>
      </c>
      <c r="B5564" s="1">
        <v>1128.43</v>
      </c>
    </row>
    <row r="5565" spans="1:2" x14ac:dyDescent="0.3">
      <c r="A5565" s="2">
        <v>36986</v>
      </c>
      <c r="B5565" s="1">
        <v>1151.44</v>
      </c>
    </row>
    <row r="5566" spans="1:2" x14ac:dyDescent="0.3">
      <c r="A5566" s="2">
        <v>36985</v>
      </c>
      <c r="B5566" s="1">
        <v>1103.25</v>
      </c>
    </row>
    <row r="5567" spans="1:2" x14ac:dyDescent="0.3">
      <c r="A5567" s="2">
        <v>36984</v>
      </c>
      <c r="B5567" s="1">
        <v>1106.46</v>
      </c>
    </row>
    <row r="5568" spans="1:2" x14ac:dyDescent="0.3">
      <c r="A5568" s="2">
        <v>36983</v>
      </c>
      <c r="B5568" s="1">
        <v>1145.8699999999999</v>
      </c>
    </row>
    <row r="5569" spans="1:2" x14ac:dyDescent="0.3">
      <c r="A5569" s="2">
        <v>36980</v>
      </c>
      <c r="B5569" s="1">
        <v>1160.33</v>
      </c>
    </row>
    <row r="5570" spans="1:2" x14ac:dyDescent="0.3">
      <c r="A5570" s="2">
        <v>36979</v>
      </c>
      <c r="B5570" s="1">
        <v>1147.95</v>
      </c>
    </row>
    <row r="5571" spans="1:2" x14ac:dyDescent="0.3">
      <c r="A5571" s="2">
        <v>36978</v>
      </c>
      <c r="B5571" s="1">
        <v>1153.29</v>
      </c>
    </row>
    <row r="5572" spans="1:2" x14ac:dyDescent="0.3">
      <c r="A5572" s="2">
        <v>36977</v>
      </c>
      <c r="B5572" s="1">
        <v>1182.17</v>
      </c>
    </row>
    <row r="5573" spans="1:2" x14ac:dyDescent="0.3">
      <c r="A5573" s="2">
        <v>36976</v>
      </c>
      <c r="B5573" s="1">
        <v>1152.69</v>
      </c>
    </row>
    <row r="5574" spans="1:2" x14ac:dyDescent="0.3">
      <c r="A5574" s="2">
        <v>36973</v>
      </c>
      <c r="B5574" s="1">
        <v>1139.83</v>
      </c>
    </row>
    <row r="5575" spans="1:2" x14ac:dyDescent="0.3">
      <c r="A5575" s="2">
        <v>36972</v>
      </c>
      <c r="B5575" s="1">
        <v>1117.58</v>
      </c>
    </row>
    <row r="5576" spans="1:2" x14ac:dyDescent="0.3">
      <c r="A5576" s="2">
        <v>36971</v>
      </c>
      <c r="B5576" s="1">
        <v>1122.1400000000001</v>
      </c>
    </row>
    <row r="5577" spans="1:2" x14ac:dyDescent="0.3">
      <c r="A5577" s="2">
        <v>36970</v>
      </c>
      <c r="B5577" s="1">
        <v>1142.6199999999999</v>
      </c>
    </row>
    <row r="5578" spans="1:2" x14ac:dyDescent="0.3">
      <c r="A5578" s="2">
        <v>36969</v>
      </c>
      <c r="B5578" s="1">
        <v>1170.81</v>
      </c>
    </row>
    <row r="5579" spans="1:2" x14ac:dyDescent="0.3">
      <c r="A5579" s="2">
        <v>36966</v>
      </c>
      <c r="B5579" s="1">
        <v>1150.53</v>
      </c>
    </row>
    <row r="5580" spans="1:2" x14ac:dyDescent="0.3">
      <c r="A5580" s="2">
        <v>36965</v>
      </c>
      <c r="B5580" s="1">
        <v>1173.56</v>
      </c>
    </row>
    <row r="5581" spans="1:2" x14ac:dyDescent="0.3">
      <c r="A5581" s="2">
        <v>36964</v>
      </c>
      <c r="B5581" s="1">
        <v>1166.71</v>
      </c>
    </row>
    <row r="5582" spans="1:2" x14ac:dyDescent="0.3">
      <c r="A5582" s="2">
        <v>36963</v>
      </c>
      <c r="B5582" s="1">
        <v>1197.6600000000001</v>
      </c>
    </row>
    <row r="5583" spans="1:2" x14ac:dyDescent="0.3">
      <c r="A5583" s="2">
        <v>36962</v>
      </c>
      <c r="B5583" s="1">
        <v>1180.1600000000001</v>
      </c>
    </row>
    <row r="5584" spans="1:2" x14ac:dyDescent="0.3">
      <c r="A5584" s="2">
        <v>36959</v>
      </c>
      <c r="B5584" s="1">
        <v>1233.42</v>
      </c>
    </row>
    <row r="5585" spans="1:2" x14ac:dyDescent="0.3">
      <c r="A5585" s="2">
        <v>36958</v>
      </c>
      <c r="B5585" s="1">
        <v>1264.74</v>
      </c>
    </row>
    <row r="5586" spans="1:2" x14ac:dyDescent="0.3">
      <c r="A5586" s="2">
        <v>36957</v>
      </c>
      <c r="B5586" s="1">
        <v>1261.8900000000001</v>
      </c>
    </row>
    <row r="5587" spans="1:2" x14ac:dyDescent="0.3">
      <c r="A5587" s="2">
        <v>36956</v>
      </c>
      <c r="B5587" s="1">
        <v>1253.8</v>
      </c>
    </row>
    <row r="5588" spans="1:2" x14ac:dyDescent="0.3">
      <c r="A5588" s="2">
        <v>36955</v>
      </c>
      <c r="B5588" s="1">
        <v>1241.4100000000001</v>
      </c>
    </row>
    <row r="5589" spans="1:2" x14ac:dyDescent="0.3">
      <c r="A5589" s="2">
        <v>36952</v>
      </c>
      <c r="B5589" s="1">
        <v>1234.18</v>
      </c>
    </row>
    <row r="5590" spans="1:2" x14ac:dyDescent="0.3">
      <c r="A5590" s="2">
        <v>36951</v>
      </c>
      <c r="B5590" s="1">
        <v>1241.23</v>
      </c>
    </row>
    <row r="5591" spans="1:2" x14ac:dyDescent="0.3">
      <c r="A5591" s="2">
        <v>36950</v>
      </c>
      <c r="B5591" s="1">
        <v>1239.94</v>
      </c>
    </row>
    <row r="5592" spans="1:2" x14ac:dyDescent="0.3">
      <c r="A5592" s="2">
        <v>36949</v>
      </c>
      <c r="B5592" s="1">
        <v>1257.94</v>
      </c>
    </row>
    <row r="5593" spans="1:2" x14ac:dyDescent="0.3">
      <c r="A5593" s="2">
        <v>36948</v>
      </c>
      <c r="B5593" s="1">
        <v>1267.6500000000001</v>
      </c>
    </row>
    <row r="5594" spans="1:2" x14ac:dyDescent="0.3">
      <c r="A5594" s="2">
        <v>36945</v>
      </c>
      <c r="B5594" s="1">
        <v>1245.8599999999999</v>
      </c>
    </row>
    <row r="5595" spans="1:2" x14ac:dyDescent="0.3">
      <c r="A5595" s="2">
        <v>36944</v>
      </c>
      <c r="B5595" s="1">
        <v>1252.82</v>
      </c>
    </row>
    <row r="5596" spans="1:2" x14ac:dyDescent="0.3">
      <c r="A5596" s="2">
        <v>36943</v>
      </c>
      <c r="B5596" s="1">
        <v>1255.27</v>
      </c>
    </row>
    <row r="5597" spans="1:2" x14ac:dyDescent="0.3">
      <c r="A5597" s="2">
        <v>36942</v>
      </c>
      <c r="B5597" s="1">
        <v>1278.94</v>
      </c>
    </row>
    <row r="5598" spans="1:2" x14ac:dyDescent="0.3">
      <c r="A5598" s="2">
        <v>36938</v>
      </c>
      <c r="B5598" s="1">
        <v>1301.53</v>
      </c>
    </row>
    <row r="5599" spans="1:2" x14ac:dyDescent="0.3">
      <c r="A5599" s="2">
        <v>36937</v>
      </c>
      <c r="B5599" s="1">
        <v>1326.61</v>
      </c>
    </row>
    <row r="5600" spans="1:2" x14ac:dyDescent="0.3">
      <c r="A5600" s="2">
        <v>36936</v>
      </c>
      <c r="B5600" s="1">
        <v>1315.92</v>
      </c>
    </row>
    <row r="5601" spans="1:2" x14ac:dyDescent="0.3">
      <c r="A5601" s="2">
        <v>36935</v>
      </c>
      <c r="B5601" s="1">
        <v>1318.8</v>
      </c>
    </row>
    <row r="5602" spans="1:2" x14ac:dyDescent="0.3">
      <c r="A5602" s="2">
        <v>36934</v>
      </c>
      <c r="B5602" s="1">
        <v>1330.31</v>
      </c>
    </row>
    <row r="5603" spans="1:2" x14ac:dyDescent="0.3">
      <c r="A5603" s="2">
        <v>36931</v>
      </c>
      <c r="B5603" s="1">
        <v>1314.76</v>
      </c>
    </row>
    <row r="5604" spans="1:2" x14ac:dyDescent="0.3">
      <c r="A5604" s="2">
        <v>36930</v>
      </c>
      <c r="B5604" s="1">
        <v>1332.53</v>
      </c>
    </row>
    <row r="5605" spans="1:2" x14ac:dyDescent="0.3">
      <c r="A5605" s="2">
        <v>36929</v>
      </c>
      <c r="B5605" s="1">
        <v>1340.89</v>
      </c>
    </row>
    <row r="5606" spans="1:2" x14ac:dyDescent="0.3">
      <c r="A5606" s="2">
        <v>36928</v>
      </c>
      <c r="B5606" s="1">
        <v>1352.26</v>
      </c>
    </row>
    <row r="5607" spans="1:2" x14ac:dyDescent="0.3">
      <c r="A5607" s="2">
        <v>36927</v>
      </c>
      <c r="B5607" s="1">
        <v>1354.31</v>
      </c>
    </row>
    <row r="5608" spans="1:2" x14ac:dyDescent="0.3">
      <c r="A5608" s="2">
        <v>36924</v>
      </c>
      <c r="B5608" s="1">
        <v>1349.47</v>
      </c>
    </row>
    <row r="5609" spans="1:2" x14ac:dyDescent="0.3">
      <c r="A5609" s="2">
        <v>36923</v>
      </c>
      <c r="B5609" s="1">
        <v>1373.47</v>
      </c>
    </row>
    <row r="5610" spans="1:2" x14ac:dyDescent="0.3">
      <c r="A5610" s="2">
        <v>36922</v>
      </c>
      <c r="B5610" s="1">
        <v>1366.01</v>
      </c>
    </row>
    <row r="5611" spans="1:2" x14ac:dyDescent="0.3">
      <c r="A5611" s="2">
        <v>36921</v>
      </c>
      <c r="B5611" s="1">
        <v>1373.73</v>
      </c>
    </row>
    <row r="5612" spans="1:2" x14ac:dyDescent="0.3">
      <c r="A5612" s="2">
        <v>36920</v>
      </c>
      <c r="B5612" s="1">
        <v>1364.17</v>
      </c>
    </row>
    <row r="5613" spans="1:2" x14ac:dyDescent="0.3">
      <c r="A5613" s="2">
        <v>36917</v>
      </c>
      <c r="B5613" s="1">
        <v>1354.95</v>
      </c>
    </row>
    <row r="5614" spans="1:2" x14ac:dyDescent="0.3">
      <c r="A5614" s="2">
        <v>36916</v>
      </c>
      <c r="B5614" s="1">
        <v>1357.51</v>
      </c>
    </row>
    <row r="5615" spans="1:2" x14ac:dyDescent="0.3">
      <c r="A5615" s="2">
        <v>36915</v>
      </c>
      <c r="B5615" s="1">
        <v>1364.3</v>
      </c>
    </row>
    <row r="5616" spans="1:2" x14ac:dyDescent="0.3">
      <c r="A5616" s="2">
        <v>36914</v>
      </c>
      <c r="B5616" s="1">
        <v>1360.4</v>
      </c>
    </row>
    <row r="5617" spans="1:2" x14ac:dyDescent="0.3">
      <c r="A5617" s="2">
        <v>36913</v>
      </c>
      <c r="B5617" s="1">
        <v>1342.9</v>
      </c>
    </row>
    <row r="5618" spans="1:2" x14ac:dyDescent="0.3">
      <c r="A5618" s="2">
        <v>36910</v>
      </c>
      <c r="B5618" s="1">
        <v>1342.54</v>
      </c>
    </row>
    <row r="5619" spans="1:2" x14ac:dyDescent="0.3">
      <c r="A5619" s="2">
        <v>36909</v>
      </c>
      <c r="B5619" s="1">
        <v>1347.97</v>
      </c>
    </row>
    <row r="5620" spans="1:2" x14ac:dyDescent="0.3">
      <c r="A5620" s="2">
        <v>36908</v>
      </c>
      <c r="B5620" s="1">
        <v>1329.47</v>
      </c>
    </row>
    <row r="5621" spans="1:2" x14ac:dyDescent="0.3">
      <c r="A5621" s="2">
        <v>36907</v>
      </c>
      <c r="B5621" s="1">
        <v>1326.65</v>
      </c>
    </row>
    <row r="5622" spans="1:2" x14ac:dyDescent="0.3">
      <c r="A5622" s="2">
        <v>36903</v>
      </c>
      <c r="B5622" s="1">
        <v>1318.32</v>
      </c>
    </row>
    <row r="5623" spans="1:2" x14ac:dyDescent="0.3">
      <c r="A5623" s="2">
        <v>36902</v>
      </c>
      <c r="B5623" s="1">
        <v>1326.82</v>
      </c>
    </row>
    <row r="5624" spans="1:2" x14ac:dyDescent="0.3">
      <c r="A5624" s="2">
        <v>36901</v>
      </c>
      <c r="B5624" s="1">
        <v>1313.27</v>
      </c>
    </row>
    <row r="5625" spans="1:2" x14ac:dyDescent="0.3">
      <c r="A5625" s="2">
        <v>36900</v>
      </c>
      <c r="B5625" s="1">
        <v>1300.8</v>
      </c>
    </row>
    <row r="5626" spans="1:2" x14ac:dyDescent="0.3">
      <c r="A5626" s="2">
        <v>36899</v>
      </c>
      <c r="B5626" s="1">
        <v>1295.8599999999999</v>
      </c>
    </row>
    <row r="5627" spans="1:2" x14ac:dyDescent="0.3">
      <c r="A5627" s="2">
        <v>36896</v>
      </c>
      <c r="B5627" s="1">
        <v>1298.3499999999999</v>
      </c>
    </row>
    <row r="5628" spans="1:2" x14ac:dyDescent="0.3">
      <c r="A5628" s="2">
        <v>36895</v>
      </c>
      <c r="B5628" s="1">
        <v>1333.34</v>
      </c>
    </row>
    <row r="5629" spans="1:2" x14ac:dyDescent="0.3">
      <c r="A5629" s="2">
        <v>36894</v>
      </c>
      <c r="B5629" s="1">
        <v>1347.56</v>
      </c>
    </row>
    <row r="5630" spans="1:2" x14ac:dyDescent="0.3">
      <c r="A5630" s="2">
        <v>36893</v>
      </c>
      <c r="B5630" s="1">
        <v>1283.27</v>
      </c>
    </row>
    <row r="5631" spans="1:2" x14ac:dyDescent="0.3">
      <c r="A5631" s="2">
        <v>36889</v>
      </c>
      <c r="B5631" s="1">
        <v>1320.28</v>
      </c>
    </row>
    <row r="5632" spans="1:2" x14ac:dyDescent="0.3">
      <c r="A5632" s="2">
        <v>36888</v>
      </c>
      <c r="B5632" s="1">
        <v>1334.22</v>
      </c>
    </row>
    <row r="5633" spans="1:2" x14ac:dyDescent="0.3">
      <c r="A5633" s="2">
        <v>36887</v>
      </c>
      <c r="B5633" s="1">
        <v>1328.92</v>
      </c>
    </row>
    <row r="5634" spans="1:2" x14ac:dyDescent="0.3">
      <c r="A5634" s="2">
        <v>36886</v>
      </c>
      <c r="B5634" s="1">
        <v>1315.19</v>
      </c>
    </row>
    <row r="5635" spans="1:2" x14ac:dyDescent="0.3">
      <c r="A5635" s="2">
        <v>36882</v>
      </c>
      <c r="B5635" s="1">
        <v>1305.97</v>
      </c>
    </row>
    <row r="5636" spans="1:2" x14ac:dyDescent="0.3">
      <c r="A5636" s="2">
        <v>36881</v>
      </c>
      <c r="B5636" s="1">
        <v>1274.8599999999999</v>
      </c>
    </row>
    <row r="5637" spans="1:2" x14ac:dyDescent="0.3">
      <c r="A5637" s="2">
        <v>36880</v>
      </c>
      <c r="B5637" s="1">
        <v>1264.74</v>
      </c>
    </row>
    <row r="5638" spans="1:2" x14ac:dyDescent="0.3">
      <c r="A5638" s="2">
        <v>36879</v>
      </c>
      <c r="B5638" s="1">
        <v>1305.5999999999999</v>
      </c>
    </row>
    <row r="5639" spans="1:2" x14ac:dyDescent="0.3">
      <c r="A5639" s="2">
        <v>36878</v>
      </c>
      <c r="B5639" s="1">
        <v>1322.74</v>
      </c>
    </row>
    <row r="5640" spans="1:2" x14ac:dyDescent="0.3">
      <c r="A5640" s="2">
        <v>36875</v>
      </c>
      <c r="B5640" s="1">
        <v>1312.15</v>
      </c>
    </row>
    <row r="5641" spans="1:2" x14ac:dyDescent="0.3">
      <c r="A5641" s="2">
        <v>36874</v>
      </c>
      <c r="B5641" s="1">
        <v>1340.93</v>
      </c>
    </row>
    <row r="5642" spans="1:2" x14ac:dyDescent="0.3">
      <c r="A5642" s="2">
        <v>36873</v>
      </c>
      <c r="B5642" s="1">
        <v>1359.99</v>
      </c>
    </row>
    <row r="5643" spans="1:2" x14ac:dyDescent="0.3">
      <c r="A5643" s="2">
        <v>36872</v>
      </c>
      <c r="B5643" s="1">
        <v>1371.18</v>
      </c>
    </row>
    <row r="5644" spans="1:2" x14ac:dyDescent="0.3">
      <c r="A5644" s="2">
        <v>36871</v>
      </c>
      <c r="B5644" s="1">
        <v>1380.2</v>
      </c>
    </row>
    <row r="5645" spans="1:2" x14ac:dyDescent="0.3">
      <c r="A5645" s="2">
        <v>36868</v>
      </c>
      <c r="B5645" s="1">
        <v>1369.89</v>
      </c>
    </row>
    <row r="5646" spans="1:2" x14ac:dyDescent="0.3">
      <c r="A5646" s="2">
        <v>36867</v>
      </c>
      <c r="B5646" s="1">
        <v>1343.55</v>
      </c>
    </row>
    <row r="5647" spans="1:2" x14ac:dyDescent="0.3">
      <c r="A5647" s="2">
        <v>36866</v>
      </c>
      <c r="B5647" s="1">
        <v>1351.46</v>
      </c>
    </row>
    <row r="5648" spans="1:2" x14ac:dyDescent="0.3">
      <c r="A5648" s="2">
        <v>36865</v>
      </c>
      <c r="B5648" s="1">
        <v>1376.54</v>
      </c>
    </row>
    <row r="5649" spans="1:2" x14ac:dyDescent="0.3">
      <c r="A5649" s="2">
        <v>36864</v>
      </c>
      <c r="B5649" s="1">
        <v>1324.97</v>
      </c>
    </row>
    <row r="5650" spans="1:2" x14ac:dyDescent="0.3">
      <c r="A5650" s="2">
        <v>36861</v>
      </c>
      <c r="B5650" s="1">
        <v>1315.23</v>
      </c>
    </row>
    <row r="5651" spans="1:2" x14ac:dyDescent="0.3">
      <c r="A5651" s="2">
        <v>36860</v>
      </c>
      <c r="B5651" s="1">
        <v>1314.95</v>
      </c>
    </row>
    <row r="5652" spans="1:2" x14ac:dyDescent="0.3">
      <c r="A5652" s="2">
        <v>36859</v>
      </c>
      <c r="B5652" s="1">
        <v>1341.91</v>
      </c>
    </row>
    <row r="5653" spans="1:2" x14ac:dyDescent="0.3">
      <c r="A5653" s="2">
        <v>36858</v>
      </c>
      <c r="B5653" s="1">
        <v>1336.09</v>
      </c>
    </row>
    <row r="5654" spans="1:2" x14ac:dyDescent="0.3">
      <c r="A5654" s="2">
        <v>36857</v>
      </c>
      <c r="B5654" s="1">
        <v>1348.97</v>
      </c>
    </row>
    <row r="5655" spans="1:2" x14ac:dyDescent="0.3">
      <c r="A5655" s="2">
        <v>36854</v>
      </c>
      <c r="B5655" s="1">
        <v>1341.77</v>
      </c>
    </row>
    <row r="5656" spans="1:2" x14ac:dyDescent="0.3">
      <c r="A5656" s="2">
        <v>36852</v>
      </c>
      <c r="B5656" s="1">
        <v>1322.36</v>
      </c>
    </row>
    <row r="5657" spans="1:2" x14ac:dyDescent="0.3">
      <c r="A5657" s="2">
        <v>36851</v>
      </c>
      <c r="B5657" s="1">
        <v>1347.35</v>
      </c>
    </row>
    <row r="5658" spans="1:2" x14ac:dyDescent="0.3">
      <c r="A5658" s="2">
        <v>36850</v>
      </c>
      <c r="B5658" s="1">
        <v>1342.62</v>
      </c>
    </row>
    <row r="5659" spans="1:2" x14ac:dyDescent="0.3">
      <c r="A5659" s="2">
        <v>36847</v>
      </c>
      <c r="B5659" s="1">
        <v>1367.72</v>
      </c>
    </row>
    <row r="5660" spans="1:2" x14ac:dyDescent="0.3">
      <c r="A5660" s="2">
        <v>36846</v>
      </c>
      <c r="B5660" s="1">
        <v>1372.32</v>
      </c>
    </row>
    <row r="5661" spans="1:2" x14ac:dyDescent="0.3">
      <c r="A5661" s="2">
        <v>36845</v>
      </c>
      <c r="B5661" s="1">
        <v>1389.81</v>
      </c>
    </row>
    <row r="5662" spans="1:2" x14ac:dyDescent="0.3">
      <c r="A5662" s="2">
        <v>36844</v>
      </c>
      <c r="B5662" s="1">
        <v>1382.95</v>
      </c>
    </row>
    <row r="5663" spans="1:2" x14ac:dyDescent="0.3">
      <c r="A5663" s="2">
        <v>36843</v>
      </c>
      <c r="B5663" s="1">
        <v>1351.26</v>
      </c>
    </row>
    <row r="5664" spans="1:2" x14ac:dyDescent="0.3">
      <c r="A5664" s="2">
        <v>36840</v>
      </c>
      <c r="B5664" s="1">
        <v>1365.98</v>
      </c>
    </row>
    <row r="5665" spans="1:2" x14ac:dyDescent="0.3">
      <c r="A5665" s="2">
        <v>36839</v>
      </c>
      <c r="B5665" s="1">
        <v>1400.14</v>
      </c>
    </row>
    <row r="5666" spans="1:2" x14ac:dyDescent="0.3">
      <c r="A5666" s="2">
        <v>36838</v>
      </c>
      <c r="B5666" s="1">
        <v>1409.28</v>
      </c>
    </row>
    <row r="5667" spans="1:2" x14ac:dyDescent="0.3">
      <c r="A5667" s="2">
        <v>36837</v>
      </c>
      <c r="B5667" s="1">
        <v>1431.87</v>
      </c>
    </row>
    <row r="5668" spans="1:2" x14ac:dyDescent="0.3">
      <c r="A5668" s="2">
        <v>36836</v>
      </c>
      <c r="B5668" s="1">
        <v>1432.19</v>
      </c>
    </row>
    <row r="5669" spans="1:2" x14ac:dyDescent="0.3">
      <c r="A5669" s="2">
        <v>36833</v>
      </c>
      <c r="B5669" s="1">
        <v>1426.69</v>
      </c>
    </row>
    <row r="5670" spans="1:2" x14ac:dyDescent="0.3">
      <c r="A5670" s="2">
        <v>36832</v>
      </c>
      <c r="B5670" s="1">
        <v>1428.32</v>
      </c>
    </row>
    <row r="5671" spans="1:2" x14ac:dyDescent="0.3">
      <c r="A5671" s="2">
        <v>36831</v>
      </c>
      <c r="B5671" s="1">
        <v>1421.22</v>
      </c>
    </row>
    <row r="5672" spans="1:2" x14ac:dyDescent="0.3">
      <c r="A5672" s="2">
        <v>36830</v>
      </c>
      <c r="B5672" s="1">
        <v>1429.4</v>
      </c>
    </row>
    <row r="5673" spans="1:2" x14ac:dyDescent="0.3">
      <c r="A5673" s="2">
        <v>36829</v>
      </c>
      <c r="B5673" s="1">
        <v>1398.66</v>
      </c>
    </row>
    <row r="5674" spans="1:2" x14ac:dyDescent="0.3">
      <c r="A5674" s="2">
        <v>36826</v>
      </c>
      <c r="B5674" s="1">
        <v>1379.58</v>
      </c>
    </row>
    <row r="5675" spans="1:2" x14ac:dyDescent="0.3">
      <c r="A5675" s="2">
        <v>36825</v>
      </c>
      <c r="B5675" s="1">
        <v>1364.44</v>
      </c>
    </row>
    <row r="5676" spans="1:2" x14ac:dyDescent="0.3">
      <c r="A5676" s="2">
        <v>36824</v>
      </c>
      <c r="B5676" s="1">
        <v>1364.9</v>
      </c>
    </row>
    <row r="5677" spans="1:2" x14ac:dyDescent="0.3">
      <c r="A5677" s="2">
        <v>36823</v>
      </c>
      <c r="B5677" s="1">
        <v>1398.13</v>
      </c>
    </row>
    <row r="5678" spans="1:2" x14ac:dyDescent="0.3">
      <c r="A5678" s="2">
        <v>36822</v>
      </c>
      <c r="B5678" s="1">
        <v>1395.78</v>
      </c>
    </row>
    <row r="5679" spans="1:2" x14ac:dyDescent="0.3">
      <c r="A5679" s="2">
        <v>36819</v>
      </c>
      <c r="B5679" s="1">
        <v>1396.93</v>
      </c>
    </row>
    <row r="5680" spans="1:2" x14ac:dyDescent="0.3">
      <c r="A5680" s="2">
        <v>36818</v>
      </c>
      <c r="B5680" s="1">
        <v>1388.76</v>
      </c>
    </row>
    <row r="5681" spans="1:2" x14ac:dyDescent="0.3">
      <c r="A5681" s="2">
        <v>36817</v>
      </c>
      <c r="B5681" s="1">
        <v>1342.13</v>
      </c>
    </row>
    <row r="5682" spans="1:2" x14ac:dyDescent="0.3">
      <c r="A5682" s="2">
        <v>36816</v>
      </c>
      <c r="B5682" s="1">
        <v>1349.97</v>
      </c>
    </row>
    <row r="5683" spans="1:2" x14ac:dyDescent="0.3">
      <c r="A5683" s="2">
        <v>36815</v>
      </c>
      <c r="B5683" s="1">
        <v>1374.62</v>
      </c>
    </row>
    <row r="5684" spans="1:2" x14ac:dyDescent="0.3">
      <c r="A5684" s="2">
        <v>36812</v>
      </c>
      <c r="B5684" s="1">
        <v>1374.17</v>
      </c>
    </row>
    <row r="5685" spans="1:2" x14ac:dyDescent="0.3">
      <c r="A5685" s="2">
        <v>36811</v>
      </c>
      <c r="B5685" s="1">
        <v>1329.78</v>
      </c>
    </row>
    <row r="5686" spans="1:2" x14ac:dyDescent="0.3">
      <c r="A5686" s="2">
        <v>36810</v>
      </c>
      <c r="B5686" s="1">
        <v>1364.59</v>
      </c>
    </row>
    <row r="5687" spans="1:2" x14ac:dyDescent="0.3">
      <c r="A5687" s="2">
        <v>36809</v>
      </c>
      <c r="B5687" s="1">
        <v>1387.02</v>
      </c>
    </row>
    <row r="5688" spans="1:2" x14ac:dyDescent="0.3">
      <c r="A5688" s="2">
        <v>36808</v>
      </c>
      <c r="B5688" s="1">
        <v>1402.03</v>
      </c>
    </row>
    <row r="5689" spans="1:2" x14ac:dyDescent="0.3">
      <c r="A5689" s="2">
        <v>36805</v>
      </c>
      <c r="B5689" s="1">
        <v>1408.99</v>
      </c>
    </row>
    <row r="5690" spans="1:2" x14ac:dyDescent="0.3">
      <c r="A5690" s="2">
        <v>36804</v>
      </c>
      <c r="B5690" s="1">
        <v>1436.28</v>
      </c>
    </row>
    <row r="5691" spans="1:2" x14ac:dyDescent="0.3">
      <c r="A5691" s="2">
        <v>36803</v>
      </c>
      <c r="B5691" s="1">
        <v>1434.32</v>
      </c>
    </row>
    <row r="5692" spans="1:2" x14ac:dyDescent="0.3">
      <c r="A5692" s="2">
        <v>36802</v>
      </c>
      <c r="B5692" s="1">
        <v>1426.46</v>
      </c>
    </row>
    <row r="5693" spans="1:2" x14ac:dyDescent="0.3">
      <c r="A5693" s="2">
        <v>36801</v>
      </c>
      <c r="B5693" s="1">
        <v>1436.23</v>
      </c>
    </row>
    <row r="5694" spans="1:2" x14ac:dyDescent="0.3">
      <c r="A5694" s="2">
        <v>36798</v>
      </c>
      <c r="B5694" s="1">
        <v>1436.51</v>
      </c>
    </row>
    <row r="5695" spans="1:2" x14ac:dyDescent="0.3">
      <c r="A5695" s="2">
        <v>36797</v>
      </c>
      <c r="B5695" s="1">
        <v>1458.29</v>
      </c>
    </row>
    <row r="5696" spans="1:2" x14ac:dyDescent="0.3">
      <c r="A5696" s="2">
        <v>36796</v>
      </c>
      <c r="B5696" s="1">
        <v>1426.57</v>
      </c>
    </row>
    <row r="5697" spans="1:2" x14ac:dyDescent="0.3">
      <c r="A5697" s="2">
        <v>36795</v>
      </c>
      <c r="B5697" s="1">
        <v>1427.21</v>
      </c>
    </row>
    <row r="5698" spans="1:2" x14ac:dyDescent="0.3">
      <c r="A5698" s="2">
        <v>36794</v>
      </c>
      <c r="B5698" s="1">
        <v>1439.03</v>
      </c>
    </row>
    <row r="5699" spans="1:2" x14ac:dyDescent="0.3">
      <c r="A5699" s="2">
        <v>36791</v>
      </c>
      <c r="B5699" s="1">
        <v>1448.72</v>
      </c>
    </row>
    <row r="5700" spans="1:2" x14ac:dyDescent="0.3">
      <c r="A5700" s="2">
        <v>36790</v>
      </c>
      <c r="B5700" s="1">
        <v>1449.05</v>
      </c>
    </row>
    <row r="5701" spans="1:2" x14ac:dyDescent="0.3">
      <c r="A5701" s="2">
        <v>36789</v>
      </c>
      <c r="B5701" s="1">
        <v>1451.34</v>
      </c>
    </row>
    <row r="5702" spans="1:2" x14ac:dyDescent="0.3">
      <c r="A5702" s="2">
        <v>36788</v>
      </c>
      <c r="B5702" s="1">
        <v>1459.9</v>
      </c>
    </row>
    <row r="5703" spans="1:2" x14ac:dyDescent="0.3">
      <c r="A5703" s="2">
        <v>36787</v>
      </c>
      <c r="B5703" s="1">
        <v>1444.51</v>
      </c>
    </row>
    <row r="5704" spans="1:2" x14ac:dyDescent="0.3">
      <c r="A5704" s="2">
        <v>36784</v>
      </c>
      <c r="B5704" s="1">
        <v>1465.81</v>
      </c>
    </row>
    <row r="5705" spans="1:2" x14ac:dyDescent="0.3">
      <c r="A5705" s="2">
        <v>36783</v>
      </c>
      <c r="B5705" s="1">
        <v>1480.87</v>
      </c>
    </row>
    <row r="5706" spans="1:2" x14ac:dyDescent="0.3">
      <c r="A5706" s="2">
        <v>36782</v>
      </c>
      <c r="B5706" s="1">
        <v>1484.91</v>
      </c>
    </row>
    <row r="5707" spans="1:2" x14ac:dyDescent="0.3">
      <c r="A5707" s="2">
        <v>36781</v>
      </c>
      <c r="B5707" s="1">
        <v>1481.99</v>
      </c>
    </row>
    <row r="5708" spans="1:2" x14ac:dyDescent="0.3">
      <c r="A5708" s="2">
        <v>36780</v>
      </c>
      <c r="B5708" s="1">
        <v>1489.26</v>
      </c>
    </row>
    <row r="5709" spans="1:2" x14ac:dyDescent="0.3">
      <c r="A5709" s="2">
        <v>36777</v>
      </c>
      <c r="B5709" s="1">
        <v>1494.5</v>
      </c>
    </row>
    <row r="5710" spans="1:2" x14ac:dyDescent="0.3">
      <c r="A5710" s="2">
        <v>36776</v>
      </c>
      <c r="B5710" s="1">
        <v>1502.51</v>
      </c>
    </row>
    <row r="5711" spans="1:2" x14ac:dyDescent="0.3">
      <c r="A5711" s="2">
        <v>36775</v>
      </c>
      <c r="B5711" s="1">
        <v>1492.25</v>
      </c>
    </row>
    <row r="5712" spans="1:2" x14ac:dyDescent="0.3">
      <c r="A5712" s="2">
        <v>36774</v>
      </c>
      <c r="B5712" s="1">
        <v>1507.08</v>
      </c>
    </row>
    <row r="5713" spans="1:2" x14ac:dyDescent="0.3">
      <c r="A5713" s="2">
        <v>36770</v>
      </c>
      <c r="B5713" s="1">
        <v>1520.77</v>
      </c>
    </row>
    <row r="5714" spans="1:2" x14ac:dyDescent="0.3">
      <c r="A5714" s="2">
        <v>36769</v>
      </c>
      <c r="B5714" s="1">
        <v>1517.68</v>
      </c>
    </row>
    <row r="5715" spans="1:2" x14ac:dyDescent="0.3">
      <c r="A5715" s="2">
        <v>36768</v>
      </c>
      <c r="B5715" s="1">
        <v>1502.59</v>
      </c>
    </row>
    <row r="5716" spans="1:2" x14ac:dyDescent="0.3">
      <c r="A5716" s="2">
        <v>36767</v>
      </c>
      <c r="B5716" s="1">
        <v>1509.84</v>
      </c>
    </row>
    <row r="5717" spans="1:2" x14ac:dyDescent="0.3">
      <c r="A5717" s="2">
        <v>36766</v>
      </c>
      <c r="B5717" s="1">
        <v>1514.09</v>
      </c>
    </row>
    <row r="5718" spans="1:2" x14ac:dyDescent="0.3">
      <c r="A5718" s="2">
        <v>36763</v>
      </c>
      <c r="B5718" s="1">
        <v>1506.45</v>
      </c>
    </row>
    <row r="5719" spans="1:2" x14ac:dyDescent="0.3">
      <c r="A5719" s="2">
        <v>36762</v>
      </c>
      <c r="B5719" s="1">
        <v>1508.31</v>
      </c>
    </row>
    <row r="5720" spans="1:2" x14ac:dyDescent="0.3">
      <c r="A5720" s="2">
        <v>36761</v>
      </c>
      <c r="B5720" s="1">
        <v>1505.97</v>
      </c>
    </row>
    <row r="5721" spans="1:2" x14ac:dyDescent="0.3">
      <c r="A5721" s="2">
        <v>36760</v>
      </c>
      <c r="B5721" s="1">
        <v>1498.13</v>
      </c>
    </row>
    <row r="5722" spans="1:2" x14ac:dyDescent="0.3">
      <c r="A5722" s="2">
        <v>36759</v>
      </c>
      <c r="B5722" s="1">
        <v>1499.48</v>
      </c>
    </row>
    <row r="5723" spans="1:2" x14ac:dyDescent="0.3">
      <c r="A5723" s="2">
        <v>36756</v>
      </c>
      <c r="B5723" s="1">
        <v>1491.72</v>
      </c>
    </row>
    <row r="5724" spans="1:2" x14ac:dyDescent="0.3">
      <c r="A5724" s="2">
        <v>36755</v>
      </c>
      <c r="B5724" s="1">
        <v>1496.07</v>
      </c>
    </row>
    <row r="5725" spans="1:2" x14ac:dyDescent="0.3">
      <c r="A5725" s="2">
        <v>36754</v>
      </c>
      <c r="B5725" s="1">
        <v>1479.85</v>
      </c>
    </row>
    <row r="5726" spans="1:2" x14ac:dyDescent="0.3">
      <c r="A5726" s="2">
        <v>36753</v>
      </c>
      <c r="B5726" s="1">
        <v>1484.43</v>
      </c>
    </row>
    <row r="5727" spans="1:2" x14ac:dyDescent="0.3">
      <c r="A5727" s="2">
        <v>36752</v>
      </c>
      <c r="B5727" s="1">
        <v>1491.56</v>
      </c>
    </row>
    <row r="5728" spans="1:2" x14ac:dyDescent="0.3">
      <c r="A5728" s="2">
        <v>36749</v>
      </c>
      <c r="B5728" s="1">
        <v>1471.84</v>
      </c>
    </row>
    <row r="5729" spans="1:2" x14ac:dyDescent="0.3">
      <c r="A5729" s="2">
        <v>36748</v>
      </c>
      <c r="B5729" s="1">
        <v>1460.25</v>
      </c>
    </row>
    <row r="5730" spans="1:2" x14ac:dyDescent="0.3">
      <c r="A5730" s="2">
        <v>36747</v>
      </c>
      <c r="B5730" s="1">
        <v>1472.87</v>
      </c>
    </row>
    <row r="5731" spans="1:2" x14ac:dyDescent="0.3">
      <c r="A5731" s="2">
        <v>36746</v>
      </c>
      <c r="B5731" s="1">
        <v>1482.8</v>
      </c>
    </row>
    <row r="5732" spans="1:2" x14ac:dyDescent="0.3">
      <c r="A5732" s="2">
        <v>36745</v>
      </c>
      <c r="B5732" s="1">
        <v>1479.32</v>
      </c>
    </row>
    <row r="5733" spans="1:2" x14ac:dyDescent="0.3">
      <c r="A5733" s="2">
        <v>36742</v>
      </c>
      <c r="B5733" s="1">
        <v>1462.93</v>
      </c>
    </row>
    <row r="5734" spans="1:2" x14ac:dyDescent="0.3">
      <c r="A5734" s="2">
        <v>36741</v>
      </c>
      <c r="B5734" s="1">
        <v>1452.56</v>
      </c>
    </row>
    <row r="5735" spans="1:2" x14ac:dyDescent="0.3">
      <c r="A5735" s="2">
        <v>36740</v>
      </c>
      <c r="B5735" s="1">
        <v>1438.7</v>
      </c>
    </row>
    <row r="5736" spans="1:2" x14ac:dyDescent="0.3">
      <c r="A5736" s="2">
        <v>36739</v>
      </c>
      <c r="B5736" s="1">
        <v>1438.1</v>
      </c>
    </row>
    <row r="5737" spans="1:2" x14ac:dyDescent="0.3">
      <c r="A5737" s="2">
        <v>36738</v>
      </c>
      <c r="B5737" s="1">
        <v>1430.83</v>
      </c>
    </row>
    <row r="5738" spans="1:2" x14ac:dyDescent="0.3">
      <c r="A5738" s="2">
        <v>36735</v>
      </c>
      <c r="B5738" s="1">
        <v>1419.89</v>
      </c>
    </row>
    <row r="5739" spans="1:2" x14ac:dyDescent="0.3">
      <c r="A5739" s="2">
        <v>36734</v>
      </c>
      <c r="B5739" s="1">
        <v>1449.62</v>
      </c>
    </row>
    <row r="5740" spans="1:2" x14ac:dyDescent="0.3">
      <c r="A5740" s="2">
        <v>36733</v>
      </c>
      <c r="B5740" s="1">
        <v>1452.42</v>
      </c>
    </row>
    <row r="5741" spans="1:2" x14ac:dyDescent="0.3">
      <c r="A5741" s="2">
        <v>36732</v>
      </c>
      <c r="B5741" s="1">
        <v>1474.47</v>
      </c>
    </row>
    <row r="5742" spans="1:2" x14ac:dyDescent="0.3">
      <c r="A5742" s="2">
        <v>36731</v>
      </c>
      <c r="B5742" s="1">
        <v>1464.29</v>
      </c>
    </row>
    <row r="5743" spans="1:2" x14ac:dyDescent="0.3">
      <c r="A5743" s="2">
        <v>36728</v>
      </c>
      <c r="B5743" s="1">
        <v>1480.19</v>
      </c>
    </row>
    <row r="5744" spans="1:2" x14ac:dyDescent="0.3">
      <c r="A5744" s="2">
        <v>36727</v>
      </c>
      <c r="B5744" s="1">
        <v>1495.57</v>
      </c>
    </row>
    <row r="5745" spans="1:2" x14ac:dyDescent="0.3">
      <c r="A5745" s="2">
        <v>36726</v>
      </c>
      <c r="B5745" s="1">
        <v>1481.96</v>
      </c>
    </row>
    <row r="5746" spans="1:2" x14ac:dyDescent="0.3">
      <c r="A5746" s="2">
        <v>36725</v>
      </c>
      <c r="B5746" s="1">
        <v>1493.74</v>
      </c>
    </row>
    <row r="5747" spans="1:2" x14ac:dyDescent="0.3">
      <c r="A5747" s="2">
        <v>36724</v>
      </c>
      <c r="B5747" s="1">
        <v>1510.49</v>
      </c>
    </row>
    <row r="5748" spans="1:2" x14ac:dyDescent="0.3">
      <c r="A5748" s="2">
        <v>36721</v>
      </c>
      <c r="B5748" s="1">
        <v>1509.98</v>
      </c>
    </row>
    <row r="5749" spans="1:2" x14ac:dyDescent="0.3">
      <c r="A5749" s="2">
        <v>36720</v>
      </c>
      <c r="B5749" s="1">
        <v>1495.84</v>
      </c>
    </row>
    <row r="5750" spans="1:2" x14ac:dyDescent="0.3">
      <c r="A5750" s="2">
        <v>36719</v>
      </c>
      <c r="B5750" s="1">
        <v>1492.92</v>
      </c>
    </row>
    <row r="5751" spans="1:2" x14ac:dyDescent="0.3">
      <c r="A5751" s="2">
        <v>36718</v>
      </c>
      <c r="B5751" s="1">
        <v>1480.88</v>
      </c>
    </row>
    <row r="5752" spans="1:2" x14ac:dyDescent="0.3">
      <c r="A5752" s="2">
        <v>36717</v>
      </c>
      <c r="B5752" s="1">
        <v>1475.62</v>
      </c>
    </row>
    <row r="5753" spans="1:2" x14ac:dyDescent="0.3">
      <c r="A5753" s="2">
        <v>36714</v>
      </c>
      <c r="B5753" s="1">
        <v>1478.9</v>
      </c>
    </row>
    <row r="5754" spans="1:2" x14ac:dyDescent="0.3">
      <c r="A5754" s="2">
        <v>36713</v>
      </c>
      <c r="B5754" s="1">
        <v>1456.67</v>
      </c>
    </row>
    <row r="5755" spans="1:2" x14ac:dyDescent="0.3">
      <c r="A5755" s="2">
        <v>36712</v>
      </c>
      <c r="B5755" s="1">
        <v>1446.23</v>
      </c>
    </row>
    <row r="5756" spans="1:2" x14ac:dyDescent="0.3">
      <c r="A5756" s="2">
        <v>36710</v>
      </c>
      <c r="B5756" s="1">
        <v>1469.54</v>
      </c>
    </row>
    <row r="5757" spans="1:2" x14ac:dyDescent="0.3">
      <c r="A5757" s="2">
        <v>36707</v>
      </c>
      <c r="B5757" s="1">
        <v>1454.6</v>
      </c>
    </row>
    <row r="5758" spans="1:2" x14ac:dyDescent="0.3">
      <c r="A5758" s="2">
        <v>36706</v>
      </c>
      <c r="B5758" s="1">
        <v>1442.39</v>
      </c>
    </row>
    <row r="5759" spans="1:2" x14ac:dyDescent="0.3">
      <c r="A5759" s="2">
        <v>36705</v>
      </c>
      <c r="B5759" s="1">
        <v>1454.82</v>
      </c>
    </row>
    <row r="5760" spans="1:2" x14ac:dyDescent="0.3">
      <c r="A5760" s="2">
        <v>36704</v>
      </c>
      <c r="B5760" s="1">
        <v>1450.55</v>
      </c>
    </row>
    <row r="5761" spans="1:2" x14ac:dyDescent="0.3">
      <c r="A5761" s="2">
        <v>36703</v>
      </c>
      <c r="B5761" s="1">
        <v>1455.31</v>
      </c>
    </row>
    <row r="5762" spans="1:2" x14ac:dyDescent="0.3">
      <c r="A5762" s="2">
        <v>36700</v>
      </c>
      <c r="B5762" s="1">
        <v>1441.48</v>
      </c>
    </row>
    <row r="5763" spans="1:2" x14ac:dyDescent="0.3">
      <c r="A5763" s="2">
        <v>36699</v>
      </c>
      <c r="B5763" s="1">
        <v>1452.18</v>
      </c>
    </row>
    <row r="5764" spans="1:2" x14ac:dyDescent="0.3">
      <c r="A5764" s="2">
        <v>36698</v>
      </c>
      <c r="B5764" s="1">
        <v>1479.13</v>
      </c>
    </row>
    <row r="5765" spans="1:2" x14ac:dyDescent="0.3">
      <c r="A5765" s="2">
        <v>36697</v>
      </c>
      <c r="B5765" s="1">
        <v>1475.95</v>
      </c>
    </row>
    <row r="5766" spans="1:2" x14ac:dyDescent="0.3">
      <c r="A5766" s="2">
        <v>36696</v>
      </c>
      <c r="B5766" s="1">
        <v>1486</v>
      </c>
    </row>
    <row r="5767" spans="1:2" x14ac:dyDescent="0.3">
      <c r="A5767" s="2">
        <v>36693</v>
      </c>
      <c r="B5767" s="1">
        <v>1464.46</v>
      </c>
    </row>
    <row r="5768" spans="1:2" x14ac:dyDescent="0.3">
      <c r="A5768" s="2">
        <v>36692</v>
      </c>
      <c r="B5768" s="1">
        <v>1478.73</v>
      </c>
    </row>
    <row r="5769" spans="1:2" x14ac:dyDescent="0.3">
      <c r="A5769" s="2">
        <v>36691</v>
      </c>
      <c r="B5769" s="1">
        <v>1470.54</v>
      </c>
    </row>
    <row r="5770" spans="1:2" x14ac:dyDescent="0.3">
      <c r="A5770" s="2">
        <v>36690</v>
      </c>
      <c r="B5770" s="1">
        <v>1469.44</v>
      </c>
    </row>
    <row r="5771" spans="1:2" x14ac:dyDescent="0.3">
      <c r="A5771" s="2">
        <v>36689</v>
      </c>
      <c r="B5771" s="1">
        <v>1446</v>
      </c>
    </row>
    <row r="5772" spans="1:2" x14ac:dyDescent="0.3">
      <c r="A5772" s="2">
        <v>36686</v>
      </c>
      <c r="B5772" s="1">
        <v>1456.95</v>
      </c>
    </row>
    <row r="5773" spans="1:2" x14ac:dyDescent="0.3">
      <c r="A5773" s="2">
        <v>36685</v>
      </c>
      <c r="B5773" s="1">
        <v>1461.67</v>
      </c>
    </row>
    <row r="5774" spans="1:2" x14ac:dyDescent="0.3">
      <c r="A5774" s="2">
        <v>36684</v>
      </c>
      <c r="B5774" s="1">
        <v>1471.36</v>
      </c>
    </row>
    <row r="5775" spans="1:2" x14ac:dyDescent="0.3">
      <c r="A5775" s="2">
        <v>36683</v>
      </c>
      <c r="B5775" s="1">
        <v>1457.84</v>
      </c>
    </row>
    <row r="5776" spans="1:2" x14ac:dyDescent="0.3">
      <c r="A5776" s="2">
        <v>36682</v>
      </c>
      <c r="B5776" s="1">
        <v>1467.63</v>
      </c>
    </row>
    <row r="5777" spans="1:2" x14ac:dyDescent="0.3">
      <c r="A5777" s="2">
        <v>36679</v>
      </c>
      <c r="B5777" s="1">
        <v>1477.26</v>
      </c>
    </row>
    <row r="5778" spans="1:2" x14ac:dyDescent="0.3">
      <c r="A5778" s="2">
        <v>36678</v>
      </c>
      <c r="B5778" s="1">
        <v>1448.81</v>
      </c>
    </row>
    <row r="5779" spans="1:2" x14ac:dyDescent="0.3">
      <c r="A5779" s="2">
        <v>36677</v>
      </c>
      <c r="B5779" s="1">
        <v>1420.6</v>
      </c>
    </row>
    <row r="5780" spans="1:2" x14ac:dyDescent="0.3">
      <c r="A5780" s="2">
        <v>36676</v>
      </c>
      <c r="B5780" s="1">
        <v>1422.45</v>
      </c>
    </row>
    <row r="5781" spans="1:2" x14ac:dyDescent="0.3">
      <c r="A5781" s="2">
        <v>36672</v>
      </c>
      <c r="B5781" s="1">
        <v>1378.02</v>
      </c>
    </row>
    <row r="5782" spans="1:2" x14ac:dyDescent="0.3">
      <c r="A5782" s="2">
        <v>36671</v>
      </c>
      <c r="B5782" s="1">
        <v>1381.52</v>
      </c>
    </row>
    <row r="5783" spans="1:2" x14ac:dyDescent="0.3">
      <c r="A5783" s="2">
        <v>36670</v>
      </c>
      <c r="B5783" s="1">
        <v>1399.05</v>
      </c>
    </row>
    <row r="5784" spans="1:2" x14ac:dyDescent="0.3">
      <c r="A5784" s="2">
        <v>36669</v>
      </c>
      <c r="B5784" s="1">
        <v>1373.86</v>
      </c>
    </row>
    <row r="5785" spans="1:2" x14ac:dyDescent="0.3">
      <c r="A5785" s="2">
        <v>36668</v>
      </c>
      <c r="B5785" s="1">
        <v>1400.72</v>
      </c>
    </row>
    <row r="5786" spans="1:2" x14ac:dyDescent="0.3">
      <c r="A5786" s="2">
        <v>36665</v>
      </c>
      <c r="B5786" s="1">
        <v>1406.95</v>
      </c>
    </row>
    <row r="5787" spans="1:2" x14ac:dyDescent="0.3">
      <c r="A5787" s="2">
        <v>36664</v>
      </c>
      <c r="B5787" s="1">
        <v>1437.21</v>
      </c>
    </row>
    <row r="5788" spans="1:2" x14ac:dyDescent="0.3">
      <c r="A5788" s="2">
        <v>36663</v>
      </c>
      <c r="B5788" s="1">
        <v>1447.8</v>
      </c>
    </row>
    <row r="5789" spans="1:2" x14ac:dyDescent="0.3">
      <c r="A5789" s="2">
        <v>36662</v>
      </c>
      <c r="B5789" s="1">
        <v>1466.04</v>
      </c>
    </row>
    <row r="5790" spans="1:2" x14ac:dyDescent="0.3">
      <c r="A5790" s="2">
        <v>36661</v>
      </c>
      <c r="B5790" s="1">
        <v>1452.36</v>
      </c>
    </row>
    <row r="5791" spans="1:2" x14ac:dyDescent="0.3">
      <c r="A5791" s="2">
        <v>36658</v>
      </c>
      <c r="B5791" s="1">
        <v>1420.96</v>
      </c>
    </row>
    <row r="5792" spans="1:2" x14ac:dyDescent="0.3">
      <c r="A5792" s="2">
        <v>36657</v>
      </c>
      <c r="B5792" s="1">
        <v>1407.81</v>
      </c>
    </row>
    <row r="5793" spans="1:2" x14ac:dyDescent="0.3">
      <c r="A5793" s="2">
        <v>36656</v>
      </c>
      <c r="B5793" s="1">
        <v>1383.05</v>
      </c>
    </row>
    <row r="5794" spans="1:2" x14ac:dyDescent="0.3">
      <c r="A5794" s="2">
        <v>36655</v>
      </c>
      <c r="B5794" s="1">
        <v>1412.14</v>
      </c>
    </row>
    <row r="5795" spans="1:2" x14ac:dyDescent="0.3">
      <c r="A5795" s="2">
        <v>36654</v>
      </c>
      <c r="B5795" s="1">
        <v>1424.17</v>
      </c>
    </row>
    <row r="5796" spans="1:2" x14ac:dyDescent="0.3">
      <c r="A5796" s="2">
        <v>36651</v>
      </c>
      <c r="B5796" s="1">
        <v>1432.63</v>
      </c>
    </row>
    <row r="5797" spans="1:2" x14ac:dyDescent="0.3">
      <c r="A5797" s="2">
        <v>36650</v>
      </c>
      <c r="B5797" s="1">
        <v>1409.57</v>
      </c>
    </row>
    <row r="5798" spans="1:2" x14ac:dyDescent="0.3">
      <c r="A5798" s="2">
        <v>36649</v>
      </c>
      <c r="B5798" s="1">
        <v>1415.1</v>
      </c>
    </row>
    <row r="5799" spans="1:2" x14ac:dyDescent="0.3">
      <c r="A5799" s="2">
        <v>36648</v>
      </c>
      <c r="B5799" s="1">
        <v>1446.29</v>
      </c>
    </row>
    <row r="5800" spans="1:2" x14ac:dyDescent="0.3">
      <c r="A5800" s="2">
        <v>36647</v>
      </c>
      <c r="B5800" s="1">
        <v>1468.25</v>
      </c>
    </row>
    <row r="5801" spans="1:2" x14ac:dyDescent="0.3">
      <c r="A5801" s="2">
        <v>36644</v>
      </c>
      <c r="B5801" s="1">
        <v>1452.43</v>
      </c>
    </row>
    <row r="5802" spans="1:2" x14ac:dyDescent="0.3">
      <c r="A5802" s="2">
        <v>36643</v>
      </c>
      <c r="B5802" s="1">
        <v>1464.92</v>
      </c>
    </row>
    <row r="5803" spans="1:2" x14ac:dyDescent="0.3">
      <c r="A5803" s="2">
        <v>36642</v>
      </c>
      <c r="B5803" s="1">
        <v>1460.99</v>
      </c>
    </row>
    <row r="5804" spans="1:2" x14ac:dyDescent="0.3">
      <c r="A5804" s="2">
        <v>36641</v>
      </c>
      <c r="B5804" s="1">
        <v>1477.44</v>
      </c>
    </row>
    <row r="5805" spans="1:2" x14ac:dyDescent="0.3">
      <c r="A5805" s="2">
        <v>36640</v>
      </c>
      <c r="B5805" s="1">
        <v>1429.86</v>
      </c>
    </row>
    <row r="5806" spans="1:2" x14ac:dyDescent="0.3">
      <c r="A5806" s="2">
        <v>36636</v>
      </c>
      <c r="B5806" s="1">
        <v>1434.54</v>
      </c>
    </row>
    <row r="5807" spans="1:2" x14ac:dyDescent="0.3">
      <c r="A5807" s="2">
        <v>36635</v>
      </c>
      <c r="B5807" s="1">
        <v>1427.47</v>
      </c>
    </row>
    <row r="5808" spans="1:2" x14ac:dyDescent="0.3">
      <c r="A5808" s="2">
        <v>36634</v>
      </c>
      <c r="B5808" s="1">
        <v>1441.61</v>
      </c>
    </row>
    <row r="5809" spans="1:2" x14ac:dyDescent="0.3">
      <c r="A5809" s="2">
        <v>36633</v>
      </c>
      <c r="B5809" s="1">
        <v>1401.44</v>
      </c>
    </row>
    <row r="5810" spans="1:2" x14ac:dyDescent="0.3">
      <c r="A5810" s="2">
        <v>36630</v>
      </c>
      <c r="B5810" s="1">
        <v>1356.56</v>
      </c>
    </row>
    <row r="5811" spans="1:2" x14ac:dyDescent="0.3">
      <c r="A5811" s="2">
        <v>36629</v>
      </c>
      <c r="B5811" s="1">
        <v>1440.51</v>
      </c>
    </row>
    <row r="5812" spans="1:2" x14ac:dyDescent="0.3">
      <c r="A5812" s="2">
        <v>36628</v>
      </c>
      <c r="B5812" s="1">
        <v>1467.17</v>
      </c>
    </row>
    <row r="5813" spans="1:2" x14ac:dyDescent="0.3">
      <c r="A5813" s="2">
        <v>36627</v>
      </c>
      <c r="B5813" s="1">
        <v>1500.59</v>
      </c>
    </row>
    <row r="5814" spans="1:2" x14ac:dyDescent="0.3">
      <c r="A5814" s="2">
        <v>36626</v>
      </c>
      <c r="B5814" s="1">
        <v>1504.46</v>
      </c>
    </row>
    <row r="5815" spans="1:2" x14ac:dyDescent="0.3">
      <c r="A5815" s="2">
        <v>36623</v>
      </c>
      <c r="B5815" s="1">
        <v>1516.35</v>
      </c>
    </row>
    <row r="5816" spans="1:2" x14ac:dyDescent="0.3">
      <c r="A5816" s="2">
        <v>36622</v>
      </c>
      <c r="B5816" s="1">
        <v>1501.34</v>
      </c>
    </row>
    <row r="5817" spans="1:2" x14ac:dyDescent="0.3">
      <c r="A5817" s="2">
        <v>36621</v>
      </c>
      <c r="B5817" s="1">
        <v>1487.37</v>
      </c>
    </row>
    <row r="5818" spans="1:2" x14ac:dyDescent="0.3">
      <c r="A5818" s="2">
        <v>36620</v>
      </c>
      <c r="B5818" s="1">
        <v>1494.73</v>
      </c>
    </row>
    <row r="5819" spans="1:2" x14ac:dyDescent="0.3">
      <c r="A5819" s="2">
        <v>36619</v>
      </c>
      <c r="B5819" s="1">
        <v>1505.97</v>
      </c>
    </row>
    <row r="5820" spans="1:2" x14ac:dyDescent="0.3">
      <c r="A5820" s="2">
        <v>36616</v>
      </c>
      <c r="B5820" s="1">
        <v>1498.58</v>
      </c>
    </row>
    <row r="5821" spans="1:2" x14ac:dyDescent="0.3">
      <c r="A5821" s="2">
        <v>36615</v>
      </c>
      <c r="B5821" s="1">
        <v>1487.92</v>
      </c>
    </row>
    <row r="5822" spans="1:2" x14ac:dyDescent="0.3">
      <c r="A5822" s="2">
        <v>36614</v>
      </c>
      <c r="B5822" s="1">
        <v>1508.52</v>
      </c>
    </row>
    <row r="5823" spans="1:2" x14ac:dyDescent="0.3">
      <c r="A5823" s="2">
        <v>36613</v>
      </c>
      <c r="B5823" s="1">
        <v>1507.73</v>
      </c>
    </row>
    <row r="5824" spans="1:2" x14ac:dyDescent="0.3">
      <c r="A5824" s="2">
        <v>36612</v>
      </c>
      <c r="B5824" s="1">
        <v>1523.86</v>
      </c>
    </row>
    <row r="5825" spans="1:2" x14ac:dyDescent="0.3">
      <c r="A5825" s="2">
        <v>36609</v>
      </c>
      <c r="B5825" s="1">
        <v>1527.46</v>
      </c>
    </row>
    <row r="5826" spans="1:2" x14ac:dyDescent="0.3">
      <c r="A5826" s="2">
        <v>36608</v>
      </c>
      <c r="B5826" s="1">
        <v>1527.35</v>
      </c>
    </row>
    <row r="5827" spans="1:2" x14ac:dyDescent="0.3">
      <c r="A5827" s="2">
        <v>36607</v>
      </c>
      <c r="B5827" s="1">
        <v>1500.64</v>
      </c>
    </row>
    <row r="5828" spans="1:2" x14ac:dyDescent="0.3">
      <c r="A5828" s="2">
        <v>36606</v>
      </c>
      <c r="B5828" s="1">
        <v>1493.87</v>
      </c>
    </row>
    <row r="5829" spans="1:2" x14ac:dyDescent="0.3">
      <c r="A5829" s="2">
        <v>36605</v>
      </c>
      <c r="B5829" s="1">
        <v>1456.63</v>
      </c>
    </row>
    <row r="5830" spans="1:2" x14ac:dyDescent="0.3">
      <c r="A5830" s="2">
        <v>36602</v>
      </c>
      <c r="B5830" s="1">
        <v>1464.47</v>
      </c>
    </row>
    <row r="5831" spans="1:2" x14ac:dyDescent="0.3">
      <c r="A5831" s="2">
        <v>36601</v>
      </c>
      <c r="B5831" s="1">
        <v>1458.47</v>
      </c>
    </row>
    <row r="5832" spans="1:2" x14ac:dyDescent="0.3">
      <c r="A5832" s="2">
        <v>36600</v>
      </c>
      <c r="B5832" s="1">
        <v>1392.15</v>
      </c>
    </row>
    <row r="5833" spans="1:2" x14ac:dyDescent="0.3">
      <c r="A5833" s="2">
        <v>36599</v>
      </c>
      <c r="B5833" s="1">
        <v>1359.15</v>
      </c>
    </row>
    <row r="5834" spans="1:2" x14ac:dyDescent="0.3">
      <c r="A5834" s="2">
        <v>36598</v>
      </c>
      <c r="B5834" s="1">
        <v>1383.62</v>
      </c>
    </row>
    <row r="5835" spans="1:2" x14ac:dyDescent="0.3">
      <c r="A5835" s="2">
        <v>36595</v>
      </c>
      <c r="B5835" s="1">
        <v>1395.07</v>
      </c>
    </row>
    <row r="5836" spans="1:2" x14ac:dyDescent="0.3">
      <c r="A5836" s="2">
        <v>36594</v>
      </c>
      <c r="B5836" s="1">
        <v>1401.69</v>
      </c>
    </row>
    <row r="5837" spans="1:2" x14ac:dyDescent="0.3">
      <c r="A5837" s="2">
        <v>36593</v>
      </c>
      <c r="B5837" s="1">
        <v>1366.7</v>
      </c>
    </row>
    <row r="5838" spans="1:2" x14ac:dyDescent="0.3">
      <c r="A5838" s="2">
        <v>36592</v>
      </c>
      <c r="B5838" s="1">
        <v>1355.62</v>
      </c>
    </row>
    <row r="5839" spans="1:2" x14ac:dyDescent="0.3">
      <c r="A5839" s="2">
        <v>36591</v>
      </c>
      <c r="B5839" s="1">
        <v>1391.28</v>
      </c>
    </row>
    <row r="5840" spans="1:2" x14ac:dyDescent="0.3">
      <c r="A5840" s="2">
        <v>36588</v>
      </c>
      <c r="B5840" s="1">
        <v>1409.17</v>
      </c>
    </row>
    <row r="5841" spans="1:2" x14ac:dyDescent="0.3">
      <c r="A5841" s="2">
        <v>36587</v>
      </c>
      <c r="B5841" s="1">
        <v>1381.76</v>
      </c>
    </row>
    <row r="5842" spans="1:2" x14ac:dyDescent="0.3">
      <c r="A5842" s="2">
        <v>36586</v>
      </c>
      <c r="B5842" s="1">
        <v>1379.19</v>
      </c>
    </row>
    <row r="5843" spans="1:2" x14ac:dyDescent="0.3">
      <c r="A5843" s="2">
        <v>36585</v>
      </c>
      <c r="B5843" s="1">
        <v>1366.42</v>
      </c>
    </row>
    <row r="5844" spans="1:2" x14ac:dyDescent="0.3">
      <c r="A5844" s="2">
        <v>36584</v>
      </c>
      <c r="B5844" s="1">
        <v>1348.05</v>
      </c>
    </row>
    <row r="5845" spans="1:2" x14ac:dyDescent="0.3">
      <c r="A5845" s="2">
        <v>36581</v>
      </c>
      <c r="B5845" s="1">
        <v>1333.36</v>
      </c>
    </row>
    <row r="5846" spans="1:2" x14ac:dyDescent="0.3">
      <c r="A5846" s="2">
        <v>36580</v>
      </c>
      <c r="B5846" s="1">
        <v>1353.43</v>
      </c>
    </row>
    <row r="5847" spans="1:2" x14ac:dyDescent="0.3">
      <c r="A5847" s="2">
        <v>36579</v>
      </c>
      <c r="B5847" s="1">
        <v>1360.69</v>
      </c>
    </row>
    <row r="5848" spans="1:2" x14ac:dyDescent="0.3">
      <c r="A5848" s="2">
        <v>36578</v>
      </c>
      <c r="B5848" s="1">
        <v>1352.17</v>
      </c>
    </row>
    <row r="5849" spans="1:2" x14ac:dyDescent="0.3">
      <c r="A5849" s="2">
        <v>36574</v>
      </c>
      <c r="B5849" s="1">
        <v>1346.09</v>
      </c>
    </row>
    <row r="5850" spans="1:2" x14ac:dyDescent="0.3">
      <c r="A5850" s="2">
        <v>36573</v>
      </c>
      <c r="B5850" s="1">
        <v>1388.26</v>
      </c>
    </row>
    <row r="5851" spans="1:2" x14ac:dyDescent="0.3">
      <c r="A5851" s="2">
        <v>36572</v>
      </c>
      <c r="B5851" s="1">
        <v>1387.67</v>
      </c>
    </row>
    <row r="5852" spans="1:2" x14ac:dyDescent="0.3">
      <c r="A5852" s="2">
        <v>36571</v>
      </c>
      <c r="B5852" s="1">
        <v>1402.05</v>
      </c>
    </row>
    <row r="5853" spans="1:2" x14ac:dyDescent="0.3">
      <c r="A5853" s="2">
        <v>36570</v>
      </c>
      <c r="B5853" s="1">
        <v>1389.94</v>
      </c>
    </row>
    <row r="5854" spans="1:2" x14ac:dyDescent="0.3">
      <c r="A5854" s="2">
        <v>36567</v>
      </c>
      <c r="B5854" s="1">
        <v>1387.12</v>
      </c>
    </row>
    <row r="5855" spans="1:2" x14ac:dyDescent="0.3">
      <c r="A5855" s="2">
        <v>36566</v>
      </c>
      <c r="B5855" s="1">
        <v>1416.83</v>
      </c>
    </row>
    <row r="5856" spans="1:2" x14ac:dyDescent="0.3">
      <c r="A5856" s="2">
        <v>36565</v>
      </c>
      <c r="B5856" s="1">
        <v>1411.7</v>
      </c>
    </row>
    <row r="5857" spans="1:2" x14ac:dyDescent="0.3">
      <c r="A5857" s="2">
        <v>36564</v>
      </c>
      <c r="B5857" s="1">
        <v>1441.72</v>
      </c>
    </row>
    <row r="5858" spans="1:2" x14ac:dyDescent="0.3">
      <c r="A5858" s="2">
        <v>36563</v>
      </c>
      <c r="B5858" s="1">
        <v>1424.24</v>
      </c>
    </row>
    <row r="5859" spans="1:2" x14ac:dyDescent="0.3">
      <c r="A5859" s="2">
        <v>36560</v>
      </c>
      <c r="B5859" s="1">
        <v>1424.37</v>
      </c>
    </row>
    <row r="5860" spans="1:2" x14ac:dyDescent="0.3">
      <c r="A5860" s="2">
        <v>36559</v>
      </c>
      <c r="B5860" s="1">
        <v>1424.97</v>
      </c>
    </row>
    <row r="5861" spans="1:2" x14ac:dyDescent="0.3">
      <c r="A5861" s="2">
        <v>36558</v>
      </c>
      <c r="B5861" s="1">
        <v>1409.12</v>
      </c>
    </row>
    <row r="5862" spans="1:2" x14ac:dyDescent="0.3">
      <c r="A5862" s="2">
        <v>36557</v>
      </c>
      <c r="B5862" s="1">
        <v>1409.28</v>
      </c>
    </row>
    <row r="5863" spans="1:2" x14ac:dyDescent="0.3">
      <c r="A5863" s="2">
        <v>36556</v>
      </c>
      <c r="B5863" s="1">
        <v>1394.46</v>
      </c>
    </row>
    <row r="5864" spans="1:2" x14ac:dyDescent="0.3">
      <c r="A5864" s="2">
        <v>36553</v>
      </c>
      <c r="B5864" s="1">
        <v>1360.16</v>
      </c>
    </row>
    <row r="5865" spans="1:2" x14ac:dyDescent="0.3">
      <c r="A5865" s="2">
        <v>36552</v>
      </c>
      <c r="B5865" s="1">
        <v>1398.56</v>
      </c>
    </row>
    <row r="5866" spans="1:2" x14ac:dyDescent="0.3">
      <c r="A5866" s="2">
        <v>36551</v>
      </c>
      <c r="B5866" s="1">
        <v>1404.09</v>
      </c>
    </row>
    <row r="5867" spans="1:2" x14ac:dyDescent="0.3">
      <c r="A5867" s="2">
        <v>36550</v>
      </c>
      <c r="B5867" s="1">
        <v>1410.03</v>
      </c>
    </row>
    <row r="5868" spans="1:2" x14ac:dyDescent="0.3">
      <c r="A5868" s="2">
        <v>36549</v>
      </c>
      <c r="B5868" s="1">
        <v>1401.53</v>
      </c>
    </row>
    <row r="5869" spans="1:2" x14ac:dyDescent="0.3">
      <c r="A5869" s="2">
        <v>36546</v>
      </c>
      <c r="B5869" s="1">
        <v>1441.36</v>
      </c>
    </row>
    <row r="5870" spans="1:2" x14ac:dyDescent="0.3">
      <c r="A5870" s="2">
        <v>36545</v>
      </c>
      <c r="B5870" s="1">
        <v>1445.57</v>
      </c>
    </row>
    <row r="5871" spans="1:2" x14ac:dyDescent="0.3">
      <c r="A5871" s="2">
        <v>36544</v>
      </c>
      <c r="B5871" s="1">
        <v>1455.9</v>
      </c>
    </row>
    <row r="5872" spans="1:2" x14ac:dyDescent="0.3">
      <c r="A5872" s="2">
        <v>36543</v>
      </c>
      <c r="B5872" s="1">
        <v>1455.14</v>
      </c>
    </row>
    <row r="5873" spans="1:2" x14ac:dyDescent="0.3">
      <c r="A5873" s="2">
        <v>36539</v>
      </c>
      <c r="B5873" s="1">
        <v>1465.15</v>
      </c>
    </row>
    <row r="5874" spans="1:2" x14ac:dyDescent="0.3">
      <c r="A5874" s="2">
        <v>36538</v>
      </c>
      <c r="B5874" s="1">
        <v>1449.68</v>
      </c>
    </row>
    <row r="5875" spans="1:2" x14ac:dyDescent="0.3">
      <c r="A5875" s="2">
        <v>36537</v>
      </c>
      <c r="B5875" s="1">
        <v>1432.25</v>
      </c>
    </row>
    <row r="5876" spans="1:2" x14ac:dyDescent="0.3">
      <c r="A5876" s="2">
        <v>36536</v>
      </c>
      <c r="B5876" s="1">
        <v>1438.56</v>
      </c>
    </row>
    <row r="5877" spans="1:2" x14ac:dyDescent="0.3">
      <c r="A5877" s="2">
        <v>36535</v>
      </c>
      <c r="B5877" s="1">
        <v>1457.6</v>
      </c>
    </row>
    <row r="5878" spans="1:2" x14ac:dyDescent="0.3">
      <c r="A5878" s="2">
        <v>36532</v>
      </c>
      <c r="B5878" s="1">
        <v>1441.47</v>
      </c>
    </row>
    <row r="5879" spans="1:2" x14ac:dyDescent="0.3">
      <c r="A5879" s="2">
        <v>36531</v>
      </c>
      <c r="B5879" s="1">
        <v>1403.45</v>
      </c>
    </row>
    <row r="5880" spans="1:2" x14ac:dyDescent="0.3">
      <c r="A5880" s="2">
        <v>36530</v>
      </c>
      <c r="B5880" s="1">
        <v>1402.11</v>
      </c>
    </row>
    <row r="5881" spans="1:2" x14ac:dyDescent="0.3">
      <c r="A5881" s="2">
        <v>36529</v>
      </c>
      <c r="B5881" s="1">
        <v>1399.42</v>
      </c>
    </row>
    <row r="5882" spans="1:2" x14ac:dyDescent="0.3">
      <c r="A5882" s="2">
        <v>36528</v>
      </c>
      <c r="B5882" s="1">
        <v>1455.22</v>
      </c>
    </row>
    <row r="5883" spans="1:2" x14ac:dyDescent="0.3">
      <c r="A5883" s="2">
        <v>36525</v>
      </c>
      <c r="B5883" s="1">
        <v>1469.25</v>
      </c>
    </row>
    <row r="5884" spans="1:2" x14ac:dyDescent="0.3">
      <c r="A5884" s="2">
        <v>36524</v>
      </c>
      <c r="B5884" s="1">
        <v>1464.47</v>
      </c>
    </row>
    <row r="5885" spans="1:2" x14ac:dyDescent="0.3">
      <c r="A5885" s="2">
        <v>36523</v>
      </c>
      <c r="B5885" s="1">
        <v>1463.46</v>
      </c>
    </row>
    <row r="5886" spans="1:2" x14ac:dyDescent="0.3">
      <c r="A5886" s="2">
        <v>36522</v>
      </c>
      <c r="B5886" s="1">
        <v>1457.66</v>
      </c>
    </row>
    <row r="5887" spans="1:2" x14ac:dyDescent="0.3">
      <c r="A5887" s="2">
        <v>36521</v>
      </c>
      <c r="B5887" s="1">
        <v>1457.1</v>
      </c>
    </row>
    <row r="5888" spans="1:2" x14ac:dyDescent="0.3">
      <c r="A5888" s="2">
        <v>36517</v>
      </c>
      <c r="B5888" s="1">
        <v>1458.34</v>
      </c>
    </row>
    <row r="5889" spans="1:2" x14ac:dyDescent="0.3">
      <c r="A5889" s="2">
        <v>36516</v>
      </c>
      <c r="B5889" s="1">
        <v>1436.13</v>
      </c>
    </row>
    <row r="5890" spans="1:2" x14ac:dyDescent="0.3">
      <c r="A5890" s="2">
        <v>36515</v>
      </c>
      <c r="B5890" s="1">
        <v>1433.43</v>
      </c>
    </row>
    <row r="5891" spans="1:2" x14ac:dyDescent="0.3">
      <c r="A5891" s="2">
        <v>36514</v>
      </c>
      <c r="B5891" s="1">
        <v>1418.09</v>
      </c>
    </row>
    <row r="5892" spans="1:2" x14ac:dyDescent="0.3">
      <c r="A5892" s="2">
        <v>36511</v>
      </c>
      <c r="B5892" s="1">
        <v>1421.03</v>
      </c>
    </row>
    <row r="5893" spans="1:2" x14ac:dyDescent="0.3">
      <c r="A5893" s="2">
        <v>36510</v>
      </c>
      <c r="B5893" s="1">
        <v>1418.78</v>
      </c>
    </row>
    <row r="5894" spans="1:2" x14ac:dyDescent="0.3">
      <c r="A5894" s="2">
        <v>36509</v>
      </c>
      <c r="B5894" s="1">
        <v>1413.32</v>
      </c>
    </row>
    <row r="5895" spans="1:2" x14ac:dyDescent="0.3">
      <c r="A5895" s="2">
        <v>36508</v>
      </c>
      <c r="B5895" s="1">
        <v>1403.17</v>
      </c>
    </row>
    <row r="5896" spans="1:2" x14ac:dyDescent="0.3">
      <c r="A5896" s="2">
        <v>36507</v>
      </c>
      <c r="B5896" s="1">
        <v>1415.22</v>
      </c>
    </row>
    <row r="5897" spans="1:2" x14ac:dyDescent="0.3">
      <c r="A5897" s="2">
        <v>36504</v>
      </c>
      <c r="B5897" s="1">
        <v>1417.04</v>
      </c>
    </row>
    <row r="5898" spans="1:2" x14ac:dyDescent="0.3">
      <c r="A5898" s="2">
        <v>36503</v>
      </c>
      <c r="B5898" s="1">
        <v>1408.11</v>
      </c>
    </row>
    <row r="5899" spans="1:2" x14ac:dyDescent="0.3">
      <c r="A5899" s="2">
        <v>36502</v>
      </c>
      <c r="B5899" s="1">
        <v>1403.88</v>
      </c>
    </row>
    <row r="5900" spans="1:2" x14ac:dyDescent="0.3">
      <c r="A5900" s="2">
        <v>36501</v>
      </c>
      <c r="B5900" s="1">
        <v>1409.17</v>
      </c>
    </row>
    <row r="5901" spans="1:2" x14ac:dyDescent="0.3">
      <c r="A5901" s="2">
        <v>36500</v>
      </c>
      <c r="B5901" s="1">
        <v>1423.33</v>
      </c>
    </row>
    <row r="5902" spans="1:2" x14ac:dyDescent="0.3">
      <c r="A5902" s="2">
        <v>36497</v>
      </c>
      <c r="B5902" s="1">
        <v>1433.3</v>
      </c>
    </row>
    <row r="5903" spans="1:2" x14ac:dyDescent="0.3">
      <c r="A5903" s="2">
        <v>36496</v>
      </c>
      <c r="B5903" s="1">
        <v>1409.04</v>
      </c>
    </row>
    <row r="5904" spans="1:2" x14ac:dyDescent="0.3">
      <c r="A5904" s="2">
        <v>36495</v>
      </c>
      <c r="B5904" s="1">
        <v>1397.72</v>
      </c>
    </row>
    <row r="5905" spans="1:2" x14ac:dyDescent="0.3">
      <c r="A5905" s="2">
        <v>36494</v>
      </c>
      <c r="B5905" s="1">
        <v>1388.91</v>
      </c>
    </row>
    <row r="5906" spans="1:2" x14ac:dyDescent="0.3">
      <c r="A5906" s="2">
        <v>36493</v>
      </c>
      <c r="B5906" s="1">
        <v>1407.83</v>
      </c>
    </row>
    <row r="5907" spans="1:2" x14ac:dyDescent="0.3">
      <c r="A5907" s="2">
        <v>36490</v>
      </c>
      <c r="B5907" s="1">
        <v>1416.62</v>
      </c>
    </row>
    <row r="5908" spans="1:2" x14ac:dyDescent="0.3">
      <c r="A5908" s="2">
        <v>36488</v>
      </c>
      <c r="B5908" s="1">
        <v>1417.08</v>
      </c>
    </row>
    <row r="5909" spans="1:2" x14ac:dyDescent="0.3">
      <c r="A5909" s="2">
        <v>36487</v>
      </c>
      <c r="B5909" s="1">
        <v>1404.64</v>
      </c>
    </row>
    <row r="5910" spans="1:2" x14ac:dyDescent="0.3">
      <c r="A5910" s="2">
        <v>36486</v>
      </c>
      <c r="B5910" s="1">
        <v>1420.94</v>
      </c>
    </row>
    <row r="5911" spans="1:2" x14ac:dyDescent="0.3">
      <c r="A5911" s="2">
        <v>36483</v>
      </c>
      <c r="B5911" s="1">
        <v>1422</v>
      </c>
    </row>
    <row r="5912" spans="1:2" x14ac:dyDescent="0.3">
      <c r="A5912" s="2">
        <v>36482</v>
      </c>
      <c r="B5912" s="1">
        <v>1424.94</v>
      </c>
    </row>
    <row r="5913" spans="1:2" x14ac:dyDescent="0.3">
      <c r="A5913" s="2">
        <v>36481</v>
      </c>
      <c r="B5913" s="1">
        <v>1410.71</v>
      </c>
    </row>
    <row r="5914" spans="1:2" x14ac:dyDescent="0.3">
      <c r="A5914" s="2">
        <v>36480</v>
      </c>
      <c r="B5914" s="1">
        <v>1420.07</v>
      </c>
    </row>
    <row r="5915" spans="1:2" x14ac:dyDescent="0.3">
      <c r="A5915" s="2">
        <v>36479</v>
      </c>
      <c r="B5915" s="1">
        <v>1394.39</v>
      </c>
    </row>
    <row r="5916" spans="1:2" x14ac:dyDescent="0.3">
      <c r="A5916" s="2">
        <v>36476</v>
      </c>
      <c r="B5916" s="1">
        <v>1396.06</v>
      </c>
    </row>
    <row r="5917" spans="1:2" x14ac:dyDescent="0.3">
      <c r="A5917" s="2">
        <v>36475</v>
      </c>
      <c r="B5917" s="1">
        <v>1381.46</v>
      </c>
    </row>
    <row r="5918" spans="1:2" x14ac:dyDescent="0.3">
      <c r="A5918" s="2">
        <v>36474</v>
      </c>
      <c r="B5918" s="1">
        <v>1373.46</v>
      </c>
    </row>
    <row r="5919" spans="1:2" x14ac:dyDescent="0.3">
      <c r="A5919" s="2">
        <v>36473</v>
      </c>
      <c r="B5919" s="1">
        <v>1365.28</v>
      </c>
    </row>
    <row r="5920" spans="1:2" x14ac:dyDescent="0.3">
      <c r="A5920" s="2">
        <v>36472</v>
      </c>
      <c r="B5920" s="1">
        <v>1377.01</v>
      </c>
    </row>
    <row r="5921" spans="1:2" x14ac:dyDescent="0.3">
      <c r="A5921" s="2">
        <v>36469</v>
      </c>
      <c r="B5921" s="1">
        <v>1370.23</v>
      </c>
    </row>
    <row r="5922" spans="1:2" x14ac:dyDescent="0.3">
      <c r="A5922" s="2">
        <v>36468</v>
      </c>
      <c r="B5922" s="1">
        <v>1362.64</v>
      </c>
    </row>
    <row r="5923" spans="1:2" x14ac:dyDescent="0.3">
      <c r="A5923" s="2">
        <v>36467</v>
      </c>
      <c r="B5923" s="1">
        <v>1354.93</v>
      </c>
    </row>
    <row r="5924" spans="1:2" x14ac:dyDescent="0.3">
      <c r="A5924" s="2">
        <v>36466</v>
      </c>
      <c r="B5924" s="1">
        <v>1347.74</v>
      </c>
    </row>
    <row r="5925" spans="1:2" x14ac:dyDescent="0.3">
      <c r="A5925" s="2">
        <v>36465</v>
      </c>
      <c r="B5925" s="1">
        <v>1354.12</v>
      </c>
    </row>
    <row r="5926" spans="1:2" x14ac:dyDescent="0.3">
      <c r="A5926" s="2">
        <v>36462</v>
      </c>
      <c r="B5926" s="1">
        <v>1362.93</v>
      </c>
    </row>
    <row r="5927" spans="1:2" x14ac:dyDescent="0.3">
      <c r="A5927" s="2">
        <v>36461</v>
      </c>
      <c r="B5927" s="1">
        <v>1342.44</v>
      </c>
    </row>
    <row r="5928" spans="1:2" x14ac:dyDescent="0.3">
      <c r="A5928" s="2">
        <v>36460</v>
      </c>
      <c r="B5928" s="1">
        <v>1296.71</v>
      </c>
    </row>
    <row r="5929" spans="1:2" x14ac:dyDescent="0.3">
      <c r="A5929" s="2">
        <v>36459</v>
      </c>
      <c r="B5929" s="1">
        <v>1281.9100000000001</v>
      </c>
    </row>
    <row r="5930" spans="1:2" x14ac:dyDescent="0.3">
      <c r="A5930" s="2">
        <v>36458</v>
      </c>
      <c r="B5930" s="1">
        <v>1293.6300000000001</v>
      </c>
    </row>
    <row r="5931" spans="1:2" x14ac:dyDescent="0.3">
      <c r="A5931" s="2">
        <v>36455</v>
      </c>
      <c r="B5931" s="1">
        <v>1301.6500000000001</v>
      </c>
    </row>
    <row r="5932" spans="1:2" x14ac:dyDescent="0.3">
      <c r="A5932" s="2">
        <v>36454</v>
      </c>
      <c r="B5932" s="1">
        <v>1283.6099999999999</v>
      </c>
    </row>
    <row r="5933" spans="1:2" x14ac:dyDescent="0.3">
      <c r="A5933" s="2">
        <v>36453</v>
      </c>
      <c r="B5933" s="1">
        <v>1289.43</v>
      </c>
    </row>
    <row r="5934" spans="1:2" x14ac:dyDescent="0.3">
      <c r="A5934" s="2">
        <v>36452</v>
      </c>
      <c r="B5934" s="1">
        <v>1261.32</v>
      </c>
    </row>
    <row r="5935" spans="1:2" x14ac:dyDescent="0.3">
      <c r="A5935" s="2">
        <v>36451</v>
      </c>
      <c r="B5935" s="1">
        <v>1254.1300000000001</v>
      </c>
    </row>
    <row r="5936" spans="1:2" x14ac:dyDescent="0.3">
      <c r="A5936" s="2">
        <v>36448</v>
      </c>
      <c r="B5936" s="1">
        <v>1247.4100000000001</v>
      </c>
    </row>
    <row r="5937" spans="1:2" x14ac:dyDescent="0.3">
      <c r="A5937" s="2">
        <v>36447</v>
      </c>
      <c r="B5937" s="1">
        <v>1283.42</v>
      </c>
    </row>
    <row r="5938" spans="1:2" x14ac:dyDescent="0.3">
      <c r="A5938" s="2">
        <v>36446</v>
      </c>
      <c r="B5938" s="1">
        <v>1285.55</v>
      </c>
    </row>
    <row r="5939" spans="1:2" x14ac:dyDescent="0.3">
      <c r="A5939" s="2">
        <v>36445</v>
      </c>
      <c r="B5939" s="1">
        <v>1313.04</v>
      </c>
    </row>
    <row r="5940" spans="1:2" x14ac:dyDescent="0.3">
      <c r="A5940" s="2">
        <v>36444</v>
      </c>
      <c r="B5940" s="1">
        <v>1335.21</v>
      </c>
    </row>
    <row r="5941" spans="1:2" x14ac:dyDescent="0.3">
      <c r="A5941" s="2">
        <v>36441</v>
      </c>
      <c r="B5941" s="1">
        <v>1336.02</v>
      </c>
    </row>
    <row r="5942" spans="1:2" x14ac:dyDescent="0.3">
      <c r="A5942" s="2">
        <v>36440</v>
      </c>
      <c r="B5942" s="1">
        <v>1317.64</v>
      </c>
    </row>
    <row r="5943" spans="1:2" x14ac:dyDescent="0.3">
      <c r="A5943" s="2">
        <v>36439</v>
      </c>
      <c r="B5943" s="1">
        <v>1325.4</v>
      </c>
    </row>
    <row r="5944" spans="1:2" x14ac:dyDescent="0.3">
      <c r="A5944" s="2">
        <v>36438</v>
      </c>
      <c r="B5944" s="1">
        <v>1301.3499999999999</v>
      </c>
    </row>
    <row r="5945" spans="1:2" x14ac:dyDescent="0.3">
      <c r="A5945" s="2">
        <v>36437</v>
      </c>
      <c r="B5945" s="1">
        <v>1304.5999999999999</v>
      </c>
    </row>
    <row r="5946" spans="1:2" x14ac:dyDescent="0.3">
      <c r="A5946" s="2">
        <v>36434</v>
      </c>
      <c r="B5946" s="1">
        <v>1282.81</v>
      </c>
    </row>
    <row r="5947" spans="1:2" x14ac:dyDescent="0.3">
      <c r="A5947" s="2">
        <v>36433</v>
      </c>
      <c r="B5947" s="1">
        <v>1282.71</v>
      </c>
    </row>
    <row r="5948" spans="1:2" x14ac:dyDescent="0.3">
      <c r="A5948" s="2">
        <v>36432</v>
      </c>
      <c r="B5948" s="1">
        <v>1268.3699999999999</v>
      </c>
    </row>
    <row r="5949" spans="1:2" x14ac:dyDescent="0.3">
      <c r="A5949" s="2">
        <v>36431</v>
      </c>
      <c r="B5949" s="1">
        <v>1282.2</v>
      </c>
    </row>
    <row r="5950" spans="1:2" x14ac:dyDescent="0.3">
      <c r="A5950" s="2">
        <v>36430</v>
      </c>
      <c r="B5950" s="1">
        <v>1283.31</v>
      </c>
    </row>
    <row r="5951" spans="1:2" x14ac:dyDescent="0.3">
      <c r="A5951" s="2">
        <v>36427</v>
      </c>
      <c r="B5951" s="1">
        <v>1277.3599999999999</v>
      </c>
    </row>
    <row r="5952" spans="1:2" x14ac:dyDescent="0.3">
      <c r="A5952" s="2">
        <v>36426</v>
      </c>
      <c r="B5952" s="1">
        <v>1280.4100000000001</v>
      </c>
    </row>
    <row r="5953" spans="1:2" x14ac:dyDescent="0.3">
      <c r="A5953" s="2">
        <v>36425</v>
      </c>
      <c r="B5953" s="1">
        <v>1310.51</v>
      </c>
    </row>
    <row r="5954" spans="1:2" x14ac:dyDescent="0.3">
      <c r="A5954" s="2">
        <v>36424</v>
      </c>
      <c r="B5954" s="1">
        <v>1307.58</v>
      </c>
    </row>
    <row r="5955" spans="1:2" x14ac:dyDescent="0.3">
      <c r="A5955" s="2">
        <v>36423</v>
      </c>
      <c r="B5955" s="1">
        <v>1335.53</v>
      </c>
    </row>
    <row r="5956" spans="1:2" x14ac:dyDescent="0.3">
      <c r="A5956" s="2">
        <v>36420</v>
      </c>
      <c r="B5956" s="1">
        <v>1335.42</v>
      </c>
    </row>
    <row r="5957" spans="1:2" x14ac:dyDescent="0.3">
      <c r="A5957" s="2">
        <v>36419</v>
      </c>
      <c r="B5957" s="1">
        <v>1318.48</v>
      </c>
    </row>
    <row r="5958" spans="1:2" x14ac:dyDescent="0.3">
      <c r="A5958" s="2">
        <v>36418</v>
      </c>
      <c r="B5958" s="1">
        <v>1317.97</v>
      </c>
    </row>
    <row r="5959" spans="1:2" x14ac:dyDescent="0.3">
      <c r="A5959" s="2">
        <v>36417</v>
      </c>
      <c r="B5959" s="1">
        <v>1336.29</v>
      </c>
    </row>
    <row r="5960" spans="1:2" x14ac:dyDescent="0.3">
      <c r="A5960" s="2">
        <v>36416</v>
      </c>
      <c r="B5960" s="1">
        <v>1344.13</v>
      </c>
    </row>
    <row r="5961" spans="1:2" x14ac:dyDescent="0.3">
      <c r="A5961" s="2">
        <v>36413</v>
      </c>
      <c r="B5961" s="1">
        <v>1351.66</v>
      </c>
    </row>
    <row r="5962" spans="1:2" x14ac:dyDescent="0.3">
      <c r="A5962" s="2">
        <v>36412</v>
      </c>
      <c r="B5962" s="1">
        <v>1347.66</v>
      </c>
    </row>
    <row r="5963" spans="1:2" x14ac:dyDescent="0.3">
      <c r="A5963" s="2">
        <v>36411</v>
      </c>
      <c r="B5963" s="1">
        <v>1344.15</v>
      </c>
    </row>
    <row r="5964" spans="1:2" x14ac:dyDescent="0.3">
      <c r="A5964" s="2">
        <v>36410</v>
      </c>
      <c r="B5964" s="1">
        <v>1350.45</v>
      </c>
    </row>
    <row r="5965" spans="1:2" x14ac:dyDescent="0.3">
      <c r="A5965" s="2">
        <v>36406</v>
      </c>
      <c r="B5965" s="1">
        <v>1357.24</v>
      </c>
    </row>
    <row r="5966" spans="1:2" x14ac:dyDescent="0.3">
      <c r="A5966" s="2">
        <v>36405</v>
      </c>
      <c r="B5966" s="1">
        <v>1319.11</v>
      </c>
    </row>
    <row r="5967" spans="1:2" x14ac:dyDescent="0.3">
      <c r="A5967" s="2">
        <v>36404</v>
      </c>
      <c r="B5967" s="1">
        <v>1331.07</v>
      </c>
    </row>
    <row r="5968" spans="1:2" x14ac:dyDescent="0.3">
      <c r="A5968" s="2">
        <v>36403</v>
      </c>
      <c r="B5968" s="1">
        <v>1320.41</v>
      </c>
    </row>
    <row r="5969" spans="1:2" x14ac:dyDescent="0.3">
      <c r="A5969" s="2">
        <v>36402</v>
      </c>
      <c r="B5969" s="1">
        <v>1324.02</v>
      </c>
    </row>
    <row r="5970" spans="1:2" x14ac:dyDescent="0.3">
      <c r="A5970" s="2">
        <v>36399</v>
      </c>
      <c r="B5970" s="1">
        <v>1348.27</v>
      </c>
    </row>
    <row r="5971" spans="1:2" x14ac:dyDescent="0.3">
      <c r="A5971" s="2">
        <v>36398</v>
      </c>
      <c r="B5971" s="1">
        <v>1362.01</v>
      </c>
    </row>
    <row r="5972" spans="1:2" x14ac:dyDescent="0.3">
      <c r="A5972" s="2">
        <v>36397</v>
      </c>
      <c r="B5972" s="1">
        <v>1381.79</v>
      </c>
    </row>
    <row r="5973" spans="1:2" x14ac:dyDescent="0.3">
      <c r="A5973" s="2">
        <v>36396</v>
      </c>
      <c r="B5973" s="1">
        <v>1363.5</v>
      </c>
    </row>
    <row r="5974" spans="1:2" x14ac:dyDescent="0.3">
      <c r="A5974" s="2">
        <v>36395</v>
      </c>
      <c r="B5974" s="1">
        <v>1360.22</v>
      </c>
    </row>
    <row r="5975" spans="1:2" x14ac:dyDescent="0.3">
      <c r="A5975" s="2">
        <v>36392</v>
      </c>
      <c r="B5975" s="1">
        <v>1336.61</v>
      </c>
    </row>
    <row r="5976" spans="1:2" x14ac:dyDescent="0.3">
      <c r="A5976" s="2">
        <v>36391</v>
      </c>
      <c r="B5976" s="1">
        <v>1323.59</v>
      </c>
    </row>
    <row r="5977" spans="1:2" x14ac:dyDescent="0.3">
      <c r="A5977" s="2">
        <v>36390</v>
      </c>
      <c r="B5977" s="1">
        <v>1332.84</v>
      </c>
    </row>
    <row r="5978" spans="1:2" x14ac:dyDescent="0.3">
      <c r="A5978" s="2">
        <v>36389</v>
      </c>
      <c r="B5978" s="1">
        <v>1344.16</v>
      </c>
    </row>
    <row r="5979" spans="1:2" x14ac:dyDescent="0.3">
      <c r="A5979" s="2">
        <v>36388</v>
      </c>
      <c r="B5979" s="1">
        <v>1330.77</v>
      </c>
    </row>
    <row r="5980" spans="1:2" x14ac:dyDescent="0.3">
      <c r="A5980" s="2">
        <v>36385</v>
      </c>
      <c r="B5980" s="1">
        <v>1327.68</v>
      </c>
    </row>
    <row r="5981" spans="1:2" x14ac:dyDescent="0.3">
      <c r="A5981" s="2">
        <v>36384</v>
      </c>
      <c r="B5981" s="1">
        <v>1298.1600000000001</v>
      </c>
    </row>
    <row r="5982" spans="1:2" x14ac:dyDescent="0.3">
      <c r="A5982" s="2">
        <v>36383</v>
      </c>
      <c r="B5982" s="1">
        <v>1301.93</v>
      </c>
    </row>
    <row r="5983" spans="1:2" x14ac:dyDescent="0.3">
      <c r="A5983" s="2">
        <v>36382</v>
      </c>
      <c r="B5983" s="1">
        <v>1281.43</v>
      </c>
    </row>
    <row r="5984" spans="1:2" x14ac:dyDescent="0.3">
      <c r="A5984" s="2">
        <v>36381</v>
      </c>
      <c r="B5984" s="1">
        <v>1297.8</v>
      </c>
    </row>
    <row r="5985" spans="1:2" x14ac:dyDescent="0.3">
      <c r="A5985" s="2">
        <v>36378</v>
      </c>
      <c r="B5985" s="1">
        <v>1300.29</v>
      </c>
    </row>
    <row r="5986" spans="1:2" x14ac:dyDescent="0.3">
      <c r="A5986" s="2">
        <v>36377</v>
      </c>
      <c r="B5986" s="1">
        <v>1313.71</v>
      </c>
    </row>
    <row r="5987" spans="1:2" x14ac:dyDescent="0.3">
      <c r="A5987" s="2">
        <v>36376</v>
      </c>
      <c r="B5987" s="1">
        <v>1305.33</v>
      </c>
    </row>
    <row r="5988" spans="1:2" x14ac:dyDescent="0.3">
      <c r="A5988" s="2">
        <v>36375</v>
      </c>
      <c r="B5988" s="1">
        <v>1322.18</v>
      </c>
    </row>
    <row r="5989" spans="1:2" x14ac:dyDescent="0.3">
      <c r="A5989" s="2">
        <v>36374</v>
      </c>
      <c r="B5989" s="1">
        <v>1328.05</v>
      </c>
    </row>
    <row r="5990" spans="1:2" x14ac:dyDescent="0.3">
      <c r="A5990" s="2">
        <v>36371</v>
      </c>
      <c r="B5990" s="1">
        <v>1328.72</v>
      </c>
    </row>
    <row r="5991" spans="1:2" x14ac:dyDescent="0.3">
      <c r="A5991" s="2">
        <v>36370</v>
      </c>
      <c r="B5991" s="1">
        <v>1341.03</v>
      </c>
    </row>
    <row r="5992" spans="1:2" x14ac:dyDescent="0.3">
      <c r="A5992" s="2">
        <v>36369</v>
      </c>
      <c r="B5992" s="1">
        <v>1365.4</v>
      </c>
    </row>
    <row r="5993" spans="1:2" x14ac:dyDescent="0.3">
      <c r="A5993" s="2">
        <v>36368</v>
      </c>
      <c r="B5993" s="1">
        <v>1362.84</v>
      </c>
    </row>
    <row r="5994" spans="1:2" x14ac:dyDescent="0.3">
      <c r="A5994" s="2">
        <v>36367</v>
      </c>
      <c r="B5994" s="1">
        <v>1347.76</v>
      </c>
    </row>
    <row r="5995" spans="1:2" x14ac:dyDescent="0.3">
      <c r="A5995" s="2">
        <v>36364</v>
      </c>
      <c r="B5995" s="1">
        <v>1356.94</v>
      </c>
    </row>
    <row r="5996" spans="1:2" x14ac:dyDescent="0.3">
      <c r="A5996" s="2">
        <v>36363</v>
      </c>
      <c r="B5996" s="1">
        <v>1360.97</v>
      </c>
    </row>
    <row r="5997" spans="1:2" x14ac:dyDescent="0.3">
      <c r="A5997" s="2">
        <v>36362</v>
      </c>
      <c r="B5997" s="1">
        <v>1379.29</v>
      </c>
    </row>
    <row r="5998" spans="1:2" x14ac:dyDescent="0.3">
      <c r="A5998" s="2">
        <v>36361</v>
      </c>
      <c r="B5998" s="1">
        <v>1377.1</v>
      </c>
    </row>
    <row r="5999" spans="1:2" x14ac:dyDescent="0.3">
      <c r="A5999" s="2">
        <v>36360</v>
      </c>
      <c r="B5999" s="1">
        <v>1407.65</v>
      </c>
    </row>
    <row r="6000" spans="1:2" x14ac:dyDescent="0.3">
      <c r="A6000" s="2">
        <v>36357</v>
      </c>
      <c r="B6000" s="1">
        <v>1418.78</v>
      </c>
    </row>
    <row r="6001" spans="1:2" x14ac:dyDescent="0.3">
      <c r="A6001" s="2">
        <v>36356</v>
      </c>
      <c r="B6001" s="1">
        <v>1409.62</v>
      </c>
    </row>
    <row r="6002" spans="1:2" x14ac:dyDescent="0.3">
      <c r="A6002" s="2">
        <v>36355</v>
      </c>
      <c r="B6002" s="1">
        <v>1398.17</v>
      </c>
    </row>
    <row r="6003" spans="1:2" x14ac:dyDescent="0.3">
      <c r="A6003" s="2">
        <v>36354</v>
      </c>
      <c r="B6003" s="1">
        <v>1393.56</v>
      </c>
    </row>
    <row r="6004" spans="1:2" x14ac:dyDescent="0.3">
      <c r="A6004" s="2">
        <v>36353</v>
      </c>
      <c r="B6004" s="1">
        <v>1399.1</v>
      </c>
    </row>
    <row r="6005" spans="1:2" x14ac:dyDescent="0.3">
      <c r="A6005" s="2">
        <v>36350</v>
      </c>
      <c r="B6005" s="1">
        <v>1403.28</v>
      </c>
    </row>
    <row r="6006" spans="1:2" x14ac:dyDescent="0.3">
      <c r="A6006" s="2">
        <v>36349</v>
      </c>
      <c r="B6006" s="1">
        <v>1394.42</v>
      </c>
    </row>
    <row r="6007" spans="1:2" x14ac:dyDescent="0.3">
      <c r="A6007" s="2">
        <v>36348</v>
      </c>
      <c r="B6007" s="1">
        <v>1395.86</v>
      </c>
    </row>
    <row r="6008" spans="1:2" x14ac:dyDescent="0.3">
      <c r="A6008" s="2">
        <v>36347</v>
      </c>
      <c r="B6008" s="1">
        <v>1388.12</v>
      </c>
    </row>
    <row r="6009" spans="1:2" x14ac:dyDescent="0.3">
      <c r="A6009" s="2">
        <v>36343</v>
      </c>
      <c r="B6009" s="1">
        <v>1391.22</v>
      </c>
    </row>
    <row r="6010" spans="1:2" x14ac:dyDescent="0.3">
      <c r="A6010" s="2">
        <v>36342</v>
      </c>
      <c r="B6010" s="1">
        <v>1380.96</v>
      </c>
    </row>
    <row r="6011" spans="1:2" x14ac:dyDescent="0.3">
      <c r="A6011" s="2">
        <v>36341</v>
      </c>
      <c r="B6011" s="1">
        <v>1372.71</v>
      </c>
    </row>
    <row r="6012" spans="1:2" x14ac:dyDescent="0.3">
      <c r="A6012" s="2">
        <v>36340</v>
      </c>
      <c r="B6012" s="1">
        <v>1351.45</v>
      </c>
    </row>
    <row r="6013" spans="1:2" x14ac:dyDescent="0.3">
      <c r="A6013" s="2">
        <v>36339</v>
      </c>
      <c r="B6013" s="1">
        <v>1331.35</v>
      </c>
    </row>
    <row r="6014" spans="1:2" x14ac:dyDescent="0.3">
      <c r="A6014" s="2">
        <v>36336</v>
      </c>
      <c r="B6014" s="1">
        <v>1315.31</v>
      </c>
    </row>
    <row r="6015" spans="1:2" x14ac:dyDescent="0.3">
      <c r="A6015" s="2">
        <v>36335</v>
      </c>
      <c r="B6015" s="1">
        <v>1315.78</v>
      </c>
    </row>
    <row r="6016" spans="1:2" x14ac:dyDescent="0.3">
      <c r="A6016" s="2">
        <v>36334</v>
      </c>
      <c r="B6016" s="1">
        <v>1333.06</v>
      </c>
    </row>
    <row r="6017" spans="1:2" x14ac:dyDescent="0.3">
      <c r="A6017" s="2">
        <v>36333</v>
      </c>
      <c r="B6017" s="1">
        <v>1335.88</v>
      </c>
    </row>
    <row r="6018" spans="1:2" x14ac:dyDescent="0.3">
      <c r="A6018" s="2">
        <v>36332</v>
      </c>
      <c r="B6018" s="1">
        <v>1349</v>
      </c>
    </row>
    <row r="6019" spans="1:2" x14ac:dyDescent="0.3">
      <c r="A6019" s="2">
        <v>36329</v>
      </c>
      <c r="B6019" s="1">
        <v>1342.84</v>
      </c>
    </row>
    <row r="6020" spans="1:2" x14ac:dyDescent="0.3">
      <c r="A6020" s="2">
        <v>36328</v>
      </c>
      <c r="B6020" s="1">
        <v>1339.9</v>
      </c>
    </row>
    <row r="6021" spans="1:2" x14ac:dyDescent="0.3">
      <c r="A6021" s="2">
        <v>36327</v>
      </c>
      <c r="B6021" s="1">
        <v>1330.41</v>
      </c>
    </row>
    <row r="6022" spans="1:2" x14ac:dyDescent="0.3">
      <c r="A6022" s="2">
        <v>36326</v>
      </c>
      <c r="B6022" s="1">
        <v>1301.1600000000001</v>
      </c>
    </row>
    <row r="6023" spans="1:2" x14ac:dyDescent="0.3">
      <c r="A6023" s="2">
        <v>36325</v>
      </c>
      <c r="B6023" s="1">
        <v>1294</v>
      </c>
    </row>
    <row r="6024" spans="1:2" x14ac:dyDescent="0.3">
      <c r="A6024" s="2">
        <v>36322</v>
      </c>
      <c r="B6024" s="1">
        <v>1293.6400000000001</v>
      </c>
    </row>
    <row r="6025" spans="1:2" x14ac:dyDescent="0.3">
      <c r="A6025" s="2">
        <v>36321</v>
      </c>
      <c r="B6025" s="1">
        <v>1302.82</v>
      </c>
    </row>
    <row r="6026" spans="1:2" x14ac:dyDescent="0.3">
      <c r="A6026" s="2">
        <v>36320</v>
      </c>
      <c r="B6026" s="1">
        <v>1318.64</v>
      </c>
    </row>
    <row r="6027" spans="1:2" x14ac:dyDescent="0.3">
      <c r="A6027" s="2">
        <v>36319</v>
      </c>
      <c r="B6027" s="1">
        <v>1317.33</v>
      </c>
    </row>
    <row r="6028" spans="1:2" x14ac:dyDescent="0.3">
      <c r="A6028" s="2">
        <v>36318</v>
      </c>
      <c r="B6028" s="1">
        <v>1334.52</v>
      </c>
    </row>
    <row r="6029" spans="1:2" x14ac:dyDescent="0.3">
      <c r="A6029" s="2">
        <v>36315</v>
      </c>
      <c r="B6029" s="1">
        <v>1327.75</v>
      </c>
    </row>
    <row r="6030" spans="1:2" x14ac:dyDescent="0.3">
      <c r="A6030" s="2">
        <v>36314</v>
      </c>
      <c r="B6030" s="1">
        <v>1299.54</v>
      </c>
    </row>
    <row r="6031" spans="1:2" x14ac:dyDescent="0.3">
      <c r="A6031" s="2">
        <v>36313</v>
      </c>
      <c r="B6031" s="1">
        <v>1294.81</v>
      </c>
    </row>
    <row r="6032" spans="1:2" x14ac:dyDescent="0.3">
      <c r="A6032" s="2">
        <v>36312</v>
      </c>
      <c r="B6032" s="1">
        <v>1294.26</v>
      </c>
    </row>
    <row r="6033" spans="1:2" x14ac:dyDescent="0.3">
      <c r="A6033" s="2">
        <v>36308</v>
      </c>
      <c r="B6033" s="1">
        <v>1301.8399999999999</v>
      </c>
    </row>
    <row r="6034" spans="1:2" x14ac:dyDescent="0.3">
      <c r="A6034" s="2">
        <v>36307</v>
      </c>
      <c r="B6034" s="1">
        <v>1281.4100000000001</v>
      </c>
    </row>
    <row r="6035" spans="1:2" x14ac:dyDescent="0.3">
      <c r="A6035" s="2">
        <v>36306</v>
      </c>
      <c r="B6035" s="1">
        <v>1304.76</v>
      </c>
    </row>
    <row r="6036" spans="1:2" x14ac:dyDescent="0.3">
      <c r="A6036" s="2">
        <v>36305</v>
      </c>
      <c r="B6036" s="1">
        <v>1284.4000000000001</v>
      </c>
    </row>
    <row r="6037" spans="1:2" x14ac:dyDescent="0.3">
      <c r="A6037" s="2">
        <v>36304</v>
      </c>
      <c r="B6037" s="1">
        <v>1306.6500000000001</v>
      </c>
    </row>
    <row r="6038" spans="1:2" x14ac:dyDescent="0.3">
      <c r="A6038" s="2">
        <v>36301</v>
      </c>
      <c r="B6038" s="1">
        <v>1330.29</v>
      </c>
    </row>
    <row r="6039" spans="1:2" x14ac:dyDescent="0.3">
      <c r="A6039" s="2">
        <v>36300</v>
      </c>
      <c r="B6039" s="1">
        <v>1338.83</v>
      </c>
    </row>
    <row r="6040" spans="1:2" x14ac:dyDescent="0.3">
      <c r="A6040" s="2">
        <v>36299</v>
      </c>
      <c r="B6040" s="1">
        <v>1344.23</v>
      </c>
    </row>
    <row r="6041" spans="1:2" x14ac:dyDescent="0.3">
      <c r="A6041" s="2">
        <v>36298</v>
      </c>
      <c r="B6041" s="1">
        <v>1333.32</v>
      </c>
    </row>
    <row r="6042" spans="1:2" x14ac:dyDescent="0.3">
      <c r="A6042" s="2">
        <v>36297</v>
      </c>
      <c r="B6042" s="1">
        <v>1339.49</v>
      </c>
    </row>
    <row r="6043" spans="1:2" x14ac:dyDescent="0.3">
      <c r="A6043" s="2">
        <v>36294</v>
      </c>
      <c r="B6043" s="1">
        <v>1337.8</v>
      </c>
    </row>
    <row r="6044" spans="1:2" x14ac:dyDescent="0.3">
      <c r="A6044" s="2">
        <v>36293</v>
      </c>
      <c r="B6044" s="1">
        <v>1367.56</v>
      </c>
    </row>
    <row r="6045" spans="1:2" x14ac:dyDescent="0.3">
      <c r="A6045" s="2">
        <v>36292</v>
      </c>
      <c r="B6045" s="1">
        <v>1364</v>
      </c>
    </row>
    <row r="6046" spans="1:2" x14ac:dyDescent="0.3">
      <c r="A6046" s="2">
        <v>36291</v>
      </c>
      <c r="B6046" s="1">
        <v>1355.61</v>
      </c>
    </row>
    <row r="6047" spans="1:2" x14ac:dyDescent="0.3">
      <c r="A6047" s="2">
        <v>36290</v>
      </c>
      <c r="B6047" s="1">
        <v>1340.3</v>
      </c>
    </row>
    <row r="6048" spans="1:2" x14ac:dyDescent="0.3">
      <c r="A6048" s="2">
        <v>36287</v>
      </c>
      <c r="B6048" s="1">
        <v>1345</v>
      </c>
    </row>
    <row r="6049" spans="1:2" x14ac:dyDescent="0.3">
      <c r="A6049" s="2">
        <v>36286</v>
      </c>
      <c r="B6049" s="1">
        <v>1332.05</v>
      </c>
    </row>
    <row r="6050" spans="1:2" x14ac:dyDescent="0.3">
      <c r="A6050" s="2">
        <v>36285</v>
      </c>
      <c r="B6050" s="1">
        <v>1347.31</v>
      </c>
    </row>
    <row r="6051" spans="1:2" x14ac:dyDescent="0.3">
      <c r="A6051" s="2">
        <v>36284</v>
      </c>
      <c r="B6051" s="1">
        <v>1332</v>
      </c>
    </row>
    <row r="6052" spans="1:2" x14ac:dyDescent="0.3">
      <c r="A6052" s="2">
        <v>36283</v>
      </c>
      <c r="B6052" s="1">
        <v>1354.63</v>
      </c>
    </row>
    <row r="6053" spans="1:2" x14ac:dyDescent="0.3">
      <c r="A6053" s="2">
        <v>36280</v>
      </c>
      <c r="B6053" s="1">
        <v>1335.18</v>
      </c>
    </row>
    <row r="6054" spans="1:2" x14ac:dyDescent="0.3">
      <c r="A6054" s="2">
        <v>36279</v>
      </c>
      <c r="B6054" s="1">
        <v>1342.83</v>
      </c>
    </row>
    <row r="6055" spans="1:2" x14ac:dyDescent="0.3">
      <c r="A6055" s="2">
        <v>36278</v>
      </c>
      <c r="B6055" s="1">
        <v>1350.91</v>
      </c>
    </row>
    <row r="6056" spans="1:2" x14ac:dyDescent="0.3">
      <c r="A6056" s="2">
        <v>36277</v>
      </c>
      <c r="B6056" s="1">
        <v>1362.8</v>
      </c>
    </row>
    <row r="6057" spans="1:2" x14ac:dyDescent="0.3">
      <c r="A6057" s="2">
        <v>36276</v>
      </c>
      <c r="B6057" s="1">
        <v>1360.04</v>
      </c>
    </row>
    <row r="6058" spans="1:2" x14ac:dyDescent="0.3">
      <c r="A6058" s="2">
        <v>36273</v>
      </c>
      <c r="B6058" s="1">
        <v>1356.85</v>
      </c>
    </row>
    <row r="6059" spans="1:2" x14ac:dyDescent="0.3">
      <c r="A6059" s="2">
        <v>36272</v>
      </c>
      <c r="B6059" s="1">
        <v>1358.82</v>
      </c>
    </row>
    <row r="6060" spans="1:2" x14ac:dyDescent="0.3">
      <c r="A6060" s="2">
        <v>36271</v>
      </c>
      <c r="B6060" s="1">
        <v>1336.12</v>
      </c>
    </row>
    <row r="6061" spans="1:2" x14ac:dyDescent="0.3">
      <c r="A6061" s="2">
        <v>36270</v>
      </c>
      <c r="B6061" s="1">
        <v>1306.17</v>
      </c>
    </row>
    <row r="6062" spans="1:2" x14ac:dyDescent="0.3">
      <c r="A6062" s="2">
        <v>36269</v>
      </c>
      <c r="B6062" s="1">
        <v>1289.48</v>
      </c>
    </row>
    <row r="6063" spans="1:2" x14ac:dyDescent="0.3">
      <c r="A6063" s="2">
        <v>36266</v>
      </c>
      <c r="B6063" s="1">
        <v>1319</v>
      </c>
    </row>
    <row r="6064" spans="1:2" x14ac:dyDescent="0.3">
      <c r="A6064" s="2">
        <v>36265</v>
      </c>
      <c r="B6064" s="1">
        <v>1322.86</v>
      </c>
    </row>
    <row r="6065" spans="1:2" x14ac:dyDescent="0.3">
      <c r="A6065" s="2">
        <v>36264</v>
      </c>
      <c r="B6065" s="1">
        <v>1328.44</v>
      </c>
    </row>
    <row r="6066" spans="1:2" x14ac:dyDescent="0.3">
      <c r="A6066" s="2">
        <v>36263</v>
      </c>
      <c r="B6066" s="1">
        <v>1349.82</v>
      </c>
    </row>
    <row r="6067" spans="1:2" x14ac:dyDescent="0.3">
      <c r="A6067" s="2">
        <v>36262</v>
      </c>
      <c r="B6067" s="1">
        <v>1358.64</v>
      </c>
    </row>
    <row r="6068" spans="1:2" x14ac:dyDescent="0.3">
      <c r="A6068" s="2">
        <v>36259</v>
      </c>
      <c r="B6068" s="1">
        <v>1348.35</v>
      </c>
    </row>
    <row r="6069" spans="1:2" x14ac:dyDescent="0.3">
      <c r="A6069" s="2">
        <v>36258</v>
      </c>
      <c r="B6069" s="1">
        <v>1343.98</v>
      </c>
    </row>
    <row r="6070" spans="1:2" x14ac:dyDescent="0.3">
      <c r="A6070" s="2">
        <v>36257</v>
      </c>
      <c r="B6070" s="1">
        <v>1326.89</v>
      </c>
    </row>
    <row r="6071" spans="1:2" x14ac:dyDescent="0.3">
      <c r="A6071" s="2">
        <v>36256</v>
      </c>
      <c r="B6071" s="1">
        <v>1317.89</v>
      </c>
    </row>
    <row r="6072" spans="1:2" x14ac:dyDescent="0.3">
      <c r="A6072" s="2">
        <v>36255</v>
      </c>
      <c r="B6072" s="1">
        <v>1321.12</v>
      </c>
    </row>
    <row r="6073" spans="1:2" x14ac:dyDescent="0.3">
      <c r="A6073" s="2">
        <v>36251</v>
      </c>
      <c r="B6073" s="1">
        <v>1293.72</v>
      </c>
    </row>
    <row r="6074" spans="1:2" x14ac:dyDescent="0.3">
      <c r="A6074" s="2">
        <v>36250</v>
      </c>
      <c r="B6074" s="1">
        <v>1286.3699999999999</v>
      </c>
    </row>
    <row r="6075" spans="1:2" x14ac:dyDescent="0.3">
      <c r="A6075" s="2">
        <v>36249</v>
      </c>
      <c r="B6075" s="1">
        <v>1300.75</v>
      </c>
    </row>
    <row r="6076" spans="1:2" x14ac:dyDescent="0.3">
      <c r="A6076" s="2">
        <v>36248</v>
      </c>
      <c r="B6076" s="1">
        <v>1310.17</v>
      </c>
    </row>
    <row r="6077" spans="1:2" x14ac:dyDescent="0.3">
      <c r="A6077" s="2">
        <v>36245</v>
      </c>
      <c r="B6077" s="1">
        <v>1282.8</v>
      </c>
    </row>
    <row r="6078" spans="1:2" x14ac:dyDescent="0.3">
      <c r="A6078" s="2">
        <v>36244</v>
      </c>
      <c r="B6078" s="1">
        <v>1289.99</v>
      </c>
    </row>
    <row r="6079" spans="1:2" x14ac:dyDescent="0.3">
      <c r="A6079" s="2">
        <v>36243</v>
      </c>
      <c r="B6079" s="1">
        <v>1268.5899999999999</v>
      </c>
    </row>
    <row r="6080" spans="1:2" x14ac:dyDescent="0.3">
      <c r="A6080" s="2">
        <v>36242</v>
      </c>
      <c r="B6080" s="1">
        <v>1262.1400000000001</v>
      </c>
    </row>
    <row r="6081" spans="1:2" x14ac:dyDescent="0.3">
      <c r="A6081" s="2">
        <v>36241</v>
      </c>
      <c r="B6081" s="1">
        <v>1297.01</v>
      </c>
    </row>
    <row r="6082" spans="1:2" x14ac:dyDescent="0.3">
      <c r="A6082" s="2">
        <v>36238</v>
      </c>
      <c r="B6082" s="1">
        <v>1299.29</v>
      </c>
    </row>
    <row r="6083" spans="1:2" x14ac:dyDescent="0.3">
      <c r="A6083" s="2">
        <v>36237</v>
      </c>
      <c r="B6083" s="1">
        <v>1316.55</v>
      </c>
    </row>
    <row r="6084" spans="1:2" x14ac:dyDescent="0.3">
      <c r="A6084" s="2">
        <v>36236</v>
      </c>
      <c r="B6084" s="1">
        <v>1297.82</v>
      </c>
    </row>
    <row r="6085" spans="1:2" x14ac:dyDescent="0.3">
      <c r="A6085" s="2">
        <v>36235</v>
      </c>
      <c r="B6085" s="1">
        <v>1306.3800000000001</v>
      </c>
    </row>
    <row r="6086" spans="1:2" x14ac:dyDescent="0.3">
      <c r="A6086" s="2">
        <v>36234</v>
      </c>
      <c r="B6086" s="1">
        <v>1307.26</v>
      </c>
    </row>
    <row r="6087" spans="1:2" x14ac:dyDescent="0.3">
      <c r="A6087" s="2">
        <v>36231</v>
      </c>
      <c r="B6087" s="1">
        <v>1294.5899999999999</v>
      </c>
    </row>
    <row r="6088" spans="1:2" x14ac:dyDescent="0.3">
      <c r="A6088" s="2">
        <v>36230</v>
      </c>
      <c r="B6088" s="1">
        <v>1297.68</v>
      </c>
    </row>
    <row r="6089" spans="1:2" x14ac:dyDescent="0.3">
      <c r="A6089" s="2">
        <v>36229</v>
      </c>
      <c r="B6089" s="1">
        <v>1286.8399999999999</v>
      </c>
    </row>
    <row r="6090" spans="1:2" x14ac:dyDescent="0.3">
      <c r="A6090" s="2">
        <v>36228</v>
      </c>
      <c r="B6090" s="1">
        <v>1279.8399999999999</v>
      </c>
    </row>
    <row r="6091" spans="1:2" x14ac:dyDescent="0.3">
      <c r="A6091" s="2">
        <v>36227</v>
      </c>
      <c r="B6091" s="1">
        <v>1282.73</v>
      </c>
    </row>
    <row r="6092" spans="1:2" x14ac:dyDescent="0.3">
      <c r="A6092" s="2">
        <v>36224</v>
      </c>
      <c r="B6092" s="1">
        <v>1275.47</v>
      </c>
    </row>
    <row r="6093" spans="1:2" x14ac:dyDescent="0.3">
      <c r="A6093" s="2">
        <v>36223</v>
      </c>
      <c r="B6093" s="1">
        <v>1246.6400000000001</v>
      </c>
    </row>
    <row r="6094" spans="1:2" x14ac:dyDescent="0.3">
      <c r="A6094" s="2">
        <v>36222</v>
      </c>
      <c r="B6094" s="1">
        <v>1227.7</v>
      </c>
    </row>
    <row r="6095" spans="1:2" x14ac:dyDescent="0.3">
      <c r="A6095" s="2">
        <v>36221</v>
      </c>
      <c r="B6095" s="1">
        <v>1225.5</v>
      </c>
    </row>
    <row r="6096" spans="1:2" x14ac:dyDescent="0.3">
      <c r="A6096" s="2">
        <v>36220</v>
      </c>
      <c r="B6096" s="1">
        <v>1236.1600000000001</v>
      </c>
    </row>
    <row r="6097" spans="1:2" x14ac:dyDescent="0.3">
      <c r="A6097" s="2">
        <v>36217</v>
      </c>
      <c r="B6097" s="1">
        <v>1238.33</v>
      </c>
    </row>
    <row r="6098" spans="1:2" x14ac:dyDescent="0.3">
      <c r="A6098" s="2">
        <v>36216</v>
      </c>
      <c r="B6098" s="1">
        <v>1245.02</v>
      </c>
    </row>
    <row r="6099" spans="1:2" x14ac:dyDescent="0.3">
      <c r="A6099" s="2">
        <v>36215</v>
      </c>
      <c r="B6099" s="1">
        <v>1253.4100000000001</v>
      </c>
    </row>
    <row r="6100" spans="1:2" x14ac:dyDescent="0.3">
      <c r="A6100" s="2">
        <v>36214</v>
      </c>
      <c r="B6100" s="1">
        <v>1271.18</v>
      </c>
    </row>
    <row r="6101" spans="1:2" x14ac:dyDescent="0.3">
      <c r="A6101" s="2">
        <v>36213</v>
      </c>
      <c r="B6101" s="1">
        <v>1272.1400000000001</v>
      </c>
    </row>
    <row r="6102" spans="1:2" x14ac:dyDescent="0.3">
      <c r="A6102" s="2">
        <v>36210</v>
      </c>
      <c r="B6102" s="1">
        <v>1239.22</v>
      </c>
    </row>
    <row r="6103" spans="1:2" x14ac:dyDescent="0.3">
      <c r="A6103" s="2">
        <v>36209</v>
      </c>
      <c r="B6103" s="1">
        <v>1237.28</v>
      </c>
    </row>
    <row r="6104" spans="1:2" x14ac:dyDescent="0.3">
      <c r="A6104" s="2">
        <v>36208</v>
      </c>
      <c r="B6104" s="1">
        <v>1224.03</v>
      </c>
    </row>
    <row r="6105" spans="1:2" x14ac:dyDescent="0.3">
      <c r="A6105" s="2">
        <v>36207</v>
      </c>
      <c r="B6105" s="1">
        <v>1241.8699999999999</v>
      </c>
    </row>
    <row r="6106" spans="1:2" x14ac:dyDescent="0.3">
      <c r="A6106" s="2">
        <v>36203</v>
      </c>
      <c r="B6106" s="1">
        <v>1230.1300000000001</v>
      </c>
    </row>
    <row r="6107" spans="1:2" x14ac:dyDescent="0.3">
      <c r="A6107" s="2">
        <v>36202</v>
      </c>
      <c r="B6107" s="1">
        <v>1254.04</v>
      </c>
    </row>
    <row r="6108" spans="1:2" x14ac:dyDescent="0.3">
      <c r="A6108" s="2">
        <v>36201</v>
      </c>
      <c r="B6108" s="1">
        <v>1223.55</v>
      </c>
    </row>
    <row r="6109" spans="1:2" x14ac:dyDescent="0.3">
      <c r="A6109" s="2">
        <v>36200</v>
      </c>
      <c r="B6109" s="1">
        <v>1216.1400000000001</v>
      </c>
    </row>
    <row r="6110" spans="1:2" x14ac:dyDescent="0.3">
      <c r="A6110" s="2">
        <v>36199</v>
      </c>
      <c r="B6110" s="1">
        <v>1243.77</v>
      </c>
    </row>
    <row r="6111" spans="1:2" x14ac:dyDescent="0.3">
      <c r="A6111" s="2">
        <v>36196</v>
      </c>
      <c r="B6111" s="1">
        <v>1239.4000000000001</v>
      </c>
    </row>
    <row r="6112" spans="1:2" x14ac:dyDescent="0.3">
      <c r="A6112" s="2">
        <v>36195</v>
      </c>
      <c r="B6112" s="1">
        <v>1248.49</v>
      </c>
    </row>
    <row r="6113" spans="1:2" x14ac:dyDescent="0.3">
      <c r="A6113" s="2">
        <v>36194</v>
      </c>
      <c r="B6113" s="1">
        <v>1272.07</v>
      </c>
    </row>
    <row r="6114" spans="1:2" x14ac:dyDescent="0.3">
      <c r="A6114" s="2">
        <v>36193</v>
      </c>
      <c r="B6114" s="1">
        <v>1261.99</v>
      </c>
    </row>
    <row r="6115" spans="1:2" x14ac:dyDescent="0.3">
      <c r="A6115" s="2">
        <v>36192</v>
      </c>
      <c r="B6115" s="1">
        <v>1273</v>
      </c>
    </row>
    <row r="6116" spans="1:2" x14ac:dyDescent="0.3">
      <c r="A6116" s="2">
        <v>36189</v>
      </c>
      <c r="B6116" s="1">
        <v>1279.6400000000001</v>
      </c>
    </row>
    <row r="6117" spans="1:2" x14ac:dyDescent="0.3">
      <c r="A6117" s="2">
        <v>36188</v>
      </c>
      <c r="B6117" s="1">
        <v>1265.3699999999999</v>
      </c>
    </row>
    <row r="6118" spans="1:2" x14ac:dyDescent="0.3">
      <c r="A6118" s="2">
        <v>36187</v>
      </c>
      <c r="B6118" s="1">
        <v>1243.17</v>
      </c>
    </row>
    <row r="6119" spans="1:2" x14ac:dyDescent="0.3">
      <c r="A6119" s="2">
        <v>36186</v>
      </c>
      <c r="B6119" s="1">
        <v>1252.31</v>
      </c>
    </row>
    <row r="6120" spans="1:2" x14ac:dyDescent="0.3">
      <c r="A6120" s="2">
        <v>36185</v>
      </c>
      <c r="B6120" s="1">
        <v>1233.98</v>
      </c>
    </row>
    <row r="6121" spans="1:2" x14ac:dyDescent="0.3">
      <c r="A6121" s="2">
        <v>36182</v>
      </c>
      <c r="B6121" s="1">
        <v>1225.19</v>
      </c>
    </row>
    <row r="6122" spans="1:2" x14ac:dyDescent="0.3">
      <c r="A6122" s="2">
        <v>36181</v>
      </c>
      <c r="B6122" s="1">
        <v>1235.1600000000001</v>
      </c>
    </row>
    <row r="6123" spans="1:2" x14ac:dyDescent="0.3">
      <c r="A6123" s="2">
        <v>36180</v>
      </c>
      <c r="B6123" s="1">
        <v>1256.6199999999999</v>
      </c>
    </row>
    <row r="6124" spans="1:2" x14ac:dyDescent="0.3">
      <c r="A6124" s="2">
        <v>36179</v>
      </c>
      <c r="B6124" s="1">
        <v>1252</v>
      </c>
    </row>
    <row r="6125" spans="1:2" x14ac:dyDescent="0.3">
      <c r="A6125" s="2">
        <v>36175</v>
      </c>
      <c r="B6125" s="1">
        <v>1243.26</v>
      </c>
    </row>
    <row r="6126" spans="1:2" x14ac:dyDescent="0.3">
      <c r="A6126" s="2">
        <v>36174</v>
      </c>
      <c r="B6126" s="1">
        <v>1212.19</v>
      </c>
    </row>
    <row r="6127" spans="1:2" x14ac:dyDescent="0.3">
      <c r="A6127" s="2">
        <v>36173</v>
      </c>
      <c r="B6127" s="1">
        <v>1234.4000000000001</v>
      </c>
    </row>
    <row r="6128" spans="1:2" x14ac:dyDescent="0.3">
      <c r="A6128" s="2">
        <v>36172</v>
      </c>
      <c r="B6128" s="1">
        <v>1239.51</v>
      </c>
    </row>
    <row r="6129" spans="1:2" x14ac:dyDescent="0.3">
      <c r="A6129" s="2">
        <v>36171</v>
      </c>
      <c r="B6129" s="1">
        <v>1263.8800000000001</v>
      </c>
    </row>
    <row r="6130" spans="1:2" x14ac:dyDescent="0.3">
      <c r="A6130" s="2">
        <v>36168</v>
      </c>
      <c r="B6130" s="1">
        <v>1275.0899999999999</v>
      </c>
    </row>
    <row r="6131" spans="1:2" x14ac:dyDescent="0.3">
      <c r="A6131" s="2">
        <v>36167</v>
      </c>
      <c r="B6131" s="1">
        <v>1269.73</v>
      </c>
    </row>
    <row r="6132" spans="1:2" x14ac:dyDescent="0.3">
      <c r="A6132" s="2">
        <v>36166</v>
      </c>
      <c r="B6132" s="1">
        <v>1272.3399999999999</v>
      </c>
    </row>
    <row r="6133" spans="1:2" x14ac:dyDescent="0.3">
      <c r="A6133" s="2">
        <v>36165</v>
      </c>
      <c r="B6133" s="1">
        <v>1244.78</v>
      </c>
    </row>
    <row r="6134" spans="1:2" x14ac:dyDescent="0.3">
      <c r="A6134" s="2">
        <v>36164</v>
      </c>
      <c r="B6134" s="1">
        <v>1228.0999999999999</v>
      </c>
    </row>
    <row r="6135" spans="1:2" x14ac:dyDescent="0.3">
      <c r="A6135" s="2">
        <v>36160</v>
      </c>
      <c r="B6135" s="1">
        <v>1229.23</v>
      </c>
    </row>
    <row r="6136" spans="1:2" x14ac:dyDescent="0.3">
      <c r="A6136" s="2">
        <v>36159</v>
      </c>
      <c r="B6136" s="1">
        <v>1231.93</v>
      </c>
    </row>
    <row r="6137" spans="1:2" x14ac:dyDescent="0.3">
      <c r="A6137" s="2">
        <v>36158</v>
      </c>
      <c r="B6137" s="1">
        <v>1241.81</v>
      </c>
    </row>
    <row r="6138" spans="1:2" x14ac:dyDescent="0.3">
      <c r="A6138" s="2">
        <v>36157</v>
      </c>
      <c r="B6138" s="1">
        <v>1225.49</v>
      </c>
    </row>
    <row r="6139" spans="1:2" x14ac:dyDescent="0.3">
      <c r="A6139" s="2">
        <v>36153</v>
      </c>
      <c r="B6139" s="1">
        <v>1226.27</v>
      </c>
    </row>
    <row r="6140" spans="1:2" x14ac:dyDescent="0.3">
      <c r="A6140" s="2">
        <v>36152</v>
      </c>
      <c r="B6140" s="1">
        <v>1228.54</v>
      </c>
    </row>
    <row r="6141" spans="1:2" x14ac:dyDescent="0.3">
      <c r="A6141" s="2">
        <v>36151</v>
      </c>
      <c r="B6141" s="1">
        <v>1203.57</v>
      </c>
    </row>
    <row r="6142" spans="1:2" x14ac:dyDescent="0.3">
      <c r="A6142" s="2">
        <v>36150</v>
      </c>
      <c r="B6142" s="1">
        <v>1202.8399999999999</v>
      </c>
    </row>
    <row r="6143" spans="1:2" x14ac:dyDescent="0.3">
      <c r="A6143" s="2">
        <v>36147</v>
      </c>
      <c r="B6143" s="1">
        <v>1188.03</v>
      </c>
    </row>
    <row r="6144" spans="1:2" x14ac:dyDescent="0.3">
      <c r="A6144" s="2">
        <v>36146</v>
      </c>
      <c r="B6144" s="1">
        <v>1179.98</v>
      </c>
    </row>
    <row r="6145" spans="1:2" x14ac:dyDescent="0.3">
      <c r="A6145" s="2">
        <v>36145</v>
      </c>
      <c r="B6145" s="1">
        <v>1161.94</v>
      </c>
    </row>
    <row r="6146" spans="1:2" x14ac:dyDescent="0.3">
      <c r="A6146" s="2">
        <v>36144</v>
      </c>
      <c r="B6146" s="1">
        <v>1162.83</v>
      </c>
    </row>
    <row r="6147" spans="1:2" x14ac:dyDescent="0.3">
      <c r="A6147" s="2">
        <v>36143</v>
      </c>
      <c r="B6147" s="1">
        <v>1141.2</v>
      </c>
    </row>
    <row r="6148" spans="1:2" x14ac:dyDescent="0.3">
      <c r="A6148" s="2">
        <v>36140</v>
      </c>
      <c r="B6148" s="1">
        <v>1166.46</v>
      </c>
    </row>
    <row r="6149" spans="1:2" x14ac:dyDescent="0.3">
      <c r="A6149" s="2">
        <v>36139</v>
      </c>
      <c r="B6149" s="1">
        <v>1165.02</v>
      </c>
    </row>
    <row r="6150" spans="1:2" x14ac:dyDescent="0.3">
      <c r="A6150" s="2">
        <v>36138</v>
      </c>
      <c r="B6150" s="1">
        <v>1183.49</v>
      </c>
    </row>
    <row r="6151" spans="1:2" x14ac:dyDescent="0.3">
      <c r="A6151" s="2">
        <v>36137</v>
      </c>
      <c r="B6151" s="1">
        <v>1181.3800000000001</v>
      </c>
    </row>
    <row r="6152" spans="1:2" x14ac:dyDescent="0.3">
      <c r="A6152" s="2">
        <v>36136</v>
      </c>
      <c r="B6152" s="1">
        <v>1187.7</v>
      </c>
    </row>
    <row r="6153" spans="1:2" x14ac:dyDescent="0.3">
      <c r="A6153" s="2">
        <v>36133</v>
      </c>
      <c r="B6153" s="1">
        <v>1176.74</v>
      </c>
    </row>
    <row r="6154" spans="1:2" x14ac:dyDescent="0.3">
      <c r="A6154" s="2">
        <v>36132</v>
      </c>
      <c r="B6154" s="1">
        <v>1150.1400000000001</v>
      </c>
    </row>
    <row r="6155" spans="1:2" x14ac:dyDescent="0.3">
      <c r="A6155" s="2">
        <v>36131</v>
      </c>
      <c r="B6155" s="1">
        <v>1171.25</v>
      </c>
    </row>
    <row r="6156" spans="1:2" x14ac:dyDescent="0.3">
      <c r="A6156" s="2">
        <v>36130</v>
      </c>
      <c r="B6156" s="1">
        <v>1175.28</v>
      </c>
    </row>
    <row r="6157" spans="1:2" x14ac:dyDescent="0.3">
      <c r="A6157" s="2">
        <v>36129</v>
      </c>
      <c r="B6157" s="1">
        <v>1163.6300000000001</v>
      </c>
    </row>
    <row r="6158" spans="1:2" x14ac:dyDescent="0.3">
      <c r="A6158" s="2">
        <v>36126</v>
      </c>
      <c r="B6158" s="1">
        <v>1192.33</v>
      </c>
    </row>
    <row r="6159" spans="1:2" x14ac:dyDescent="0.3">
      <c r="A6159" s="2">
        <v>36124</v>
      </c>
      <c r="B6159" s="1">
        <v>1186.8699999999999</v>
      </c>
    </row>
    <row r="6160" spans="1:2" x14ac:dyDescent="0.3">
      <c r="A6160" s="2">
        <v>36123</v>
      </c>
      <c r="B6160" s="1">
        <v>1182.99</v>
      </c>
    </row>
    <row r="6161" spans="1:2" x14ac:dyDescent="0.3">
      <c r="A6161" s="2">
        <v>36122</v>
      </c>
      <c r="B6161" s="1">
        <v>1188.21</v>
      </c>
    </row>
    <row r="6162" spans="1:2" x14ac:dyDescent="0.3">
      <c r="A6162" s="2">
        <v>36119</v>
      </c>
      <c r="B6162" s="1">
        <v>1163.55</v>
      </c>
    </row>
    <row r="6163" spans="1:2" x14ac:dyDescent="0.3">
      <c r="A6163" s="2">
        <v>36118</v>
      </c>
      <c r="B6163" s="1">
        <v>1152.6099999999999</v>
      </c>
    </row>
    <row r="6164" spans="1:2" x14ac:dyDescent="0.3">
      <c r="A6164" s="2">
        <v>36117</v>
      </c>
      <c r="B6164" s="1">
        <v>1144.48</v>
      </c>
    </row>
    <row r="6165" spans="1:2" x14ac:dyDescent="0.3">
      <c r="A6165" s="2">
        <v>36116</v>
      </c>
      <c r="B6165" s="1">
        <v>1139.32</v>
      </c>
    </row>
    <row r="6166" spans="1:2" x14ac:dyDescent="0.3">
      <c r="A6166" s="2">
        <v>36115</v>
      </c>
      <c r="B6166" s="1">
        <v>1135.8699999999999</v>
      </c>
    </row>
    <row r="6167" spans="1:2" x14ac:dyDescent="0.3">
      <c r="A6167" s="2">
        <v>36112</v>
      </c>
      <c r="B6167" s="1">
        <v>1125.72</v>
      </c>
    </row>
    <row r="6168" spans="1:2" x14ac:dyDescent="0.3">
      <c r="A6168" s="2">
        <v>36111</v>
      </c>
      <c r="B6168" s="1">
        <v>1117.69</v>
      </c>
    </row>
    <row r="6169" spans="1:2" x14ac:dyDescent="0.3">
      <c r="A6169" s="2">
        <v>36110</v>
      </c>
      <c r="B6169" s="1">
        <v>1120.97</v>
      </c>
    </row>
    <row r="6170" spans="1:2" x14ac:dyDescent="0.3">
      <c r="A6170" s="2">
        <v>36109</v>
      </c>
      <c r="B6170" s="1">
        <v>1128.26</v>
      </c>
    </row>
    <row r="6171" spans="1:2" x14ac:dyDescent="0.3">
      <c r="A6171" s="2">
        <v>36108</v>
      </c>
      <c r="B6171" s="1">
        <v>1130.2</v>
      </c>
    </row>
    <row r="6172" spans="1:2" x14ac:dyDescent="0.3">
      <c r="A6172" s="2">
        <v>36105</v>
      </c>
      <c r="B6172" s="1">
        <v>1141.01</v>
      </c>
    </row>
    <row r="6173" spans="1:2" x14ac:dyDescent="0.3">
      <c r="A6173" s="2">
        <v>36104</v>
      </c>
      <c r="B6173" s="1">
        <v>1133.8499999999999</v>
      </c>
    </row>
    <row r="6174" spans="1:2" x14ac:dyDescent="0.3">
      <c r="A6174" s="2">
        <v>36103</v>
      </c>
      <c r="B6174" s="1">
        <v>1118.67</v>
      </c>
    </row>
    <row r="6175" spans="1:2" x14ac:dyDescent="0.3">
      <c r="A6175" s="2">
        <v>36102</v>
      </c>
      <c r="B6175" s="1">
        <v>1110.8399999999999</v>
      </c>
    </row>
    <row r="6176" spans="1:2" x14ac:dyDescent="0.3">
      <c r="A6176" s="2">
        <v>36101</v>
      </c>
      <c r="B6176" s="1">
        <v>1111.5999999999999</v>
      </c>
    </row>
    <row r="6177" spans="1:2" x14ac:dyDescent="0.3">
      <c r="A6177" s="2">
        <v>36098</v>
      </c>
      <c r="B6177" s="1">
        <v>1098.67</v>
      </c>
    </row>
    <row r="6178" spans="1:2" x14ac:dyDescent="0.3">
      <c r="A6178" s="2">
        <v>36097</v>
      </c>
      <c r="B6178" s="1">
        <v>1085.93</v>
      </c>
    </row>
    <row r="6179" spans="1:2" x14ac:dyDescent="0.3">
      <c r="A6179" s="2">
        <v>36096</v>
      </c>
      <c r="B6179" s="1">
        <v>1068.0899999999999</v>
      </c>
    </row>
    <row r="6180" spans="1:2" x14ac:dyDescent="0.3">
      <c r="A6180" s="2">
        <v>36095</v>
      </c>
      <c r="B6180" s="1">
        <v>1065.3399999999999</v>
      </c>
    </row>
    <row r="6181" spans="1:2" x14ac:dyDescent="0.3">
      <c r="A6181" s="2">
        <v>36094</v>
      </c>
      <c r="B6181" s="1">
        <v>1072.32</v>
      </c>
    </row>
    <row r="6182" spans="1:2" x14ac:dyDescent="0.3">
      <c r="A6182" s="2">
        <v>36091</v>
      </c>
      <c r="B6182" s="1">
        <v>1070.67</v>
      </c>
    </row>
    <row r="6183" spans="1:2" x14ac:dyDescent="0.3">
      <c r="A6183" s="2">
        <v>36090</v>
      </c>
      <c r="B6183" s="1">
        <v>1078.48</v>
      </c>
    </row>
    <row r="6184" spans="1:2" x14ac:dyDescent="0.3">
      <c r="A6184" s="2">
        <v>36089</v>
      </c>
      <c r="B6184" s="1">
        <v>1069.92</v>
      </c>
    </row>
    <row r="6185" spans="1:2" x14ac:dyDescent="0.3">
      <c r="A6185" s="2">
        <v>36088</v>
      </c>
      <c r="B6185" s="1">
        <v>1063.93</v>
      </c>
    </row>
    <row r="6186" spans="1:2" x14ac:dyDescent="0.3">
      <c r="A6186" s="2">
        <v>36087</v>
      </c>
      <c r="B6186" s="1">
        <v>1062.3900000000001</v>
      </c>
    </row>
    <row r="6187" spans="1:2" x14ac:dyDescent="0.3">
      <c r="A6187" s="2">
        <v>36084</v>
      </c>
      <c r="B6187" s="1">
        <v>1056.42</v>
      </c>
    </row>
    <row r="6188" spans="1:2" x14ac:dyDescent="0.3">
      <c r="A6188" s="2">
        <v>36083</v>
      </c>
      <c r="B6188" s="1">
        <v>1047.49</v>
      </c>
    </row>
    <row r="6189" spans="1:2" x14ac:dyDescent="0.3">
      <c r="A6189" s="2">
        <v>36082</v>
      </c>
      <c r="B6189" s="1">
        <v>1005.53</v>
      </c>
    </row>
    <row r="6190" spans="1:2" x14ac:dyDescent="0.3">
      <c r="A6190" s="2">
        <v>36081</v>
      </c>
      <c r="B6190" s="1">
        <v>994.8</v>
      </c>
    </row>
    <row r="6191" spans="1:2" x14ac:dyDescent="0.3">
      <c r="A6191" s="2">
        <v>36080</v>
      </c>
      <c r="B6191" s="1">
        <v>997.71</v>
      </c>
    </row>
    <row r="6192" spans="1:2" x14ac:dyDescent="0.3">
      <c r="A6192" s="2">
        <v>36077</v>
      </c>
      <c r="B6192" s="1">
        <v>984.39</v>
      </c>
    </row>
    <row r="6193" spans="1:2" x14ac:dyDescent="0.3">
      <c r="A6193" s="2">
        <v>36076</v>
      </c>
      <c r="B6193" s="1">
        <v>959.44</v>
      </c>
    </row>
    <row r="6194" spans="1:2" x14ac:dyDescent="0.3">
      <c r="A6194" s="2">
        <v>36075</v>
      </c>
      <c r="B6194" s="1">
        <v>970.68</v>
      </c>
    </row>
    <row r="6195" spans="1:2" x14ac:dyDescent="0.3">
      <c r="A6195" s="2">
        <v>36074</v>
      </c>
      <c r="B6195" s="1">
        <v>984.59</v>
      </c>
    </row>
    <row r="6196" spans="1:2" x14ac:dyDescent="0.3">
      <c r="A6196" s="2">
        <v>36073</v>
      </c>
      <c r="B6196" s="1">
        <v>988.56</v>
      </c>
    </row>
    <row r="6197" spans="1:2" x14ac:dyDescent="0.3">
      <c r="A6197" s="2">
        <v>36070</v>
      </c>
      <c r="B6197" s="1">
        <v>1002.6</v>
      </c>
    </row>
    <row r="6198" spans="1:2" x14ac:dyDescent="0.3">
      <c r="A6198" s="2">
        <v>36069</v>
      </c>
      <c r="B6198" s="1">
        <v>986.39</v>
      </c>
    </row>
    <row r="6199" spans="1:2" x14ac:dyDescent="0.3">
      <c r="A6199" s="2">
        <v>36068</v>
      </c>
      <c r="B6199" s="1">
        <v>1017.01</v>
      </c>
    </row>
    <row r="6200" spans="1:2" x14ac:dyDescent="0.3">
      <c r="A6200" s="2">
        <v>36067</v>
      </c>
      <c r="B6200" s="1">
        <v>1049.02</v>
      </c>
    </row>
    <row r="6201" spans="1:2" x14ac:dyDescent="0.3">
      <c r="A6201" s="2">
        <v>36066</v>
      </c>
      <c r="B6201" s="1">
        <v>1048.69</v>
      </c>
    </row>
    <row r="6202" spans="1:2" x14ac:dyDescent="0.3">
      <c r="A6202" s="2">
        <v>36063</v>
      </c>
      <c r="B6202" s="1">
        <v>1044.75</v>
      </c>
    </row>
    <row r="6203" spans="1:2" x14ac:dyDescent="0.3">
      <c r="A6203" s="2">
        <v>36062</v>
      </c>
      <c r="B6203" s="1">
        <v>1042.72</v>
      </c>
    </row>
    <row r="6204" spans="1:2" x14ac:dyDescent="0.3">
      <c r="A6204" s="2">
        <v>36061</v>
      </c>
      <c r="B6204" s="1">
        <v>1066.0899999999999</v>
      </c>
    </row>
    <row r="6205" spans="1:2" x14ac:dyDescent="0.3">
      <c r="A6205" s="2">
        <v>36060</v>
      </c>
      <c r="B6205" s="1">
        <v>1029.6300000000001</v>
      </c>
    </row>
    <row r="6206" spans="1:2" x14ac:dyDescent="0.3">
      <c r="A6206" s="2">
        <v>36059</v>
      </c>
      <c r="B6206" s="1">
        <v>1023.89</v>
      </c>
    </row>
    <row r="6207" spans="1:2" x14ac:dyDescent="0.3">
      <c r="A6207" s="2">
        <v>36056</v>
      </c>
      <c r="B6207" s="1">
        <v>1020.09</v>
      </c>
    </row>
    <row r="6208" spans="1:2" x14ac:dyDescent="0.3">
      <c r="A6208" s="2">
        <v>36055</v>
      </c>
      <c r="B6208" s="1">
        <v>1018.87</v>
      </c>
    </row>
    <row r="6209" spans="1:2" x14ac:dyDescent="0.3">
      <c r="A6209" s="2">
        <v>36054</v>
      </c>
      <c r="B6209" s="1">
        <v>1045.48</v>
      </c>
    </row>
    <row r="6210" spans="1:2" x14ac:dyDescent="0.3">
      <c r="A6210" s="2">
        <v>36053</v>
      </c>
      <c r="B6210" s="1">
        <v>1037.68</v>
      </c>
    </row>
    <row r="6211" spans="1:2" x14ac:dyDescent="0.3">
      <c r="A6211" s="2">
        <v>36052</v>
      </c>
      <c r="B6211" s="1">
        <v>1029.72</v>
      </c>
    </row>
    <row r="6212" spans="1:2" x14ac:dyDescent="0.3">
      <c r="A6212" s="2">
        <v>36049</v>
      </c>
      <c r="B6212" s="1">
        <v>1009.06</v>
      </c>
    </row>
    <row r="6213" spans="1:2" x14ac:dyDescent="0.3">
      <c r="A6213" s="2">
        <v>36048</v>
      </c>
      <c r="B6213" s="1">
        <v>980.19</v>
      </c>
    </row>
    <row r="6214" spans="1:2" x14ac:dyDescent="0.3">
      <c r="A6214" s="2">
        <v>36047</v>
      </c>
      <c r="B6214" s="1">
        <v>1006.2</v>
      </c>
    </row>
    <row r="6215" spans="1:2" x14ac:dyDescent="0.3">
      <c r="A6215" s="2">
        <v>36046</v>
      </c>
      <c r="B6215" s="1">
        <v>1023.46</v>
      </c>
    </row>
    <row r="6216" spans="1:2" x14ac:dyDescent="0.3">
      <c r="A6216" s="2">
        <v>36042</v>
      </c>
      <c r="B6216" s="1">
        <v>973.89</v>
      </c>
    </row>
    <row r="6217" spans="1:2" x14ac:dyDescent="0.3">
      <c r="A6217" s="2">
        <v>36041</v>
      </c>
      <c r="B6217" s="1">
        <v>982.26</v>
      </c>
    </row>
    <row r="6218" spans="1:2" x14ac:dyDescent="0.3">
      <c r="A6218" s="2">
        <v>36040</v>
      </c>
      <c r="B6218" s="1">
        <v>990.47</v>
      </c>
    </row>
    <row r="6219" spans="1:2" x14ac:dyDescent="0.3">
      <c r="A6219" s="2">
        <v>36039</v>
      </c>
      <c r="B6219" s="1">
        <v>994.26</v>
      </c>
    </row>
    <row r="6220" spans="1:2" x14ac:dyDescent="0.3">
      <c r="A6220" s="2">
        <v>36038</v>
      </c>
      <c r="B6220" s="1">
        <v>957.28</v>
      </c>
    </row>
    <row r="6221" spans="1:2" x14ac:dyDescent="0.3">
      <c r="A6221" s="2">
        <v>36035</v>
      </c>
      <c r="B6221" s="1">
        <v>1027.1400000000001</v>
      </c>
    </row>
    <row r="6222" spans="1:2" x14ac:dyDescent="0.3">
      <c r="A6222" s="2">
        <v>36034</v>
      </c>
      <c r="B6222" s="1">
        <v>1042.5899999999999</v>
      </c>
    </row>
    <row r="6223" spans="1:2" x14ac:dyDescent="0.3">
      <c r="A6223" s="2">
        <v>36033</v>
      </c>
      <c r="B6223" s="1">
        <v>1084.19</v>
      </c>
    </row>
    <row r="6224" spans="1:2" x14ac:dyDescent="0.3">
      <c r="A6224" s="2">
        <v>36032</v>
      </c>
      <c r="B6224" s="1">
        <v>1092.8499999999999</v>
      </c>
    </row>
    <row r="6225" spans="1:2" x14ac:dyDescent="0.3">
      <c r="A6225" s="2">
        <v>36031</v>
      </c>
      <c r="B6225" s="1">
        <v>1088.1400000000001</v>
      </c>
    </row>
    <row r="6226" spans="1:2" x14ac:dyDescent="0.3">
      <c r="A6226" s="2">
        <v>36028</v>
      </c>
      <c r="B6226" s="1">
        <v>1081.24</v>
      </c>
    </row>
    <row r="6227" spans="1:2" x14ac:dyDescent="0.3">
      <c r="A6227" s="2">
        <v>36027</v>
      </c>
      <c r="B6227" s="1">
        <v>1091.5999999999999</v>
      </c>
    </row>
    <row r="6228" spans="1:2" x14ac:dyDescent="0.3">
      <c r="A6228" s="2">
        <v>36026</v>
      </c>
      <c r="B6228" s="1">
        <v>1098.06</v>
      </c>
    </row>
    <row r="6229" spans="1:2" x14ac:dyDescent="0.3">
      <c r="A6229" s="2">
        <v>36025</v>
      </c>
      <c r="B6229" s="1">
        <v>1101.2</v>
      </c>
    </row>
    <row r="6230" spans="1:2" x14ac:dyDescent="0.3">
      <c r="A6230" s="2">
        <v>36024</v>
      </c>
      <c r="B6230" s="1">
        <v>1083.67</v>
      </c>
    </row>
    <row r="6231" spans="1:2" x14ac:dyDescent="0.3">
      <c r="A6231" s="2">
        <v>36021</v>
      </c>
      <c r="B6231" s="1">
        <v>1062.75</v>
      </c>
    </row>
    <row r="6232" spans="1:2" x14ac:dyDescent="0.3">
      <c r="A6232" s="2">
        <v>36020</v>
      </c>
      <c r="B6232" s="1">
        <v>1074.9100000000001</v>
      </c>
    </row>
    <row r="6233" spans="1:2" x14ac:dyDescent="0.3">
      <c r="A6233" s="2">
        <v>36019</v>
      </c>
      <c r="B6233" s="1">
        <v>1084.22</v>
      </c>
    </row>
    <row r="6234" spans="1:2" x14ac:dyDescent="0.3">
      <c r="A6234" s="2">
        <v>36018</v>
      </c>
      <c r="B6234" s="1">
        <v>1068.98</v>
      </c>
    </row>
    <row r="6235" spans="1:2" x14ac:dyDescent="0.3">
      <c r="A6235" s="2">
        <v>36017</v>
      </c>
      <c r="B6235" s="1">
        <v>1083.1400000000001</v>
      </c>
    </row>
    <row r="6236" spans="1:2" x14ac:dyDescent="0.3">
      <c r="A6236" s="2">
        <v>36014</v>
      </c>
      <c r="B6236" s="1">
        <v>1089.45</v>
      </c>
    </row>
    <row r="6237" spans="1:2" x14ac:dyDescent="0.3">
      <c r="A6237" s="2">
        <v>36013</v>
      </c>
      <c r="B6237" s="1">
        <v>1089.6300000000001</v>
      </c>
    </row>
    <row r="6238" spans="1:2" x14ac:dyDescent="0.3">
      <c r="A6238" s="2">
        <v>36012</v>
      </c>
      <c r="B6238" s="1">
        <v>1081.43</v>
      </c>
    </row>
    <row r="6239" spans="1:2" x14ac:dyDescent="0.3">
      <c r="A6239" s="2">
        <v>36011</v>
      </c>
      <c r="B6239" s="1">
        <v>1072.1199999999999</v>
      </c>
    </row>
    <row r="6240" spans="1:2" x14ac:dyDescent="0.3">
      <c r="A6240" s="2">
        <v>36010</v>
      </c>
      <c r="B6240" s="1">
        <v>1112.44</v>
      </c>
    </row>
    <row r="6241" spans="1:2" x14ac:dyDescent="0.3">
      <c r="A6241" s="2">
        <v>36007</v>
      </c>
      <c r="B6241" s="1">
        <v>1120.67</v>
      </c>
    </row>
    <row r="6242" spans="1:2" x14ac:dyDescent="0.3">
      <c r="A6242" s="2">
        <v>36006</v>
      </c>
      <c r="B6242" s="1">
        <v>1142.95</v>
      </c>
    </row>
    <row r="6243" spans="1:2" x14ac:dyDescent="0.3">
      <c r="A6243" s="2">
        <v>36005</v>
      </c>
      <c r="B6243" s="1">
        <v>1125.21</v>
      </c>
    </row>
    <row r="6244" spans="1:2" x14ac:dyDescent="0.3">
      <c r="A6244" s="2">
        <v>36004</v>
      </c>
      <c r="B6244" s="1">
        <v>1130.24</v>
      </c>
    </row>
    <row r="6245" spans="1:2" x14ac:dyDescent="0.3">
      <c r="A6245" s="2">
        <v>36003</v>
      </c>
      <c r="B6245" s="1">
        <v>1147.27</v>
      </c>
    </row>
    <row r="6246" spans="1:2" x14ac:dyDescent="0.3">
      <c r="A6246" s="2">
        <v>36000</v>
      </c>
      <c r="B6246" s="1">
        <v>1140.8</v>
      </c>
    </row>
    <row r="6247" spans="1:2" x14ac:dyDescent="0.3">
      <c r="A6247" s="2">
        <v>35999</v>
      </c>
      <c r="B6247" s="1">
        <v>1139.75</v>
      </c>
    </row>
    <row r="6248" spans="1:2" x14ac:dyDescent="0.3">
      <c r="A6248" s="2">
        <v>35998</v>
      </c>
      <c r="B6248" s="1">
        <v>1164.08</v>
      </c>
    </row>
    <row r="6249" spans="1:2" x14ac:dyDescent="0.3">
      <c r="A6249" s="2">
        <v>35997</v>
      </c>
      <c r="B6249" s="1">
        <v>1165.07</v>
      </c>
    </row>
    <row r="6250" spans="1:2" x14ac:dyDescent="0.3">
      <c r="A6250" s="2">
        <v>35996</v>
      </c>
      <c r="B6250" s="1">
        <v>1184.0999999999999</v>
      </c>
    </row>
    <row r="6251" spans="1:2" x14ac:dyDescent="0.3">
      <c r="A6251" s="2">
        <v>35993</v>
      </c>
      <c r="B6251" s="1">
        <v>1186.75</v>
      </c>
    </row>
    <row r="6252" spans="1:2" x14ac:dyDescent="0.3">
      <c r="A6252" s="2">
        <v>35992</v>
      </c>
      <c r="B6252" s="1">
        <v>1183.99</v>
      </c>
    </row>
    <row r="6253" spans="1:2" x14ac:dyDescent="0.3">
      <c r="A6253" s="2">
        <v>35991</v>
      </c>
      <c r="B6253" s="1">
        <v>1174.81</v>
      </c>
    </row>
    <row r="6254" spans="1:2" x14ac:dyDescent="0.3">
      <c r="A6254" s="2">
        <v>35990</v>
      </c>
      <c r="B6254" s="1">
        <v>1177.58</v>
      </c>
    </row>
    <row r="6255" spans="1:2" x14ac:dyDescent="0.3">
      <c r="A6255" s="2">
        <v>35989</v>
      </c>
      <c r="B6255" s="1">
        <v>1165.19</v>
      </c>
    </row>
    <row r="6256" spans="1:2" x14ac:dyDescent="0.3">
      <c r="A6256" s="2">
        <v>35986</v>
      </c>
      <c r="B6256" s="1">
        <v>1164.33</v>
      </c>
    </row>
    <row r="6257" spans="1:2" x14ac:dyDescent="0.3">
      <c r="A6257" s="2">
        <v>35985</v>
      </c>
      <c r="B6257" s="1">
        <v>1158.56</v>
      </c>
    </row>
    <row r="6258" spans="1:2" x14ac:dyDescent="0.3">
      <c r="A6258" s="2">
        <v>35984</v>
      </c>
      <c r="B6258" s="1">
        <v>1166.3800000000001</v>
      </c>
    </row>
    <row r="6259" spans="1:2" x14ac:dyDescent="0.3">
      <c r="A6259" s="2">
        <v>35983</v>
      </c>
      <c r="B6259" s="1">
        <v>1154.6600000000001</v>
      </c>
    </row>
    <row r="6260" spans="1:2" x14ac:dyDescent="0.3">
      <c r="A6260" s="2">
        <v>35982</v>
      </c>
      <c r="B6260" s="1">
        <v>1157.33</v>
      </c>
    </row>
    <row r="6261" spans="1:2" x14ac:dyDescent="0.3">
      <c r="A6261" s="2">
        <v>35978</v>
      </c>
      <c r="B6261" s="1">
        <v>1146.42</v>
      </c>
    </row>
    <row r="6262" spans="1:2" x14ac:dyDescent="0.3">
      <c r="A6262" s="2">
        <v>35977</v>
      </c>
      <c r="B6262" s="1">
        <v>1148.56</v>
      </c>
    </row>
    <row r="6263" spans="1:2" x14ac:dyDescent="0.3">
      <c r="A6263" s="2">
        <v>35976</v>
      </c>
      <c r="B6263" s="1">
        <v>1133.8399999999999</v>
      </c>
    </row>
    <row r="6264" spans="1:2" x14ac:dyDescent="0.3">
      <c r="A6264" s="2">
        <v>35975</v>
      </c>
      <c r="B6264" s="1">
        <v>1138.49</v>
      </c>
    </row>
    <row r="6265" spans="1:2" x14ac:dyDescent="0.3">
      <c r="A6265" s="2">
        <v>35972</v>
      </c>
      <c r="B6265" s="1">
        <v>1133.2</v>
      </c>
    </row>
    <row r="6266" spans="1:2" x14ac:dyDescent="0.3">
      <c r="A6266" s="2">
        <v>35971</v>
      </c>
      <c r="B6266" s="1">
        <v>1129.28</v>
      </c>
    </row>
    <row r="6267" spans="1:2" x14ac:dyDescent="0.3">
      <c r="A6267" s="2">
        <v>35970</v>
      </c>
      <c r="B6267" s="1">
        <v>1132.8800000000001</v>
      </c>
    </row>
    <row r="6268" spans="1:2" x14ac:dyDescent="0.3">
      <c r="A6268" s="2">
        <v>35969</v>
      </c>
      <c r="B6268" s="1">
        <v>1119.49</v>
      </c>
    </row>
    <row r="6269" spans="1:2" x14ac:dyDescent="0.3">
      <c r="A6269" s="2">
        <v>35968</v>
      </c>
      <c r="B6269" s="1">
        <v>1103.21</v>
      </c>
    </row>
    <row r="6270" spans="1:2" x14ac:dyDescent="0.3">
      <c r="A6270" s="2">
        <v>35965</v>
      </c>
      <c r="B6270" s="1">
        <v>1100.6500000000001</v>
      </c>
    </row>
    <row r="6271" spans="1:2" x14ac:dyDescent="0.3">
      <c r="A6271" s="2">
        <v>35964</v>
      </c>
      <c r="B6271" s="1">
        <v>1106.3699999999999</v>
      </c>
    </row>
    <row r="6272" spans="1:2" x14ac:dyDescent="0.3">
      <c r="A6272" s="2">
        <v>35963</v>
      </c>
      <c r="B6272" s="1">
        <v>1107.1099999999999</v>
      </c>
    </row>
    <row r="6273" spans="1:2" x14ac:dyDescent="0.3">
      <c r="A6273" s="2">
        <v>35962</v>
      </c>
      <c r="B6273" s="1">
        <v>1087.5899999999999</v>
      </c>
    </row>
    <row r="6274" spans="1:2" x14ac:dyDescent="0.3">
      <c r="A6274" s="2">
        <v>35961</v>
      </c>
      <c r="B6274" s="1">
        <v>1077.01</v>
      </c>
    </row>
    <row r="6275" spans="1:2" x14ac:dyDescent="0.3">
      <c r="A6275" s="2">
        <v>35958</v>
      </c>
      <c r="B6275" s="1">
        <v>1098.8399999999999</v>
      </c>
    </row>
    <row r="6276" spans="1:2" x14ac:dyDescent="0.3">
      <c r="A6276" s="2">
        <v>35957</v>
      </c>
      <c r="B6276" s="1">
        <v>1094.58</v>
      </c>
    </row>
    <row r="6277" spans="1:2" x14ac:dyDescent="0.3">
      <c r="A6277" s="2">
        <v>35956</v>
      </c>
      <c r="B6277" s="1">
        <v>1112.28</v>
      </c>
    </row>
    <row r="6278" spans="1:2" x14ac:dyDescent="0.3">
      <c r="A6278" s="2">
        <v>35955</v>
      </c>
      <c r="B6278" s="1">
        <v>1118.4100000000001</v>
      </c>
    </row>
    <row r="6279" spans="1:2" x14ac:dyDescent="0.3">
      <c r="A6279" s="2">
        <v>35954</v>
      </c>
      <c r="B6279" s="1">
        <v>1115.72</v>
      </c>
    </row>
    <row r="6280" spans="1:2" x14ac:dyDescent="0.3">
      <c r="A6280" s="2">
        <v>35951</v>
      </c>
      <c r="B6280" s="1">
        <v>1113.8599999999999</v>
      </c>
    </row>
    <row r="6281" spans="1:2" x14ac:dyDescent="0.3">
      <c r="A6281" s="2">
        <v>35950</v>
      </c>
      <c r="B6281" s="1">
        <v>1094.83</v>
      </c>
    </row>
    <row r="6282" spans="1:2" x14ac:dyDescent="0.3">
      <c r="A6282" s="2">
        <v>35949</v>
      </c>
      <c r="B6282" s="1">
        <v>1082.73</v>
      </c>
    </row>
    <row r="6283" spans="1:2" x14ac:dyDescent="0.3">
      <c r="A6283" s="2">
        <v>35948</v>
      </c>
      <c r="B6283" s="1">
        <v>1093.22</v>
      </c>
    </row>
    <row r="6284" spans="1:2" x14ac:dyDescent="0.3">
      <c r="A6284" s="2">
        <v>35947</v>
      </c>
      <c r="B6284" s="1">
        <v>1090.98</v>
      </c>
    </row>
    <row r="6285" spans="1:2" x14ac:dyDescent="0.3">
      <c r="A6285" s="2">
        <v>35944</v>
      </c>
      <c r="B6285" s="1">
        <v>1090.82</v>
      </c>
    </row>
    <row r="6286" spans="1:2" x14ac:dyDescent="0.3">
      <c r="A6286" s="2">
        <v>35943</v>
      </c>
      <c r="B6286" s="1">
        <v>1097.5999999999999</v>
      </c>
    </row>
    <row r="6287" spans="1:2" x14ac:dyDescent="0.3">
      <c r="A6287" s="2">
        <v>35942</v>
      </c>
      <c r="B6287" s="1">
        <v>1092.23</v>
      </c>
    </row>
    <row r="6288" spans="1:2" x14ac:dyDescent="0.3">
      <c r="A6288" s="2">
        <v>35941</v>
      </c>
      <c r="B6288" s="1">
        <v>1094.02</v>
      </c>
    </row>
    <row r="6289" spans="1:2" x14ac:dyDescent="0.3">
      <c r="A6289" s="2">
        <v>35937</v>
      </c>
      <c r="B6289" s="1">
        <v>1110.47</v>
      </c>
    </row>
    <row r="6290" spans="1:2" x14ac:dyDescent="0.3">
      <c r="A6290" s="2">
        <v>35936</v>
      </c>
      <c r="B6290" s="1">
        <v>1114.6400000000001</v>
      </c>
    </row>
    <row r="6291" spans="1:2" x14ac:dyDescent="0.3">
      <c r="A6291" s="2">
        <v>35935</v>
      </c>
      <c r="B6291" s="1">
        <v>1119.06</v>
      </c>
    </row>
    <row r="6292" spans="1:2" x14ac:dyDescent="0.3">
      <c r="A6292" s="2">
        <v>35934</v>
      </c>
      <c r="B6292" s="1">
        <v>1109.52</v>
      </c>
    </row>
    <row r="6293" spans="1:2" x14ac:dyDescent="0.3">
      <c r="A6293" s="2">
        <v>35933</v>
      </c>
      <c r="B6293" s="1">
        <v>1105.82</v>
      </c>
    </row>
    <row r="6294" spans="1:2" x14ac:dyDescent="0.3">
      <c r="A6294" s="2">
        <v>35930</v>
      </c>
      <c r="B6294" s="1">
        <v>1108.73</v>
      </c>
    </row>
    <row r="6295" spans="1:2" x14ac:dyDescent="0.3">
      <c r="A6295" s="2">
        <v>35929</v>
      </c>
      <c r="B6295" s="1">
        <v>1117.3699999999999</v>
      </c>
    </row>
    <row r="6296" spans="1:2" x14ac:dyDescent="0.3">
      <c r="A6296" s="2">
        <v>35928</v>
      </c>
      <c r="B6296" s="1">
        <v>1118.8599999999999</v>
      </c>
    </row>
    <row r="6297" spans="1:2" x14ac:dyDescent="0.3">
      <c r="A6297" s="2">
        <v>35927</v>
      </c>
      <c r="B6297" s="1">
        <v>1115.79</v>
      </c>
    </row>
    <row r="6298" spans="1:2" x14ac:dyDescent="0.3">
      <c r="A6298" s="2">
        <v>35926</v>
      </c>
      <c r="B6298" s="1">
        <v>1106.6400000000001</v>
      </c>
    </row>
    <row r="6299" spans="1:2" x14ac:dyDescent="0.3">
      <c r="A6299" s="2">
        <v>35923</v>
      </c>
      <c r="B6299" s="1">
        <v>1108.1400000000001</v>
      </c>
    </row>
    <row r="6300" spans="1:2" x14ac:dyDescent="0.3">
      <c r="A6300" s="2">
        <v>35922</v>
      </c>
      <c r="B6300" s="1">
        <v>1095.1400000000001</v>
      </c>
    </row>
    <row r="6301" spans="1:2" x14ac:dyDescent="0.3">
      <c r="A6301" s="2">
        <v>35921</v>
      </c>
      <c r="B6301" s="1">
        <v>1104.92</v>
      </c>
    </row>
    <row r="6302" spans="1:2" x14ac:dyDescent="0.3">
      <c r="A6302" s="2">
        <v>35920</v>
      </c>
      <c r="B6302" s="1">
        <v>1115.5</v>
      </c>
    </row>
    <row r="6303" spans="1:2" x14ac:dyDescent="0.3">
      <c r="A6303" s="2">
        <v>35919</v>
      </c>
      <c r="B6303" s="1">
        <v>1122.07</v>
      </c>
    </row>
    <row r="6304" spans="1:2" x14ac:dyDescent="0.3">
      <c r="A6304" s="2">
        <v>35916</v>
      </c>
      <c r="B6304" s="1">
        <v>1121</v>
      </c>
    </row>
    <row r="6305" spans="1:2" x14ac:dyDescent="0.3">
      <c r="A6305" s="2">
        <v>35915</v>
      </c>
      <c r="B6305" s="1">
        <v>1111.75</v>
      </c>
    </row>
    <row r="6306" spans="1:2" x14ac:dyDescent="0.3">
      <c r="A6306" s="2">
        <v>35914</v>
      </c>
      <c r="B6306" s="1">
        <v>1094.6300000000001</v>
      </c>
    </row>
    <row r="6307" spans="1:2" x14ac:dyDescent="0.3">
      <c r="A6307" s="2">
        <v>35913</v>
      </c>
      <c r="B6307" s="1">
        <v>1085.1099999999999</v>
      </c>
    </row>
    <row r="6308" spans="1:2" x14ac:dyDescent="0.3">
      <c r="A6308" s="2">
        <v>35912</v>
      </c>
      <c r="B6308" s="1">
        <v>1086.54</v>
      </c>
    </row>
    <row r="6309" spans="1:2" x14ac:dyDescent="0.3">
      <c r="A6309" s="2">
        <v>35909</v>
      </c>
      <c r="B6309" s="1">
        <v>1107.9000000000001</v>
      </c>
    </row>
    <row r="6310" spans="1:2" x14ac:dyDescent="0.3">
      <c r="A6310" s="2">
        <v>35908</v>
      </c>
      <c r="B6310" s="1">
        <v>1119.58</v>
      </c>
    </row>
    <row r="6311" spans="1:2" x14ac:dyDescent="0.3">
      <c r="A6311" s="2">
        <v>35907</v>
      </c>
      <c r="B6311" s="1">
        <v>1130.54</v>
      </c>
    </row>
    <row r="6312" spans="1:2" x14ac:dyDescent="0.3">
      <c r="A6312" s="2">
        <v>35906</v>
      </c>
      <c r="B6312" s="1">
        <v>1126.67</v>
      </c>
    </row>
    <row r="6313" spans="1:2" x14ac:dyDescent="0.3">
      <c r="A6313" s="2">
        <v>35905</v>
      </c>
      <c r="B6313" s="1">
        <v>1123.6500000000001</v>
      </c>
    </row>
    <row r="6314" spans="1:2" x14ac:dyDescent="0.3">
      <c r="A6314" s="2">
        <v>35902</v>
      </c>
      <c r="B6314" s="1">
        <v>1122.72</v>
      </c>
    </row>
    <row r="6315" spans="1:2" x14ac:dyDescent="0.3">
      <c r="A6315" s="2">
        <v>35901</v>
      </c>
      <c r="B6315" s="1">
        <v>1108.17</v>
      </c>
    </row>
    <row r="6316" spans="1:2" x14ac:dyDescent="0.3">
      <c r="A6316" s="2">
        <v>35900</v>
      </c>
      <c r="B6316" s="1">
        <v>1119.32</v>
      </c>
    </row>
    <row r="6317" spans="1:2" x14ac:dyDescent="0.3">
      <c r="A6317" s="2">
        <v>35899</v>
      </c>
      <c r="B6317" s="1">
        <v>1115.75</v>
      </c>
    </row>
    <row r="6318" spans="1:2" x14ac:dyDescent="0.3">
      <c r="A6318" s="2">
        <v>35898</v>
      </c>
      <c r="B6318" s="1">
        <v>1109.69</v>
      </c>
    </row>
    <row r="6319" spans="1:2" x14ac:dyDescent="0.3">
      <c r="A6319" s="2">
        <v>35894</v>
      </c>
      <c r="B6319" s="1">
        <v>1110.67</v>
      </c>
    </row>
    <row r="6320" spans="1:2" x14ac:dyDescent="0.3">
      <c r="A6320" s="2">
        <v>35893</v>
      </c>
      <c r="B6320" s="1">
        <v>1101.6500000000001</v>
      </c>
    </row>
    <row r="6321" spans="1:2" x14ac:dyDescent="0.3">
      <c r="A6321" s="2">
        <v>35892</v>
      </c>
      <c r="B6321" s="1">
        <v>1109.54</v>
      </c>
    </row>
    <row r="6322" spans="1:2" x14ac:dyDescent="0.3">
      <c r="A6322" s="2">
        <v>35891</v>
      </c>
      <c r="B6322" s="1">
        <v>1121.3800000000001</v>
      </c>
    </row>
    <row r="6323" spans="1:2" x14ac:dyDescent="0.3">
      <c r="A6323" s="2">
        <v>35888</v>
      </c>
      <c r="B6323" s="1">
        <v>1122.7</v>
      </c>
    </row>
    <row r="6324" spans="1:2" x14ac:dyDescent="0.3">
      <c r="A6324" s="2">
        <v>35887</v>
      </c>
      <c r="B6324" s="1">
        <v>1120.01</v>
      </c>
    </row>
    <row r="6325" spans="1:2" x14ac:dyDescent="0.3">
      <c r="A6325" s="2">
        <v>35886</v>
      </c>
      <c r="B6325" s="1">
        <v>1108.1500000000001</v>
      </c>
    </row>
    <row r="6326" spans="1:2" x14ac:dyDescent="0.3">
      <c r="A6326" s="2">
        <v>35885</v>
      </c>
      <c r="B6326" s="1">
        <v>1101.75</v>
      </c>
    </row>
    <row r="6327" spans="1:2" x14ac:dyDescent="0.3">
      <c r="A6327" s="2">
        <v>35884</v>
      </c>
      <c r="B6327" s="1">
        <v>1093.55</v>
      </c>
    </row>
    <row r="6328" spans="1:2" x14ac:dyDescent="0.3">
      <c r="A6328" s="2">
        <v>35881</v>
      </c>
      <c r="B6328" s="1">
        <v>1095.44</v>
      </c>
    </row>
    <row r="6329" spans="1:2" x14ac:dyDescent="0.3">
      <c r="A6329" s="2">
        <v>35880</v>
      </c>
      <c r="B6329" s="1">
        <v>1100.8</v>
      </c>
    </row>
    <row r="6330" spans="1:2" x14ac:dyDescent="0.3">
      <c r="A6330" s="2">
        <v>35879</v>
      </c>
      <c r="B6330" s="1">
        <v>1101.93</v>
      </c>
    </row>
    <row r="6331" spans="1:2" x14ac:dyDescent="0.3">
      <c r="A6331" s="2">
        <v>35878</v>
      </c>
      <c r="B6331" s="1">
        <v>1105.6500000000001</v>
      </c>
    </row>
    <row r="6332" spans="1:2" x14ac:dyDescent="0.3">
      <c r="A6332" s="2">
        <v>35877</v>
      </c>
      <c r="B6332" s="1">
        <v>1095.55</v>
      </c>
    </row>
    <row r="6333" spans="1:2" x14ac:dyDescent="0.3">
      <c r="A6333" s="2">
        <v>35874</v>
      </c>
      <c r="B6333" s="1">
        <v>1099.1600000000001</v>
      </c>
    </row>
    <row r="6334" spans="1:2" x14ac:dyDescent="0.3">
      <c r="A6334" s="2">
        <v>35873</v>
      </c>
      <c r="B6334" s="1">
        <v>1089.74</v>
      </c>
    </row>
    <row r="6335" spans="1:2" x14ac:dyDescent="0.3">
      <c r="A6335" s="2">
        <v>35872</v>
      </c>
      <c r="B6335" s="1">
        <v>1085.52</v>
      </c>
    </row>
    <row r="6336" spans="1:2" x14ac:dyDescent="0.3">
      <c r="A6336" s="2">
        <v>35871</v>
      </c>
      <c r="B6336" s="1">
        <v>1080.45</v>
      </c>
    </row>
    <row r="6337" spans="1:2" x14ac:dyDescent="0.3">
      <c r="A6337" s="2">
        <v>35870</v>
      </c>
      <c r="B6337" s="1">
        <v>1079.27</v>
      </c>
    </row>
    <row r="6338" spans="1:2" x14ac:dyDescent="0.3">
      <c r="A6338" s="2">
        <v>35867</v>
      </c>
      <c r="B6338" s="1">
        <v>1068.6099999999999</v>
      </c>
    </row>
    <row r="6339" spans="1:2" x14ac:dyDescent="0.3">
      <c r="A6339" s="2">
        <v>35866</v>
      </c>
      <c r="B6339" s="1">
        <v>1069.92</v>
      </c>
    </row>
    <row r="6340" spans="1:2" x14ac:dyDescent="0.3">
      <c r="A6340" s="2">
        <v>35865</v>
      </c>
      <c r="B6340" s="1">
        <v>1068.47</v>
      </c>
    </row>
    <row r="6341" spans="1:2" x14ac:dyDescent="0.3">
      <c r="A6341" s="2">
        <v>35864</v>
      </c>
      <c r="B6341" s="1">
        <v>1064.25</v>
      </c>
    </row>
    <row r="6342" spans="1:2" x14ac:dyDescent="0.3">
      <c r="A6342" s="2">
        <v>35863</v>
      </c>
      <c r="B6342" s="1">
        <v>1052.31</v>
      </c>
    </row>
    <row r="6343" spans="1:2" x14ac:dyDescent="0.3">
      <c r="A6343" s="2">
        <v>35860</v>
      </c>
      <c r="B6343" s="1">
        <v>1055.69</v>
      </c>
    </row>
    <row r="6344" spans="1:2" x14ac:dyDescent="0.3">
      <c r="A6344" s="2">
        <v>35859</v>
      </c>
      <c r="B6344" s="1">
        <v>1035.05</v>
      </c>
    </row>
    <row r="6345" spans="1:2" x14ac:dyDescent="0.3">
      <c r="A6345" s="2">
        <v>35858</v>
      </c>
      <c r="B6345" s="1">
        <v>1047.33</v>
      </c>
    </row>
    <row r="6346" spans="1:2" x14ac:dyDescent="0.3">
      <c r="A6346" s="2">
        <v>35857</v>
      </c>
      <c r="B6346" s="1">
        <v>1052.02</v>
      </c>
    </row>
    <row r="6347" spans="1:2" x14ac:dyDescent="0.3">
      <c r="A6347" s="2">
        <v>35856</v>
      </c>
      <c r="B6347" s="1">
        <v>1047.7</v>
      </c>
    </row>
    <row r="6348" spans="1:2" x14ac:dyDescent="0.3">
      <c r="A6348" s="2">
        <v>35853</v>
      </c>
      <c r="B6348" s="1">
        <v>1049.3399999999999</v>
      </c>
    </row>
    <row r="6349" spans="1:2" x14ac:dyDescent="0.3">
      <c r="A6349" s="2">
        <v>35852</v>
      </c>
      <c r="B6349" s="1">
        <v>1048.67</v>
      </c>
    </row>
    <row r="6350" spans="1:2" x14ac:dyDescent="0.3">
      <c r="A6350" s="2">
        <v>35851</v>
      </c>
      <c r="B6350" s="1">
        <v>1042.9000000000001</v>
      </c>
    </row>
    <row r="6351" spans="1:2" x14ac:dyDescent="0.3">
      <c r="A6351" s="2">
        <v>35850</v>
      </c>
      <c r="B6351" s="1">
        <v>1030.56</v>
      </c>
    </row>
    <row r="6352" spans="1:2" x14ac:dyDescent="0.3">
      <c r="A6352" s="2">
        <v>35849</v>
      </c>
      <c r="B6352" s="1">
        <v>1038.1400000000001</v>
      </c>
    </row>
    <row r="6353" spans="1:2" x14ac:dyDescent="0.3">
      <c r="A6353" s="2">
        <v>35846</v>
      </c>
      <c r="B6353" s="1">
        <v>1034.21</v>
      </c>
    </row>
    <row r="6354" spans="1:2" x14ac:dyDescent="0.3">
      <c r="A6354" s="2">
        <v>35845</v>
      </c>
      <c r="B6354" s="1">
        <v>1028.28</v>
      </c>
    </row>
    <row r="6355" spans="1:2" x14ac:dyDescent="0.3">
      <c r="A6355" s="2">
        <v>35844</v>
      </c>
      <c r="B6355" s="1">
        <v>1032.08</v>
      </c>
    </row>
    <row r="6356" spans="1:2" x14ac:dyDescent="0.3">
      <c r="A6356" s="2">
        <v>35843</v>
      </c>
      <c r="B6356" s="1">
        <v>1022.76</v>
      </c>
    </row>
    <row r="6357" spans="1:2" x14ac:dyDescent="0.3">
      <c r="A6357" s="2">
        <v>35839</v>
      </c>
      <c r="B6357" s="1">
        <v>1020.09</v>
      </c>
    </row>
    <row r="6358" spans="1:2" x14ac:dyDescent="0.3">
      <c r="A6358" s="2">
        <v>35838</v>
      </c>
      <c r="B6358" s="1">
        <v>1024.1400000000001</v>
      </c>
    </row>
    <row r="6359" spans="1:2" x14ac:dyDescent="0.3">
      <c r="A6359" s="2">
        <v>35837</v>
      </c>
      <c r="B6359" s="1">
        <v>1020.01</v>
      </c>
    </row>
    <row r="6360" spans="1:2" x14ac:dyDescent="0.3">
      <c r="A6360" s="2">
        <v>35836</v>
      </c>
      <c r="B6360" s="1">
        <v>1019.01</v>
      </c>
    </row>
    <row r="6361" spans="1:2" x14ac:dyDescent="0.3">
      <c r="A6361" s="2">
        <v>35835</v>
      </c>
      <c r="B6361" s="1">
        <v>1010.74</v>
      </c>
    </row>
    <row r="6362" spans="1:2" x14ac:dyDescent="0.3">
      <c r="A6362" s="2">
        <v>35832</v>
      </c>
      <c r="B6362" s="1">
        <v>1012.46</v>
      </c>
    </row>
    <row r="6363" spans="1:2" x14ac:dyDescent="0.3">
      <c r="A6363" s="2">
        <v>35831</v>
      </c>
      <c r="B6363" s="1">
        <v>1003.54</v>
      </c>
    </row>
    <row r="6364" spans="1:2" x14ac:dyDescent="0.3">
      <c r="A6364" s="2">
        <v>35830</v>
      </c>
      <c r="B6364" s="1">
        <v>1006.9</v>
      </c>
    </row>
    <row r="6365" spans="1:2" x14ac:dyDescent="0.3">
      <c r="A6365" s="2">
        <v>35829</v>
      </c>
      <c r="B6365" s="1">
        <v>1006</v>
      </c>
    </row>
    <row r="6366" spans="1:2" x14ac:dyDescent="0.3">
      <c r="A6366" s="2">
        <v>35828</v>
      </c>
      <c r="B6366" s="1">
        <v>1001.27</v>
      </c>
    </row>
    <row r="6367" spans="1:2" x14ac:dyDescent="0.3">
      <c r="A6367" s="2">
        <v>35825</v>
      </c>
      <c r="B6367" s="1">
        <v>980.28</v>
      </c>
    </row>
    <row r="6368" spans="1:2" x14ac:dyDescent="0.3">
      <c r="A6368" s="2">
        <v>35824</v>
      </c>
      <c r="B6368" s="1">
        <v>985.49</v>
      </c>
    </row>
    <row r="6369" spans="1:2" x14ac:dyDescent="0.3">
      <c r="A6369" s="2">
        <v>35823</v>
      </c>
      <c r="B6369" s="1">
        <v>977.46</v>
      </c>
    </row>
    <row r="6370" spans="1:2" x14ac:dyDescent="0.3">
      <c r="A6370" s="2">
        <v>35822</v>
      </c>
      <c r="B6370" s="1">
        <v>969.02</v>
      </c>
    </row>
    <row r="6371" spans="1:2" x14ac:dyDescent="0.3">
      <c r="A6371" s="2">
        <v>35821</v>
      </c>
      <c r="B6371" s="1">
        <v>956.95</v>
      </c>
    </row>
    <row r="6372" spans="1:2" x14ac:dyDescent="0.3">
      <c r="A6372" s="2">
        <v>35818</v>
      </c>
      <c r="B6372" s="1">
        <v>957.59</v>
      </c>
    </row>
    <row r="6373" spans="1:2" x14ac:dyDescent="0.3">
      <c r="A6373" s="2">
        <v>35817</v>
      </c>
      <c r="B6373" s="1">
        <v>963.04</v>
      </c>
    </row>
    <row r="6374" spans="1:2" x14ac:dyDescent="0.3">
      <c r="A6374" s="2">
        <v>35816</v>
      </c>
      <c r="B6374" s="1">
        <v>970.81</v>
      </c>
    </row>
    <row r="6375" spans="1:2" x14ac:dyDescent="0.3">
      <c r="A6375" s="2">
        <v>35815</v>
      </c>
      <c r="B6375" s="1">
        <v>978.6</v>
      </c>
    </row>
    <row r="6376" spans="1:2" x14ac:dyDescent="0.3">
      <c r="A6376" s="2">
        <v>35811</v>
      </c>
      <c r="B6376" s="1">
        <v>961.51</v>
      </c>
    </row>
    <row r="6377" spans="1:2" x14ac:dyDescent="0.3">
      <c r="A6377" s="2">
        <v>35810</v>
      </c>
      <c r="B6377" s="1">
        <v>950.73</v>
      </c>
    </row>
    <row r="6378" spans="1:2" x14ac:dyDescent="0.3">
      <c r="A6378" s="2">
        <v>35809</v>
      </c>
      <c r="B6378" s="1">
        <v>957.94</v>
      </c>
    </row>
    <row r="6379" spans="1:2" x14ac:dyDescent="0.3">
      <c r="A6379" s="2">
        <v>35808</v>
      </c>
      <c r="B6379" s="1">
        <v>952.12</v>
      </c>
    </row>
    <row r="6380" spans="1:2" x14ac:dyDescent="0.3">
      <c r="A6380" s="2">
        <v>35807</v>
      </c>
      <c r="B6380" s="1">
        <v>939.21</v>
      </c>
    </row>
    <row r="6381" spans="1:2" x14ac:dyDescent="0.3">
      <c r="A6381" s="2">
        <v>35804</v>
      </c>
      <c r="B6381" s="1">
        <v>927.69</v>
      </c>
    </row>
    <row r="6382" spans="1:2" x14ac:dyDescent="0.3">
      <c r="A6382" s="2">
        <v>35803</v>
      </c>
      <c r="B6382" s="1">
        <v>956.05</v>
      </c>
    </row>
    <row r="6383" spans="1:2" x14ac:dyDescent="0.3">
      <c r="A6383" s="2">
        <v>35802</v>
      </c>
      <c r="B6383" s="1">
        <v>964</v>
      </c>
    </row>
    <row r="6384" spans="1:2" x14ac:dyDescent="0.3">
      <c r="A6384" s="2">
        <v>35801</v>
      </c>
      <c r="B6384" s="1">
        <v>966.58</v>
      </c>
    </row>
    <row r="6385" spans="1:2" x14ac:dyDescent="0.3">
      <c r="A6385" s="2">
        <v>35800</v>
      </c>
      <c r="B6385" s="1">
        <v>977.07</v>
      </c>
    </row>
    <row r="6386" spans="1:2" x14ac:dyDescent="0.3">
      <c r="A6386" s="2">
        <v>35797</v>
      </c>
      <c r="B6386" s="1">
        <v>975.04</v>
      </c>
    </row>
    <row r="6387" spans="1:2" x14ac:dyDescent="0.3">
      <c r="A6387" s="2">
        <v>35795</v>
      </c>
      <c r="B6387" s="1">
        <v>970.43</v>
      </c>
    </row>
    <row r="6388" spans="1:2" x14ac:dyDescent="0.3">
      <c r="A6388" s="2">
        <v>35794</v>
      </c>
      <c r="B6388" s="1">
        <v>970.84</v>
      </c>
    </row>
    <row r="6389" spans="1:2" x14ac:dyDescent="0.3">
      <c r="A6389" s="2">
        <v>35793</v>
      </c>
      <c r="B6389" s="1">
        <v>953.35</v>
      </c>
    </row>
    <row r="6390" spans="1:2" x14ac:dyDescent="0.3">
      <c r="A6390" s="2">
        <v>35790</v>
      </c>
      <c r="B6390" s="1">
        <v>936.46</v>
      </c>
    </row>
    <row r="6391" spans="1:2" x14ac:dyDescent="0.3">
      <c r="A6391" s="2">
        <v>35788</v>
      </c>
      <c r="B6391" s="1">
        <v>932.7</v>
      </c>
    </row>
    <row r="6392" spans="1:2" x14ac:dyDescent="0.3">
      <c r="A6392" s="2">
        <v>35787</v>
      </c>
      <c r="B6392" s="1">
        <v>939.13</v>
      </c>
    </row>
    <row r="6393" spans="1:2" x14ac:dyDescent="0.3">
      <c r="A6393" s="2">
        <v>35786</v>
      </c>
      <c r="B6393" s="1">
        <v>953.7</v>
      </c>
    </row>
    <row r="6394" spans="1:2" x14ac:dyDescent="0.3">
      <c r="A6394" s="2">
        <v>35783</v>
      </c>
      <c r="B6394" s="1">
        <v>946.78</v>
      </c>
    </row>
    <row r="6395" spans="1:2" x14ac:dyDescent="0.3">
      <c r="A6395" s="2">
        <v>35782</v>
      </c>
      <c r="B6395" s="1">
        <v>955.3</v>
      </c>
    </row>
    <row r="6396" spans="1:2" x14ac:dyDescent="0.3">
      <c r="A6396" s="2">
        <v>35781</v>
      </c>
      <c r="B6396" s="1">
        <v>965.54</v>
      </c>
    </row>
    <row r="6397" spans="1:2" x14ac:dyDescent="0.3">
      <c r="A6397" s="2">
        <v>35780</v>
      </c>
      <c r="B6397" s="1">
        <v>968.04</v>
      </c>
    </row>
    <row r="6398" spans="1:2" x14ac:dyDescent="0.3">
      <c r="A6398" s="2">
        <v>35779</v>
      </c>
      <c r="B6398" s="1">
        <v>963.39</v>
      </c>
    </row>
    <row r="6399" spans="1:2" x14ac:dyDescent="0.3">
      <c r="A6399" s="2">
        <v>35776</v>
      </c>
      <c r="B6399" s="1">
        <v>953.39</v>
      </c>
    </row>
    <row r="6400" spans="1:2" x14ac:dyDescent="0.3">
      <c r="A6400" s="2">
        <v>35775</v>
      </c>
      <c r="B6400" s="1">
        <v>954.94</v>
      </c>
    </row>
    <row r="6401" spans="1:2" x14ac:dyDescent="0.3">
      <c r="A6401" s="2">
        <v>35774</v>
      </c>
      <c r="B6401" s="1">
        <v>969.79</v>
      </c>
    </row>
    <row r="6402" spans="1:2" x14ac:dyDescent="0.3">
      <c r="A6402" s="2">
        <v>35773</v>
      </c>
      <c r="B6402" s="1">
        <v>975.78</v>
      </c>
    </row>
    <row r="6403" spans="1:2" x14ac:dyDescent="0.3">
      <c r="A6403" s="2">
        <v>35772</v>
      </c>
      <c r="B6403" s="1">
        <v>982.37</v>
      </c>
    </row>
    <row r="6404" spans="1:2" x14ac:dyDescent="0.3">
      <c r="A6404" s="2">
        <v>35769</v>
      </c>
      <c r="B6404" s="1">
        <v>983.79</v>
      </c>
    </row>
    <row r="6405" spans="1:2" x14ac:dyDescent="0.3">
      <c r="A6405" s="2">
        <v>35768</v>
      </c>
      <c r="B6405" s="1">
        <v>973.1</v>
      </c>
    </row>
    <row r="6406" spans="1:2" x14ac:dyDescent="0.3">
      <c r="A6406" s="2">
        <v>35767</v>
      </c>
      <c r="B6406" s="1">
        <v>976.77</v>
      </c>
    </row>
    <row r="6407" spans="1:2" x14ac:dyDescent="0.3">
      <c r="A6407" s="2">
        <v>35766</v>
      </c>
      <c r="B6407" s="1">
        <v>971.68</v>
      </c>
    </row>
    <row r="6408" spans="1:2" x14ac:dyDescent="0.3">
      <c r="A6408" s="2">
        <v>35765</v>
      </c>
      <c r="B6408" s="1">
        <v>974.78</v>
      </c>
    </row>
    <row r="6409" spans="1:2" x14ac:dyDescent="0.3">
      <c r="A6409" s="2">
        <v>35762</v>
      </c>
      <c r="B6409" s="1">
        <v>955.4</v>
      </c>
    </row>
    <row r="6410" spans="1:2" x14ac:dyDescent="0.3">
      <c r="A6410" s="2">
        <v>35760</v>
      </c>
      <c r="B6410" s="1">
        <v>951.64</v>
      </c>
    </row>
    <row r="6411" spans="1:2" x14ac:dyDescent="0.3">
      <c r="A6411" s="2">
        <v>35759</v>
      </c>
      <c r="B6411" s="1">
        <v>950.82</v>
      </c>
    </row>
    <row r="6412" spans="1:2" x14ac:dyDescent="0.3">
      <c r="A6412" s="2">
        <v>35758</v>
      </c>
      <c r="B6412" s="1">
        <v>946.67</v>
      </c>
    </row>
    <row r="6413" spans="1:2" x14ac:dyDescent="0.3">
      <c r="A6413" s="2">
        <v>35755</v>
      </c>
      <c r="B6413" s="1">
        <v>963.09</v>
      </c>
    </row>
    <row r="6414" spans="1:2" x14ac:dyDescent="0.3">
      <c r="A6414" s="2">
        <v>35754</v>
      </c>
      <c r="B6414" s="1">
        <v>958.98</v>
      </c>
    </row>
    <row r="6415" spans="1:2" x14ac:dyDescent="0.3">
      <c r="A6415" s="2">
        <v>35753</v>
      </c>
      <c r="B6415" s="1">
        <v>944.59</v>
      </c>
    </row>
    <row r="6416" spans="1:2" x14ac:dyDescent="0.3">
      <c r="A6416" s="2">
        <v>35752</v>
      </c>
      <c r="B6416" s="1">
        <v>938.23</v>
      </c>
    </row>
    <row r="6417" spans="1:2" x14ac:dyDescent="0.3">
      <c r="A6417" s="2">
        <v>35751</v>
      </c>
      <c r="B6417" s="1">
        <v>946.2</v>
      </c>
    </row>
    <row r="6418" spans="1:2" x14ac:dyDescent="0.3">
      <c r="A6418" s="2">
        <v>35748</v>
      </c>
      <c r="B6418" s="1">
        <v>928.35</v>
      </c>
    </row>
    <row r="6419" spans="1:2" x14ac:dyDescent="0.3">
      <c r="A6419" s="2">
        <v>35747</v>
      </c>
      <c r="B6419" s="1">
        <v>916.66</v>
      </c>
    </row>
    <row r="6420" spans="1:2" x14ac:dyDescent="0.3">
      <c r="A6420" s="2">
        <v>35746</v>
      </c>
      <c r="B6420" s="1">
        <v>905.96</v>
      </c>
    </row>
    <row r="6421" spans="1:2" x14ac:dyDescent="0.3">
      <c r="A6421" s="2">
        <v>35745</v>
      </c>
      <c r="B6421" s="1">
        <v>923.78</v>
      </c>
    </row>
    <row r="6422" spans="1:2" x14ac:dyDescent="0.3">
      <c r="A6422" s="2">
        <v>35744</v>
      </c>
      <c r="B6422" s="1">
        <v>921.13</v>
      </c>
    </row>
    <row r="6423" spans="1:2" x14ac:dyDescent="0.3">
      <c r="A6423" s="2">
        <v>35741</v>
      </c>
      <c r="B6423" s="1">
        <v>927.51</v>
      </c>
    </row>
    <row r="6424" spans="1:2" x14ac:dyDescent="0.3">
      <c r="A6424" s="2">
        <v>35740</v>
      </c>
      <c r="B6424" s="1">
        <v>938.03</v>
      </c>
    </row>
    <row r="6425" spans="1:2" x14ac:dyDescent="0.3">
      <c r="A6425" s="2">
        <v>35739</v>
      </c>
      <c r="B6425" s="1">
        <v>942.76</v>
      </c>
    </row>
    <row r="6426" spans="1:2" x14ac:dyDescent="0.3">
      <c r="A6426" s="2">
        <v>35738</v>
      </c>
      <c r="B6426" s="1">
        <v>940.76</v>
      </c>
    </row>
    <row r="6427" spans="1:2" x14ac:dyDescent="0.3">
      <c r="A6427" s="2">
        <v>35737</v>
      </c>
      <c r="B6427" s="1">
        <v>938.99</v>
      </c>
    </row>
    <row r="6428" spans="1:2" x14ac:dyDescent="0.3">
      <c r="A6428" s="2">
        <v>35734</v>
      </c>
      <c r="B6428" s="1">
        <v>914.62</v>
      </c>
    </row>
    <row r="6429" spans="1:2" x14ac:dyDescent="0.3">
      <c r="A6429" s="2">
        <v>35733</v>
      </c>
      <c r="B6429" s="1">
        <v>903.68</v>
      </c>
    </row>
    <row r="6430" spans="1:2" x14ac:dyDescent="0.3">
      <c r="A6430" s="2">
        <v>35732</v>
      </c>
      <c r="B6430" s="1">
        <v>919.16</v>
      </c>
    </row>
    <row r="6431" spans="1:2" x14ac:dyDescent="0.3">
      <c r="A6431" s="2">
        <v>35731</v>
      </c>
      <c r="B6431" s="1">
        <v>921.85</v>
      </c>
    </row>
    <row r="6432" spans="1:2" x14ac:dyDescent="0.3">
      <c r="A6432" s="2">
        <v>35730</v>
      </c>
      <c r="B6432" s="1">
        <v>876.99</v>
      </c>
    </row>
    <row r="6433" spans="1:2" x14ac:dyDescent="0.3">
      <c r="A6433" s="2">
        <v>35727</v>
      </c>
      <c r="B6433" s="1">
        <v>941.64</v>
      </c>
    </row>
    <row r="6434" spans="1:2" x14ac:dyDescent="0.3">
      <c r="A6434" s="2">
        <v>35726</v>
      </c>
      <c r="B6434" s="1">
        <v>950.69</v>
      </c>
    </row>
    <row r="6435" spans="1:2" x14ac:dyDescent="0.3">
      <c r="A6435" s="2">
        <v>35725</v>
      </c>
      <c r="B6435" s="1">
        <v>968.49</v>
      </c>
    </row>
    <row r="6436" spans="1:2" x14ac:dyDescent="0.3">
      <c r="A6436" s="2">
        <v>35724</v>
      </c>
      <c r="B6436" s="1">
        <v>972.28</v>
      </c>
    </row>
    <row r="6437" spans="1:2" x14ac:dyDescent="0.3">
      <c r="A6437" s="2">
        <v>35723</v>
      </c>
      <c r="B6437" s="1">
        <v>955.61</v>
      </c>
    </row>
    <row r="6438" spans="1:2" x14ac:dyDescent="0.3">
      <c r="A6438" s="2">
        <v>35720</v>
      </c>
      <c r="B6438" s="1">
        <v>944.16</v>
      </c>
    </row>
    <row r="6439" spans="1:2" x14ac:dyDescent="0.3">
      <c r="A6439" s="2">
        <v>35719</v>
      </c>
      <c r="B6439" s="1">
        <v>955.23</v>
      </c>
    </row>
    <row r="6440" spans="1:2" x14ac:dyDescent="0.3">
      <c r="A6440" s="2">
        <v>35718</v>
      </c>
      <c r="B6440" s="1">
        <v>965.72</v>
      </c>
    </row>
    <row r="6441" spans="1:2" x14ac:dyDescent="0.3">
      <c r="A6441" s="2">
        <v>35717</v>
      </c>
      <c r="B6441" s="1">
        <v>970.28</v>
      </c>
    </row>
    <row r="6442" spans="1:2" x14ac:dyDescent="0.3">
      <c r="A6442" s="2">
        <v>35716</v>
      </c>
      <c r="B6442" s="1">
        <v>968.1</v>
      </c>
    </row>
    <row r="6443" spans="1:2" x14ac:dyDescent="0.3">
      <c r="A6443" s="2">
        <v>35713</v>
      </c>
      <c r="B6443" s="1">
        <v>966.98</v>
      </c>
    </row>
    <row r="6444" spans="1:2" x14ac:dyDescent="0.3">
      <c r="A6444" s="2">
        <v>35712</v>
      </c>
      <c r="B6444" s="1">
        <v>970.62</v>
      </c>
    </row>
    <row r="6445" spans="1:2" x14ac:dyDescent="0.3">
      <c r="A6445" s="2">
        <v>35711</v>
      </c>
      <c r="B6445" s="1">
        <v>973.84</v>
      </c>
    </row>
    <row r="6446" spans="1:2" x14ac:dyDescent="0.3">
      <c r="A6446" s="2">
        <v>35710</v>
      </c>
      <c r="B6446" s="1">
        <v>983.12</v>
      </c>
    </row>
    <row r="6447" spans="1:2" x14ac:dyDescent="0.3">
      <c r="A6447" s="2">
        <v>35709</v>
      </c>
      <c r="B6447" s="1">
        <v>972.69</v>
      </c>
    </row>
    <row r="6448" spans="1:2" x14ac:dyDescent="0.3">
      <c r="A6448" s="2">
        <v>35706</v>
      </c>
      <c r="B6448" s="1">
        <v>965.03</v>
      </c>
    </row>
    <row r="6449" spans="1:2" x14ac:dyDescent="0.3">
      <c r="A6449" s="2">
        <v>35705</v>
      </c>
      <c r="B6449" s="1">
        <v>960.46</v>
      </c>
    </row>
    <row r="6450" spans="1:2" x14ac:dyDescent="0.3">
      <c r="A6450" s="2">
        <v>35704</v>
      </c>
      <c r="B6450" s="1">
        <v>955.41</v>
      </c>
    </row>
    <row r="6451" spans="1:2" x14ac:dyDescent="0.3">
      <c r="A6451" s="2">
        <v>35703</v>
      </c>
      <c r="B6451" s="1">
        <v>947.28</v>
      </c>
    </row>
    <row r="6452" spans="1:2" x14ac:dyDescent="0.3">
      <c r="A6452" s="2">
        <v>35702</v>
      </c>
      <c r="B6452" s="1">
        <v>953.34</v>
      </c>
    </row>
    <row r="6453" spans="1:2" x14ac:dyDescent="0.3">
      <c r="A6453" s="2">
        <v>35699</v>
      </c>
      <c r="B6453" s="1">
        <v>945.22</v>
      </c>
    </row>
    <row r="6454" spans="1:2" x14ac:dyDescent="0.3">
      <c r="A6454" s="2">
        <v>35698</v>
      </c>
      <c r="B6454" s="1">
        <v>937.91</v>
      </c>
    </row>
    <row r="6455" spans="1:2" x14ac:dyDescent="0.3">
      <c r="A6455" s="2">
        <v>35697</v>
      </c>
      <c r="B6455" s="1">
        <v>944.48</v>
      </c>
    </row>
    <row r="6456" spans="1:2" x14ac:dyDescent="0.3">
      <c r="A6456" s="2">
        <v>35696</v>
      </c>
      <c r="B6456" s="1">
        <v>951.93</v>
      </c>
    </row>
    <row r="6457" spans="1:2" x14ac:dyDescent="0.3">
      <c r="A6457" s="2">
        <v>35695</v>
      </c>
      <c r="B6457" s="1">
        <v>955.43</v>
      </c>
    </row>
    <row r="6458" spans="1:2" x14ac:dyDescent="0.3">
      <c r="A6458" s="2">
        <v>35692</v>
      </c>
      <c r="B6458" s="1">
        <v>950.51</v>
      </c>
    </row>
    <row r="6459" spans="1:2" x14ac:dyDescent="0.3">
      <c r="A6459" s="2">
        <v>35691</v>
      </c>
      <c r="B6459" s="1">
        <v>947.29</v>
      </c>
    </row>
    <row r="6460" spans="1:2" x14ac:dyDescent="0.3">
      <c r="A6460" s="2">
        <v>35690</v>
      </c>
      <c r="B6460" s="1">
        <v>943</v>
      </c>
    </row>
    <row r="6461" spans="1:2" x14ac:dyDescent="0.3">
      <c r="A6461" s="2">
        <v>35689</v>
      </c>
      <c r="B6461" s="1">
        <v>945.64</v>
      </c>
    </row>
    <row r="6462" spans="1:2" x14ac:dyDescent="0.3">
      <c r="A6462" s="2">
        <v>35688</v>
      </c>
      <c r="B6462" s="1">
        <v>919.77</v>
      </c>
    </row>
    <row r="6463" spans="1:2" x14ac:dyDescent="0.3">
      <c r="A6463" s="2">
        <v>35685</v>
      </c>
      <c r="B6463" s="1">
        <v>923.91</v>
      </c>
    </row>
    <row r="6464" spans="1:2" x14ac:dyDescent="0.3">
      <c r="A6464" s="2">
        <v>35684</v>
      </c>
      <c r="B6464" s="1">
        <v>912.59</v>
      </c>
    </row>
    <row r="6465" spans="1:2" x14ac:dyDescent="0.3">
      <c r="A6465" s="2">
        <v>35683</v>
      </c>
      <c r="B6465" s="1">
        <v>919.03</v>
      </c>
    </row>
    <row r="6466" spans="1:2" x14ac:dyDescent="0.3">
      <c r="A6466" s="2">
        <v>35682</v>
      </c>
      <c r="B6466" s="1">
        <v>933.62</v>
      </c>
    </row>
    <row r="6467" spans="1:2" x14ac:dyDescent="0.3">
      <c r="A6467" s="2">
        <v>35681</v>
      </c>
      <c r="B6467" s="1">
        <v>931.2</v>
      </c>
    </row>
    <row r="6468" spans="1:2" x14ac:dyDescent="0.3">
      <c r="A6468" s="2">
        <v>35678</v>
      </c>
      <c r="B6468" s="1">
        <v>929.05</v>
      </c>
    </row>
    <row r="6469" spans="1:2" x14ac:dyDescent="0.3">
      <c r="A6469" s="2">
        <v>35677</v>
      </c>
      <c r="B6469" s="1">
        <v>930.87</v>
      </c>
    </row>
    <row r="6470" spans="1:2" x14ac:dyDescent="0.3">
      <c r="A6470" s="2">
        <v>35676</v>
      </c>
      <c r="B6470" s="1">
        <v>927.86</v>
      </c>
    </row>
    <row r="6471" spans="1:2" x14ac:dyDescent="0.3">
      <c r="A6471" s="2">
        <v>35675</v>
      </c>
      <c r="B6471" s="1">
        <v>927.58</v>
      </c>
    </row>
    <row r="6472" spans="1:2" x14ac:dyDescent="0.3">
      <c r="A6472" s="2">
        <v>35671</v>
      </c>
      <c r="B6472" s="1">
        <v>899.47</v>
      </c>
    </row>
    <row r="6473" spans="1:2" x14ac:dyDescent="0.3">
      <c r="A6473" s="2">
        <v>35670</v>
      </c>
      <c r="B6473" s="1">
        <v>903.67</v>
      </c>
    </row>
    <row r="6474" spans="1:2" x14ac:dyDescent="0.3">
      <c r="A6474" s="2">
        <v>35669</v>
      </c>
      <c r="B6474" s="1">
        <v>913.7</v>
      </c>
    </row>
    <row r="6475" spans="1:2" x14ac:dyDescent="0.3">
      <c r="A6475" s="2">
        <v>35668</v>
      </c>
      <c r="B6475" s="1">
        <v>913.02</v>
      </c>
    </row>
    <row r="6476" spans="1:2" x14ac:dyDescent="0.3">
      <c r="A6476" s="2">
        <v>35667</v>
      </c>
      <c r="B6476" s="1">
        <v>920.16</v>
      </c>
    </row>
    <row r="6477" spans="1:2" x14ac:dyDescent="0.3">
      <c r="A6477" s="2">
        <v>35664</v>
      </c>
      <c r="B6477" s="1">
        <v>923.55</v>
      </c>
    </row>
    <row r="6478" spans="1:2" x14ac:dyDescent="0.3">
      <c r="A6478" s="2">
        <v>35663</v>
      </c>
      <c r="B6478" s="1">
        <v>925.05</v>
      </c>
    </row>
    <row r="6479" spans="1:2" x14ac:dyDescent="0.3">
      <c r="A6479" s="2">
        <v>35662</v>
      </c>
      <c r="B6479" s="1">
        <v>939.35</v>
      </c>
    </row>
    <row r="6480" spans="1:2" x14ac:dyDescent="0.3">
      <c r="A6480" s="2">
        <v>35661</v>
      </c>
      <c r="B6480" s="1">
        <v>926.01</v>
      </c>
    </row>
    <row r="6481" spans="1:2" x14ac:dyDescent="0.3">
      <c r="A6481" s="2">
        <v>35660</v>
      </c>
      <c r="B6481" s="1">
        <v>912.49</v>
      </c>
    </row>
    <row r="6482" spans="1:2" x14ac:dyDescent="0.3">
      <c r="A6482" s="2">
        <v>35657</v>
      </c>
      <c r="B6482" s="1">
        <v>900.81</v>
      </c>
    </row>
    <row r="6483" spans="1:2" x14ac:dyDescent="0.3">
      <c r="A6483" s="2">
        <v>35656</v>
      </c>
      <c r="B6483" s="1">
        <v>924.77</v>
      </c>
    </row>
    <row r="6484" spans="1:2" x14ac:dyDescent="0.3">
      <c r="A6484" s="2">
        <v>35655</v>
      </c>
      <c r="B6484" s="1">
        <v>922.02</v>
      </c>
    </row>
    <row r="6485" spans="1:2" x14ac:dyDescent="0.3">
      <c r="A6485" s="2">
        <v>35654</v>
      </c>
      <c r="B6485" s="1">
        <v>926.53</v>
      </c>
    </row>
    <row r="6486" spans="1:2" x14ac:dyDescent="0.3">
      <c r="A6486" s="2">
        <v>35653</v>
      </c>
      <c r="B6486" s="1">
        <v>937</v>
      </c>
    </row>
    <row r="6487" spans="1:2" x14ac:dyDescent="0.3">
      <c r="A6487" s="2">
        <v>35650</v>
      </c>
      <c r="B6487" s="1">
        <v>933.54</v>
      </c>
    </row>
    <row r="6488" spans="1:2" x14ac:dyDescent="0.3">
      <c r="A6488" s="2">
        <v>35649</v>
      </c>
      <c r="B6488" s="1">
        <v>951.19</v>
      </c>
    </row>
    <row r="6489" spans="1:2" x14ac:dyDescent="0.3">
      <c r="A6489" s="2">
        <v>35648</v>
      </c>
      <c r="B6489" s="1">
        <v>960.32</v>
      </c>
    </row>
    <row r="6490" spans="1:2" x14ac:dyDescent="0.3">
      <c r="A6490" s="2">
        <v>35647</v>
      </c>
      <c r="B6490" s="1">
        <v>952.37</v>
      </c>
    </row>
    <row r="6491" spans="1:2" x14ac:dyDescent="0.3">
      <c r="A6491" s="2">
        <v>35646</v>
      </c>
      <c r="B6491" s="1">
        <v>950.3</v>
      </c>
    </row>
    <row r="6492" spans="1:2" x14ac:dyDescent="0.3">
      <c r="A6492" s="2">
        <v>35643</v>
      </c>
      <c r="B6492" s="1">
        <v>947.14</v>
      </c>
    </row>
    <row r="6493" spans="1:2" x14ac:dyDescent="0.3">
      <c r="A6493" s="2">
        <v>35642</v>
      </c>
      <c r="B6493" s="1">
        <v>954.29</v>
      </c>
    </row>
    <row r="6494" spans="1:2" x14ac:dyDescent="0.3">
      <c r="A6494" s="2">
        <v>35641</v>
      </c>
      <c r="B6494" s="1">
        <v>952.29</v>
      </c>
    </row>
    <row r="6495" spans="1:2" x14ac:dyDescent="0.3">
      <c r="A6495" s="2">
        <v>35640</v>
      </c>
      <c r="B6495" s="1">
        <v>942.29</v>
      </c>
    </row>
    <row r="6496" spans="1:2" x14ac:dyDescent="0.3">
      <c r="A6496" s="2">
        <v>35639</v>
      </c>
      <c r="B6496" s="1">
        <v>936.45</v>
      </c>
    </row>
    <row r="6497" spans="1:2" x14ac:dyDescent="0.3">
      <c r="A6497" s="2">
        <v>35636</v>
      </c>
      <c r="B6497" s="1">
        <v>938.79</v>
      </c>
    </row>
    <row r="6498" spans="1:2" x14ac:dyDescent="0.3">
      <c r="A6498" s="2">
        <v>35635</v>
      </c>
      <c r="B6498" s="1">
        <v>940.3</v>
      </c>
    </row>
    <row r="6499" spans="1:2" x14ac:dyDescent="0.3">
      <c r="A6499" s="2">
        <v>35634</v>
      </c>
      <c r="B6499" s="1">
        <v>936.56</v>
      </c>
    </row>
    <row r="6500" spans="1:2" x14ac:dyDescent="0.3">
      <c r="A6500" s="2">
        <v>35633</v>
      </c>
      <c r="B6500" s="1">
        <v>933.98</v>
      </c>
    </row>
    <row r="6501" spans="1:2" x14ac:dyDescent="0.3">
      <c r="A6501" s="2">
        <v>35632</v>
      </c>
      <c r="B6501" s="1">
        <v>912.94</v>
      </c>
    </row>
    <row r="6502" spans="1:2" x14ac:dyDescent="0.3">
      <c r="A6502" s="2">
        <v>35629</v>
      </c>
      <c r="B6502" s="1">
        <v>915.3</v>
      </c>
    </row>
    <row r="6503" spans="1:2" x14ac:dyDescent="0.3">
      <c r="A6503" s="2">
        <v>35628</v>
      </c>
      <c r="B6503" s="1">
        <v>931.61</v>
      </c>
    </row>
    <row r="6504" spans="1:2" x14ac:dyDescent="0.3">
      <c r="A6504" s="2">
        <v>35627</v>
      </c>
      <c r="B6504" s="1">
        <v>936.59</v>
      </c>
    </row>
    <row r="6505" spans="1:2" x14ac:dyDescent="0.3">
      <c r="A6505" s="2">
        <v>35626</v>
      </c>
      <c r="B6505" s="1">
        <v>925.76</v>
      </c>
    </row>
    <row r="6506" spans="1:2" x14ac:dyDescent="0.3">
      <c r="A6506" s="2">
        <v>35625</v>
      </c>
      <c r="B6506" s="1">
        <v>918.38</v>
      </c>
    </row>
    <row r="6507" spans="1:2" x14ac:dyDescent="0.3">
      <c r="A6507" s="2">
        <v>35622</v>
      </c>
      <c r="B6507" s="1">
        <v>916.68</v>
      </c>
    </row>
    <row r="6508" spans="1:2" x14ac:dyDescent="0.3">
      <c r="A6508" s="2">
        <v>35621</v>
      </c>
      <c r="B6508" s="1">
        <v>913.78</v>
      </c>
    </row>
    <row r="6509" spans="1:2" x14ac:dyDescent="0.3">
      <c r="A6509" s="2">
        <v>35620</v>
      </c>
      <c r="B6509" s="1">
        <v>907.54</v>
      </c>
    </row>
    <row r="6510" spans="1:2" x14ac:dyDescent="0.3">
      <c r="A6510" s="2">
        <v>35619</v>
      </c>
      <c r="B6510" s="1">
        <v>918.75</v>
      </c>
    </row>
    <row r="6511" spans="1:2" x14ac:dyDescent="0.3">
      <c r="A6511" s="2">
        <v>35618</v>
      </c>
      <c r="B6511" s="1">
        <v>912.2</v>
      </c>
    </row>
    <row r="6512" spans="1:2" x14ac:dyDescent="0.3">
      <c r="A6512" s="2">
        <v>35614</v>
      </c>
      <c r="B6512" s="1">
        <v>916.92</v>
      </c>
    </row>
    <row r="6513" spans="1:2" x14ac:dyDescent="0.3">
      <c r="A6513" s="2">
        <v>35613</v>
      </c>
      <c r="B6513" s="1">
        <v>904.03</v>
      </c>
    </row>
    <row r="6514" spans="1:2" x14ac:dyDescent="0.3">
      <c r="A6514" s="2">
        <v>35612</v>
      </c>
      <c r="B6514" s="1">
        <v>891.03</v>
      </c>
    </row>
    <row r="6515" spans="1:2" x14ac:dyDescent="0.3">
      <c r="A6515" s="2">
        <v>35611</v>
      </c>
      <c r="B6515" s="1">
        <v>885.14</v>
      </c>
    </row>
    <row r="6516" spans="1:2" x14ac:dyDescent="0.3">
      <c r="A6516" s="2">
        <v>35608</v>
      </c>
      <c r="B6516" s="1">
        <v>887.3</v>
      </c>
    </row>
    <row r="6517" spans="1:2" x14ac:dyDescent="0.3">
      <c r="A6517" s="2">
        <v>35607</v>
      </c>
      <c r="B6517" s="1">
        <v>883.68</v>
      </c>
    </row>
    <row r="6518" spans="1:2" x14ac:dyDescent="0.3">
      <c r="A6518" s="2">
        <v>35606</v>
      </c>
      <c r="B6518" s="1">
        <v>888.99</v>
      </c>
    </row>
    <row r="6519" spans="1:2" x14ac:dyDescent="0.3">
      <c r="A6519" s="2">
        <v>35605</v>
      </c>
      <c r="B6519" s="1">
        <v>896.34</v>
      </c>
    </row>
    <row r="6520" spans="1:2" x14ac:dyDescent="0.3">
      <c r="A6520" s="2">
        <v>35604</v>
      </c>
      <c r="B6520" s="1">
        <v>878.62</v>
      </c>
    </row>
    <row r="6521" spans="1:2" x14ac:dyDescent="0.3">
      <c r="A6521" s="2">
        <v>35601</v>
      </c>
      <c r="B6521" s="1">
        <v>898.7</v>
      </c>
    </row>
    <row r="6522" spans="1:2" x14ac:dyDescent="0.3">
      <c r="A6522" s="2">
        <v>35600</v>
      </c>
      <c r="B6522" s="1">
        <v>897.99</v>
      </c>
    </row>
    <row r="6523" spans="1:2" x14ac:dyDescent="0.3">
      <c r="A6523" s="2">
        <v>35599</v>
      </c>
      <c r="B6523" s="1">
        <v>889.06</v>
      </c>
    </row>
    <row r="6524" spans="1:2" x14ac:dyDescent="0.3">
      <c r="A6524" s="2">
        <v>35598</v>
      </c>
      <c r="B6524" s="1">
        <v>894.42</v>
      </c>
    </row>
    <row r="6525" spans="1:2" x14ac:dyDescent="0.3">
      <c r="A6525" s="2">
        <v>35597</v>
      </c>
      <c r="B6525" s="1">
        <v>893.9</v>
      </c>
    </row>
    <row r="6526" spans="1:2" x14ac:dyDescent="0.3">
      <c r="A6526" s="2">
        <v>35594</v>
      </c>
      <c r="B6526" s="1">
        <v>893.27</v>
      </c>
    </row>
    <row r="6527" spans="1:2" x14ac:dyDescent="0.3">
      <c r="A6527" s="2">
        <v>35593</v>
      </c>
      <c r="B6527" s="1">
        <v>883.48</v>
      </c>
    </row>
    <row r="6528" spans="1:2" x14ac:dyDescent="0.3">
      <c r="A6528" s="2">
        <v>35592</v>
      </c>
      <c r="B6528" s="1">
        <v>869.57</v>
      </c>
    </row>
    <row r="6529" spans="1:2" x14ac:dyDescent="0.3">
      <c r="A6529" s="2">
        <v>35591</v>
      </c>
      <c r="B6529" s="1">
        <v>865.27</v>
      </c>
    </row>
    <row r="6530" spans="1:2" x14ac:dyDescent="0.3">
      <c r="A6530" s="2">
        <v>35590</v>
      </c>
      <c r="B6530" s="1">
        <v>862.91</v>
      </c>
    </row>
    <row r="6531" spans="1:2" x14ac:dyDescent="0.3">
      <c r="A6531" s="2">
        <v>35587</v>
      </c>
      <c r="B6531" s="1">
        <v>858.01</v>
      </c>
    </row>
    <row r="6532" spans="1:2" x14ac:dyDescent="0.3">
      <c r="A6532" s="2">
        <v>35586</v>
      </c>
      <c r="B6532" s="1">
        <v>843.43</v>
      </c>
    </row>
    <row r="6533" spans="1:2" x14ac:dyDescent="0.3">
      <c r="A6533" s="2">
        <v>35585</v>
      </c>
      <c r="B6533" s="1">
        <v>840.11</v>
      </c>
    </row>
    <row r="6534" spans="1:2" x14ac:dyDescent="0.3">
      <c r="A6534" s="2">
        <v>35584</v>
      </c>
      <c r="B6534" s="1">
        <v>845.48</v>
      </c>
    </row>
    <row r="6535" spans="1:2" x14ac:dyDescent="0.3">
      <c r="A6535" s="2">
        <v>35583</v>
      </c>
      <c r="B6535" s="1">
        <v>846.36</v>
      </c>
    </row>
    <row r="6536" spans="1:2" x14ac:dyDescent="0.3">
      <c r="A6536" s="2">
        <v>35580</v>
      </c>
      <c r="B6536" s="1">
        <v>848.28</v>
      </c>
    </row>
    <row r="6537" spans="1:2" x14ac:dyDescent="0.3">
      <c r="A6537" s="2">
        <v>35579</v>
      </c>
      <c r="B6537" s="1">
        <v>844.08</v>
      </c>
    </row>
    <row r="6538" spans="1:2" x14ac:dyDescent="0.3">
      <c r="A6538" s="2">
        <v>35578</v>
      </c>
      <c r="B6538" s="1">
        <v>847.21</v>
      </c>
    </row>
    <row r="6539" spans="1:2" x14ac:dyDescent="0.3">
      <c r="A6539" s="2">
        <v>35577</v>
      </c>
      <c r="B6539" s="1">
        <v>849.71</v>
      </c>
    </row>
    <row r="6540" spans="1:2" x14ac:dyDescent="0.3">
      <c r="A6540" s="2">
        <v>35573</v>
      </c>
      <c r="B6540" s="1">
        <v>847.03</v>
      </c>
    </row>
    <row r="6541" spans="1:2" x14ac:dyDescent="0.3">
      <c r="A6541" s="2">
        <v>35572</v>
      </c>
      <c r="B6541" s="1">
        <v>835.66</v>
      </c>
    </row>
    <row r="6542" spans="1:2" x14ac:dyDescent="0.3">
      <c r="A6542" s="2">
        <v>35571</v>
      </c>
      <c r="B6542" s="1">
        <v>839.35</v>
      </c>
    </row>
    <row r="6543" spans="1:2" x14ac:dyDescent="0.3">
      <c r="A6543" s="2">
        <v>35570</v>
      </c>
      <c r="B6543" s="1">
        <v>841.66</v>
      </c>
    </row>
    <row r="6544" spans="1:2" x14ac:dyDescent="0.3">
      <c r="A6544" s="2">
        <v>35569</v>
      </c>
      <c r="B6544" s="1">
        <v>833.27</v>
      </c>
    </row>
    <row r="6545" spans="1:2" x14ac:dyDescent="0.3">
      <c r="A6545" s="2">
        <v>35566</v>
      </c>
      <c r="B6545" s="1">
        <v>829.75</v>
      </c>
    </row>
    <row r="6546" spans="1:2" x14ac:dyDescent="0.3">
      <c r="A6546" s="2">
        <v>35565</v>
      </c>
      <c r="B6546" s="1">
        <v>841.88</v>
      </c>
    </row>
    <row r="6547" spans="1:2" x14ac:dyDescent="0.3">
      <c r="A6547" s="2">
        <v>35564</v>
      </c>
      <c r="B6547" s="1">
        <v>836.04</v>
      </c>
    </row>
    <row r="6548" spans="1:2" x14ac:dyDescent="0.3">
      <c r="A6548" s="2">
        <v>35563</v>
      </c>
      <c r="B6548" s="1">
        <v>833.13</v>
      </c>
    </row>
    <row r="6549" spans="1:2" x14ac:dyDescent="0.3">
      <c r="A6549" s="2">
        <v>35562</v>
      </c>
      <c r="B6549" s="1">
        <v>837.66</v>
      </c>
    </row>
    <row r="6550" spans="1:2" x14ac:dyDescent="0.3">
      <c r="A6550" s="2">
        <v>35559</v>
      </c>
      <c r="B6550" s="1">
        <v>824.78</v>
      </c>
    </row>
    <row r="6551" spans="1:2" x14ac:dyDescent="0.3">
      <c r="A6551" s="2">
        <v>35558</v>
      </c>
      <c r="B6551" s="1">
        <v>820.26</v>
      </c>
    </row>
    <row r="6552" spans="1:2" x14ac:dyDescent="0.3">
      <c r="A6552" s="2">
        <v>35557</v>
      </c>
      <c r="B6552" s="1">
        <v>815.62</v>
      </c>
    </row>
    <row r="6553" spans="1:2" x14ac:dyDescent="0.3">
      <c r="A6553" s="2">
        <v>35556</v>
      </c>
      <c r="B6553" s="1">
        <v>827.76</v>
      </c>
    </row>
    <row r="6554" spans="1:2" x14ac:dyDescent="0.3">
      <c r="A6554" s="2">
        <v>35555</v>
      </c>
      <c r="B6554" s="1">
        <v>830.24</v>
      </c>
    </row>
    <row r="6555" spans="1:2" x14ac:dyDescent="0.3">
      <c r="A6555" s="2">
        <v>35552</v>
      </c>
      <c r="B6555" s="1">
        <v>812.97</v>
      </c>
    </row>
    <row r="6556" spans="1:2" x14ac:dyDescent="0.3">
      <c r="A6556" s="2">
        <v>35551</v>
      </c>
      <c r="B6556" s="1">
        <v>798.53</v>
      </c>
    </row>
    <row r="6557" spans="1:2" x14ac:dyDescent="0.3">
      <c r="A6557" s="2">
        <v>35550</v>
      </c>
      <c r="B6557" s="1">
        <v>801.34</v>
      </c>
    </row>
    <row r="6558" spans="1:2" x14ac:dyDescent="0.3">
      <c r="A6558" s="2">
        <v>35549</v>
      </c>
      <c r="B6558" s="1">
        <v>794.05</v>
      </c>
    </row>
    <row r="6559" spans="1:2" x14ac:dyDescent="0.3">
      <c r="A6559" s="2">
        <v>35548</v>
      </c>
      <c r="B6559" s="1">
        <v>772.96</v>
      </c>
    </row>
    <row r="6560" spans="1:2" x14ac:dyDescent="0.3">
      <c r="A6560" s="2">
        <v>35545</v>
      </c>
      <c r="B6560" s="1">
        <v>765.37</v>
      </c>
    </row>
    <row r="6561" spans="1:2" x14ac:dyDescent="0.3">
      <c r="A6561" s="2">
        <v>35544</v>
      </c>
      <c r="B6561" s="1">
        <v>771.18</v>
      </c>
    </row>
    <row r="6562" spans="1:2" x14ac:dyDescent="0.3">
      <c r="A6562" s="2">
        <v>35543</v>
      </c>
      <c r="B6562" s="1">
        <v>773.64</v>
      </c>
    </row>
    <row r="6563" spans="1:2" x14ac:dyDescent="0.3">
      <c r="A6563" s="2">
        <v>35542</v>
      </c>
      <c r="B6563" s="1">
        <v>774.61</v>
      </c>
    </row>
    <row r="6564" spans="1:2" x14ac:dyDescent="0.3">
      <c r="A6564" s="2">
        <v>35541</v>
      </c>
      <c r="B6564" s="1">
        <v>760.37</v>
      </c>
    </row>
    <row r="6565" spans="1:2" x14ac:dyDescent="0.3">
      <c r="A6565" s="2">
        <v>35538</v>
      </c>
      <c r="B6565" s="1">
        <v>766.34</v>
      </c>
    </row>
    <row r="6566" spans="1:2" x14ac:dyDescent="0.3">
      <c r="A6566" s="2">
        <v>35537</v>
      </c>
      <c r="B6566" s="1">
        <v>761.77</v>
      </c>
    </row>
    <row r="6567" spans="1:2" x14ac:dyDescent="0.3">
      <c r="A6567" s="2">
        <v>35536</v>
      </c>
      <c r="B6567" s="1">
        <v>763.53</v>
      </c>
    </row>
    <row r="6568" spans="1:2" x14ac:dyDescent="0.3">
      <c r="A6568" s="2">
        <v>35535</v>
      </c>
      <c r="B6568" s="1">
        <v>754.72</v>
      </c>
    </row>
    <row r="6569" spans="1:2" x14ac:dyDescent="0.3">
      <c r="A6569" s="2">
        <v>35534</v>
      </c>
      <c r="B6569" s="1">
        <v>743.73</v>
      </c>
    </row>
    <row r="6570" spans="1:2" x14ac:dyDescent="0.3">
      <c r="A6570" s="2">
        <v>35531</v>
      </c>
      <c r="B6570" s="1">
        <v>737.65</v>
      </c>
    </row>
    <row r="6571" spans="1:2" x14ac:dyDescent="0.3">
      <c r="A6571" s="2">
        <v>35530</v>
      </c>
      <c r="B6571" s="1">
        <v>758.34</v>
      </c>
    </row>
    <row r="6572" spans="1:2" x14ac:dyDescent="0.3">
      <c r="A6572" s="2">
        <v>35529</v>
      </c>
      <c r="B6572" s="1">
        <v>760.6</v>
      </c>
    </row>
    <row r="6573" spans="1:2" x14ac:dyDescent="0.3">
      <c r="A6573" s="2">
        <v>35528</v>
      </c>
      <c r="B6573" s="1">
        <v>766.12</v>
      </c>
    </row>
    <row r="6574" spans="1:2" x14ac:dyDescent="0.3">
      <c r="A6574" s="2">
        <v>35527</v>
      </c>
      <c r="B6574" s="1">
        <v>762.13</v>
      </c>
    </row>
    <row r="6575" spans="1:2" x14ac:dyDescent="0.3">
      <c r="A6575" s="2">
        <v>35524</v>
      </c>
      <c r="B6575" s="1">
        <v>757.9</v>
      </c>
    </row>
    <row r="6576" spans="1:2" x14ac:dyDescent="0.3">
      <c r="A6576" s="2">
        <v>35523</v>
      </c>
      <c r="B6576" s="1">
        <v>750.32</v>
      </c>
    </row>
    <row r="6577" spans="1:2" x14ac:dyDescent="0.3">
      <c r="A6577" s="2">
        <v>35522</v>
      </c>
      <c r="B6577" s="1">
        <v>750.11</v>
      </c>
    </row>
    <row r="6578" spans="1:2" x14ac:dyDescent="0.3">
      <c r="A6578" s="2">
        <v>35521</v>
      </c>
      <c r="B6578" s="1">
        <v>759.64</v>
      </c>
    </row>
    <row r="6579" spans="1:2" x14ac:dyDescent="0.3">
      <c r="A6579" s="2">
        <v>35520</v>
      </c>
      <c r="B6579" s="1">
        <v>757.12</v>
      </c>
    </row>
    <row r="6580" spans="1:2" x14ac:dyDescent="0.3">
      <c r="A6580" s="2">
        <v>35516</v>
      </c>
      <c r="B6580" s="1">
        <v>773.88</v>
      </c>
    </row>
    <row r="6581" spans="1:2" x14ac:dyDescent="0.3">
      <c r="A6581" s="2">
        <v>35515</v>
      </c>
      <c r="B6581" s="1">
        <v>790.5</v>
      </c>
    </row>
    <row r="6582" spans="1:2" x14ac:dyDescent="0.3">
      <c r="A6582" s="2">
        <v>35514</v>
      </c>
      <c r="B6582" s="1">
        <v>789.07</v>
      </c>
    </row>
    <row r="6583" spans="1:2" x14ac:dyDescent="0.3">
      <c r="A6583" s="2">
        <v>35513</v>
      </c>
      <c r="B6583" s="1">
        <v>790.89</v>
      </c>
    </row>
    <row r="6584" spans="1:2" x14ac:dyDescent="0.3">
      <c r="A6584" s="2">
        <v>35510</v>
      </c>
      <c r="B6584" s="1">
        <v>784.1</v>
      </c>
    </row>
    <row r="6585" spans="1:2" x14ac:dyDescent="0.3">
      <c r="A6585" s="2">
        <v>35509</v>
      </c>
      <c r="B6585" s="1">
        <v>782.65</v>
      </c>
    </row>
    <row r="6586" spans="1:2" x14ac:dyDescent="0.3">
      <c r="A6586" s="2">
        <v>35508</v>
      </c>
      <c r="B6586" s="1">
        <v>785.77</v>
      </c>
    </row>
    <row r="6587" spans="1:2" x14ac:dyDescent="0.3">
      <c r="A6587" s="2">
        <v>35507</v>
      </c>
      <c r="B6587" s="1">
        <v>789.66</v>
      </c>
    </row>
    <row r="6588" spans="1:2" x14ac:dyDescent="0.3">
      <c r="A6588" s="2">
        <v>35506</v>
      </c>
      <c r="B6588" s="1">
        <v>795.71</v>
      </c>
    </row>
    <row r="6589" spans="1:2" x14ac:dyDescent="0.3">
      <c r="A6589" s="2">
        <v>35503</v>
      </c>
      <c r="B6589" s="1">
        <v>793.17</v>
      </c>
    </row>
    <row r="6590" spans="1:2" x14ac:dyDescent="0.3">
      <c r="A6590" s="2">
        <v>35502</v>
      </c>
      <c r="B6590" s="1">
        <v>789.56</v>
      </c>
    </row>
    <row r="6591" spans="1:2" x14ac:dyDescent="0.3">
      <c r="A6591" s="2">
        <v>35501</v>
      </c>
      <c r="B6591" s="1">
        <v>804.26</v>
      </c>
    </row>
    <row r="6592" spans="1:2" x14ac:dyDescent="0.3">
      <c r="A6592" s="2">
        <v>35500</v>
      </c>
      <c r="B6592" s="1">
        <v>811.34</v>
      </c>
    </row>
    <row r="6593" spans="1:2" x14ac:dyDescent="0.3">
      <c r="A6593" s="2">
        <v>35499</v>
      </c>
      <c r="B6593" s="1">
        <v>813.65</v>
      </c>
    </row>
    <row r="6594" spans="1:2" x14ac:dyDescent="0.3">
      <c r="A6594" s="2">
        <v>35496</v>
      </c>
      <c r="B6594" s="1">
        <v>804.97</v>
      </c>
    </row>
    <row r="6595" spans="1:2" x14ac:dyDescent="0.3">
      <c r="A6595" s="2">
        <v>35495</v>
      </c>
      <c r="B6595" s="1">
        <v>798.56</v>
      </c>
    </row>
    <row r="6596" spans="1:2" x14ac:dyDescent="0.3">
      <c r="A6596" s="2">
        <v>35494</v>
      </c>
      <c r="B6596" s="1">
        <v>801.99</v>
      </c>
    </row>
    <row r="6597" spans="1:2" x14ac:dyDescent="0.3">
      <c r="A6597" s="2">
        <v>35493</v>
      </c>
      <c r="B6597" s="1">
        <v>790.95</v>
      </c>
    </row>
    <row r="6598" spans="1:2" x14ac:dyDescent="0.3">
      <c r="A6598" s="2">
        <v>35492</v>
      </c>
      <c r="B6598" s="1">
        <v>795.31</v>
      </c>
    </row>
    <row r="6599" spans="1:2" x14ac:dyDescent="0.3">
      <c r="A6599" s="2">
        <v>35489</v>
      </c>
      <c r="B6599" s="1">
        <v>790.82</v>
      </c>
    </row>
    <row r="6600" spans="1:2" x14ac:dyDescent="0.3">
      <c r="A6600" s="2">
        <v>35488</v>
      </c>
      <c r="B6600" s="1">
        <v>795.07</v>
      </c>
    </row>
    <row r="6601" spans="1:2" x14ac:dyDescent="0.3">
      <c r="A6601" s="2">
        <v>35487</v>
      </c>
      <c r="B6601" s="1">
        <v>805.68</v>
      </c>
    </row>
    <row r="6602" spans="1:2" x14ac:dyDescent="0.3">
      <c r="A6602" s="2">
        <v>35486</v>
      </c>
      <c r="B6602" s="1">
        <v>812.1</v>
      </c>
    </row>
    <row r="6603" spans="1:2" x14ac:dyDescent="0.3">
      <c r="A6603" s="2">
        <v>35485</v>
      </c>
      <c r="B6603" s="1">
        <v>810.28</v>
      </c>
    </row>
    <row r="6604" spans="1:2" x14ac:dyDescent="0.3">
      <c r="A6604" s="2">
        <v>35482</v>
      </c>
      <c r="B6604" s="1">
        <v>801.77</v>
      </c>
    </row>
    <row r="6605" spans="1:2" x14ac:dyDescent="0.3">
      <c r="A6605" s="2">
        <v>35481</v>
      </c>
      <c r="B6605" s="1">
        <v>802.8</v>
      </c>
    </row>
    <row r="6606" spans="1:2" x14ac:dyDescent="0.3">
      <c r="A6606" s="2">
        <v>35480</v>
      </c>
      <c r="B6606" s="1">
        <v>812.49</v>
      </c>
    </row>
    <row r="6607" spans="1:2" x14ac:dyDescent="0.3">
      <c r="A6607" s="2">
        <v>35479</v>
      </c>
      <c r="B6607" s="1">
        <v>816.29</v>
      </c>
    </row>
    <row r="6608" spans="1:2" x14ac:dyDescent="0.3">
      <c r="A6608" s="2">
        <v>35475</v>
      </c>
      <c r="B6608" s="1">
        <v>808.48</v>
      </c>
    </row>
    <row r="6609" spans="1:2" x14ac:dyDescent="0.3">
      <c r="A6609" s="2">
        <v>35474</v>
      </c>
      <c r="B6609" s="1">
        <v>811.82</v>
      </c>
    </row>
    <row r="6610" spans="1:2" x14ac:dyDescent="0.3">
      <c r="A6610" s="2">
        <v>35473</v>
      </c>
      <c r="B6610" s="1">
        <v>802.77</v>
      </c>
    </row>
    <row r="6611" spans="1:2" x14ac:dyDescent="0.3">
      <c r="A6611" s="2">
        <v>35472</v>
      </c>
      <c r="B6611" s="1">
        <v>789.59</v>
      </c>
    </row>
    <row r="6612" spans="1:2" x14ac:dyDescent="0.3">
      <c r="A6612" s="2">
        <v>35471</v>
      </c>
      <c r="B6612" s="1">
        <v>785.43</v>
      </c>
    </row>
    <row r="6613" spans="1:2" x14ac:dyDescent="0.3">
      <c r="A6613" s="2">
        <v>35468</v>
      </c>
      <c r="B6613" s="1">
        <v>789.56</v>
      </c>
    </row>
    <row r="6614" spans="1:2" x14ac:dyDescent="0.3">
      <c r="A6614" s="2">
        <v>35467</v>
      </c>
      <c r="B6614" s="1">
        <v>780.15</v>
      </c>
    </row>
    <row r="6615" spans="1:2" x14ac:dyDescent="0.3">
      <c r="A6615" s="2">
        <v>35466</v>
      </c>
      <c r="B6615" s="1">
        <v>778.28</v>
      </c>
    </row>
    <row r="6616" spans="1:2" x14ac:dyDescent="0.3">
      <c r="A6616" s="2">
        <v>35465</v>
      </c>
      <c r="B6616" s="1">
        <v>789.26</v>
      </c>
    </row>
    <row r="6617" spans="1:2" x14ac:dyDescent="0.3">
      <c r="A6617" s="2">
        <v>35464</v>
      </c>
      <c r="B6617" s="1">
        <v>786.73</v>
      </c>
    </row>
    <row r="6618" spans="1:2" x14ac:dyDescent="0.3">
      <c r="A6618" s="2">
        <v>35461</v>
      </c>
      <c r="B6618" s="1">
        <v>786.16</v>
      </c>
    </row>
    <row r="6619" spans="1:2" x14ac:dyDescent="0.3">
      <c r="A6619" s="2">
        <v>35460</v>
      </c>
      <c r="B6619" s="1">
        <v>784.17</v>
      </c>
    </row>
    <row r="6620" spans="1:2" x14ac:dyDescent="0.3">
      <c r="A6620" s="2">
        <v>35459</v>
      </c>
      <c r="B6620" s="1">
        <v>772.5</v>
      </c>
    </row>
    <row r="6621" spans="1:2" x14ac:dyDescent="0.3">
      <c r="A6621" s="2">
        <v>35458</v>
      </c>
      <c r="B6621" s="1">
        <v>765.02</v>
      </c>
    </row>
    <row r="6622" spans="1:2" x14ac:dyDescent="0.3">
      <c r="A6622" s="2">
        <v>35457</v>
      </c>
      <c r="B6622" s="1">
        <v>765.02</v>
      </c>
    </row>
    <row r="6623" spans="1:2" x14ac:dyDescent="0.3">
      <c r="A6623" s="2">
        <v>35454</v>
      </c>
      <c r="B6623" s="1">
        <v>770.52</v>
      </c>
    </row>
    <row r="6624" spans="1:2" x14ac:dyDescent="0.3">
      <c r="A6624" s="2">
        <v>35453</v>
      </c>
      <c r="B6624" s="1">
        <v>777.56</v>
      </c>
    </row>
    <row r="6625" spans="1:2" x14ac:dyDescent="0.3">
      <c r="A6625" s="2">
        <v>35452</v>
      </c>
      <c r="B6625" s="1">
        <v>786.23</v>
      </c>
    </row>
    <row r="6626" spans="1:2" x14ac:dyDescent="0.3">
      <c r="A6626" s="2">
        <v>35451</v>
      </c>
      <c r="B6626" s="1">
        <v>782.72</v>
      </c>
    </row>
    <row r="6627" spans="1:2" x14ac:dyDescent="0.3">
      <c r="A6627" s="2">
        <v>35450</v>
      </c>
      <c r="B6627" s="1">
        <v>776.7</v>
      </c>
    </row>
    <row r="6628" spans="1:2" x14ac:dyDescent="0.3">
      <c r="A6628" s="2">
        <v>35447</v>
      </c>
      <c r="B6628" s="1">
        <v>776.17</v>
      </c>
    </row>
    <row r="6629" spans="1:2" x14ac:dyDescent="0.3">
      <c r="A6629" s="2">
        <v>35446</v>
      </c>
      <c r="B6629" s="1">
        <v>769.75</v>
      </c>
    </row>
    <row r="6630" spans="1:2" x14ac:dyDescent="0.3">
      <c r="A6630" s="2">
        <v>35445</v>
      </c>
      <c r="B6630" s="1">
        <v>767.2</v>
      </c>
    </row>
    <row r="6631" spans="1:2" x14ac:dyDescent="0.3">
      <c r="A6631" s="2">
        <v>35444</v>
      </c>
      <c r="B6631" s="1">
        <v>768.86</v>
      </c>
    </row>
    <row r="6632" spans="1:2" x14ac:dyDescent="0.3">
      <c r="A6632" s="2">
        <v>35443</v>
      </c>
      <c r="B6632" s="1">
        <v>759.51</v>
      </c>
    </row>
    <row r="6633" spans="1:2" x14ac:dyDescent="0.3">
      <c r="A6633" s="2">
        <v>35440</v>
      </c>
      <c r="B6633" s="1">
        <v>759.5</v>
      </c>
    </row>
    <row r="6634" spans="1:2" x14ac:dyDescent="0.3">
      <c r="A6634" s="2">
        <v>35439</v>
      </c>
      <c r="B6634" s="1">
        <v>754.85</v>
      </c>
    </row>
    <row r="6635" spans="1:2" x14ac:dyDescent="0.3">
      <c r="A6635" s="2">
        <v>35438</v>
      </c>
      <c r="B6635" s="1">
        <v>748.41</v>
      </c>
    </row>
    <row r="6636" spans="1:2" x14ac:dyDescent="0.3">
      <c r="A6636" s="2">
        <v>35437</v>
      </c>
      <c r="B6636" s="1">
        <v>753.23</v>
      </c>
    </row>
    <row r="6637" spans="1:2" x14ac:dyDescent="0.3">
      <c r="A6637" s="2">
        <v>35436</v>
      </c>
      <c r="B6637" s="1">
        <v>747.65</v>
      </c>
    </row>
    <row r="6638" spans="1:2" x14ac:dyDescent="0.3">
      <c r="A6638" s="2">
        <v>35433</v>
      </c>
      <c r="B6638" s="1">
        <v>748.03</v>
      </c>
    </row>
    <row r="6639" spans="1:2" x14ac:dyDescent="0.3">
      <c r="A6639" s="2">
        <v>35432</v>
      </c>
      <c r="B6639" s="1">
        <v>737.01</v>
      </c>
    </row>
    <row r="6640" spans="1:2" x14ac:dyDescent="0.3">
      <c r="A6640" s="2">
        <v>35430</v>
      </c>
      <c r="B6640" s="1">
        <v>740.74</v>
      </c>
    </row>
    <row r="6641" spans="1:2" x14ac:dyDescent="0.3">
      <c r="A6641" s="2">
        <v>35429</v>
      </c>
      <c r="B6641" s="1">
        <v>753.85</v>
      </c>
    </row>
    <row r="6642" spans="1:2" x14ac:dyDescent="0.3">
      <c r="A6642" s="2">
        <v>35426</v>
      </c>
      <c r="B6642" s="1">
        <v>756.79</v>
      </c>
    </row>
    <row r="6643" spans="1:2" x14ac:dyDescent="0.3">
      <c r="A6643" s="2">
        <v>35425</v>
      </c>
      <c r="B6643" s="1">
        <v>755.82</v>
      </c>
    </row>
    <row r="6644" spans="1:2" x14ac:dyDescent="0.3">
      <c r="A6644" s="2">
        <v>35423</v>
      </c>
      <c r="B6644" s="1">
        <v>751.03</v>
      </c>
    </row>
    <row r="6645" spans="1:2" x14ac:dyDescent="0.3">
      <c r="A6645" s="2">
        <v>35422</v>
      </c>
      <c r="B6645" s="1">
        <v>746.92</v>
      </c>
    </row>
    <row r="6646" spans="1:2" x14ac:dyDescent="0.3">
      <c r="A6646" s="2">
        <v>35419</v>
      </c>
      <c r="B6646" s="1">
        <v>748.87</v>
      </c>
    </row>
    <row r="6647" spans="1:2" x14ac:dyDescent="0.3">
      <c r="A6647" s="2">
        <v>35418</v>
      </c>
      <c r="B6647" s="1">
        <v>745.76</v>
      </c>
    </row>
    <row r="6648" spans="1:2" x14ac:dyDescent="0.3">
      <c r="A6648" s="2">
        <v>35417</v>
      </c>
      <c r="B6648" s="1">
        <v>731.54</v>
      </c>
    </row>
    <row r="6649" spans="1:2" x14ac:dyDescent="0.3">
      <c r="A6649" s="2">
        <v>35416</v>
      </c>
      <c r="B6649" s="1">
        <v>726.04</v>
      </c>
    </row>
    <row r="6650" spans="1:2" x14ac:dyDescent="0.3">
      <c r="A6650" s="2">
        <v>35415</v>
      </c>
      <c r="B6650" s="1">
        <v>720.98</v>
      </c>
    </row>
    <row r="6651" spans="1:2" x14ac:dyDescent="0.3">
      <c r="A6651" s="2">
        <v>35412</v>
      </c>
      <c r="B6651" s="1">
        <v>728.64</v>
      </c>
    </row>
    <row r="6652" spans="1:2" x14ac:dyDescent="0.3">
      <c r="A6652" s="2">
        <v>35411</v>
      </c>
      <c r="B6652" s="1">
        <v>729.33</v>
      </c>
    </row>
    <row r="6653" spans="1:2" x14ac:dyDescent="0.3">
      <c r="A6653" s="2">
        <v>35410</v>
      </c>
      <c r="B6653" s="1">
        <v>740.73</v>
      </c>
    </row>
    <row r="6654" spans="1:2" x14ac:dyDescent="0.3">
      <c r="A6654" s="2">
        <v>35409</v>
      </c>
      <c r="B6654" s="1">
        <v>747.54</v>
      </c>
    </row>
    <row r="6655" spans="1:2" x14ac:dyDescent="0.3">
      <c r="A6655" s="2">
        <v>35408</v>
      </c>
      <c r="B6655" s="1">
        <v>749.81</v>
      </c>
    </row>
    <row r="6656" spans="1:2" x14ac:dyDescent="0.3">
      <c r="A6656" s="2">
        <v>35405</v>
      </c>
      <c r="B6656" s="1">
        <v>739.6</v>
      </c>
    </row>
    <row r="6657" spans="1:2" x14ac:dyDescent="0.3">
      <c r="A6657" s="2">
        <v>35404</v>
      </c>
      <c r="B6657" s="1">
        <v>744.38</v>
      </c>
    </row>
    <row r="6658" spans="1:2" x14ac:dyDescent="0.3">
      <c r="A6658" s="2">
        <v>35403</v>
      </c>
      <c r="B6658" s="1">
        <v>745.1</v>
      </c>
    </row>
    <row r="6659" spans="1:2" x14ac:dyDescent="0.3">
      <c r="A6659" s="2">
        <v>35402</v>
      </c>
      <c r="B6659" s="1">
        <v>748.28</v>
      </c>
    </row>
    <row r="6660" spans="1:2" x14ac:dyDescent="0.3">
      <c r="A6660" s="2">
        <v>35401</v>
      </c>
      <c r="B6660" s="1">
        <v>756.56</v>
      </c>
    </row>
    <row r="6661" spans="1:2" x14ac:dyDescent="0.3">
      <c r="A6661" s="2">
        <v>35398</v>
      </c>
      <c r="B6661" s="1">
        <v>757.02</v>
      </c>
    </row>
    <row r="6662" spans="1:2" x14ac:dyDescent="0.3">
      <c r="A6662" s="2">
        <v>35396</v>
      </c>
      <c r="B6662" s="1">
        <v>755</v>
      </c>
    </row>
    <row r="6663" spans="1:2" x14ac:dyDescent="0.3">
      <c r="A6663" s="2">
        <v>35395</v>
      </c>
      <c r="B6663" s="1">
        <v>755.96</v>
      </c>
    </row>
    <row r="6664" spans="1:2" x14ac:dyDescent="0.3">
      <c r="A6664" s="2">
        <v>35394</v>
      </c>
      <c r="B6664" s="1">
        <v>757.03</v>
      </c>
    </row>
    <row r="6665" spans="1:2" x14ac:dyDescent="0.3">
      <c r="A6665" s="2">
        <v>35391</v>
      </c>
      <c r="B6665" s="1">
        <v>748.73</v>
      </c>
    </row>
    <row r="6666" spans="1:2" x14ac:dyDescent="0.3">
      <c r="A6666" s="2">
        <v>35390</v>
      </c>
      <c r="B6666" s="1">
        <v>742.75</v>
      </c>
    </row>
    <row r="6667" spans="1:2" x14ac:dyDescent="0.3">
      <c r="A6667" s="2">
        <v>35389</v>
      </c>
      <c r="B6667" s="1">
        <v>743.95</v>
      </c>
    </row>
    <row r="6668" spans="1:2" x14ac:dyDescent="0.3">
      <c r="A6668" s="2">
        <v>35388</v>
      </c>
      <c r="B6668" s="1">
        <v>742.16</v>
      </c>
    </row>
    <row r="6669" spans="1:2" x14ac:dyDescent="0.3">
      <c r="A6669" s="2">
        <v>35387</v>
      </c>
      <c r="B6669" s="1">
        <v>737.02</v>
      </c>
    </row>
    <row r="6670" spans="1:2" x14ac:dyDescent="0.3">
      <c r="A6670" s="2">
        <v>35384</v>
      </c>
      <c r="B6670" s="1">
        <v>737.62</v>
      </c>
    </row>
    <row r="6671" spans="1:2" x14ac:dyDescent="0.3">
      <c r="A6671" s="2">
        <v>35383</v>
      </c>
      <c r="B6671" s="1">
        <v>735.88</v>
      </c>
    </row>
    <row r="6672" spans="1:2" x14ac:dyDescent="0.3">
      <c r="A6672" s="2">
        <v>35382</v>
      </c>
      <c r="B6672" s="1">
        <v>731.13</v>
      </c>
    </row>
    <row r="6673" spans="1:2" x14ac:dyDescent="0.3">
      <c r="A6673" s="2">
        <v>35381</v>
      </c>
      <c r="B6673" s="1">
        <v>729.56</v>
      </c>
    </row>
    <row r="6674" spans="1:2" x14ac:dyDescent="0.3">
      <c r="A6674" s="2">
        <v>35380</v>
      </c>
      <c r="B6674" s="1">
        <v>731.87</v>
      </c>
    </row>
    <row r="6675" spans="1:2" x14ac:dyDescent="0.3">
      <c r="A6675" s="2">
        <v>35377</v>
      </c>
      <c r="B6675" s="1">
        <v>730.82</v>
      </c>
    </row>
    <row r="6676" spans="1:2" x14ac:dyDescent="0.3">
      <c r="A6676" s="2">
        <v>35376</v>
      </c>
      <c r="B6676" s="1">
        <v>727.65</v>
      </c>
    </row>
    <row r="6677" spans="1:2" x14ac:dyDescent="0.3">
      <c r="A6677" s="2">
        <v>35375</v>
      </c>
      <c r="B6677" s="1">
        <v>724.59</v>
      </c>
    </row>
    <row r="6678" spans="1:2" x14ac:dyDescent="0.3">
      <c r="A6678" s="2">
        <v>35374</v>
      </c>
      <c r="B6678" s="1">
        <v>714.14</v>
      </c>
    </row>
    <row r="6679" spans="1:2" x14ac:dyDescent="0.3">
      <c r="A6679" s="2">
        <v>35373</v>
      </c>
      <c r="B6679" s="1">
        <v>706.73</v>
      </c>
    </row>
    <row r="6680" spans="1:2" x14ac:dyDescent="0.3">
      <c r="A6680" s="2">
        <v>35370</v>
      </c>
      <c r="B6680" s="1">
        <v>703.77</v>
      </c>
    </row>
    <row r="6681" spans="1:2" x14ac:dyDescent="0.3">
      <c r="A6681" s="2">
        <v>35369</v>
      </c>
      <c r="B6681" s="1">
        <v>705.27</v>
      </c>
    </row>
    <row r="6682" spans="1:2" x14ac:dyDescent="0.3">
      <c r="A6682" s="2">
        <v>35368</v>
      </c>
      <c r="B6682" s="1">
        <v>700.9</v>
      </c>
    </row>
    <row r="6683" spans="1:2" x14ac:dyDescent="0.3">
      <c r="A6683" s="2">
        <v>35367</v>
      </c>
      <c r="B6683" s="1">
        <v>701.5</v>
      </c>
    </row>
    <row r="6684" spans="1:2" x14ac:dyDescent="0.3">
      <c r="A6684" s="2">
        <v>35366</v>
      </c>
      <c r="B6684" s="1">
        <v>697.26</v>
      </c>
    </row>
    <row r="6685" spans="1:2" x14ac:dyDescent="0.3">
      <c r="A6685" s="2">
        <v>35363</v>
      </c>
      <c r="B6685" s="1">
        <v>700.92</v>
      </c>
    </row>
    <row r="6686" spans="1:2" x14ac:dyDescent="0.3">
      <c r="A6686" s="2">
        <v>35362</v>
      </c>
      <c r="B6686" s="1">
        <v>702.29</v>
      </c>
    </row>
    <row r="6687" spans="1:2" x14ac:dyDescent="0.3">
      <c r="A6687" s="2">
        <v>35361</v>
      </c>
      <c r="B6687" s="1">
        <v>707.27</v>
      </c>
    </row>
    <row r="6688" spans="1:2" x14ac:dyDescent="0.3">
      <c r="A6688" s="2">
        <v>35360</v>
      </c>
      <c r="B6688" s="1">
        <v>706.57</v>
      </c>
    </row>
    <row r="6689" spans="1:2" x14ac:dyDescent="0.3">
      <c r="A6689" s="2">
        <v>35359</v>
      </c>
      <c r="B6689" s="1">
        <v>709.85</v>
      </c>
    </row>
    <row r="6690" spans="1:2" x14ac:dyDescent="0.3">
      <c r="A6690" s="2">
        <v>35356</v>
      </c>
      <c r="B6690" s="1">
        <v>710.82</v>
      </c>
    </row>
    <row r="6691" spans="1:2" x14ac:dyDescent="0.3">
      <c r="A6691" s="2">
        <v>35355</v>
      </c>
      <c r="B6691" s="1">
        <v>706.99</v>
      </c>
    </row>
    <row r="6692" spans="1:2" x14ac:dyDescent="0.3">
      <c r="A6692" s="2">
        <v>35354</v>
      </c>
      <c r="B6692" s="1">
        <v>704.41</v>
      </c>
    </row>
    <row r="6693" spans="1:2" x14ac:dyDescent="0.3">
      <c r="A6693" s="2">
        <v>35353</v>
      </c>
      <c r="B6693" s="1">
        <v>702.57</v>
      </c>
    </row>
    <row r="6694" spans="1:2" x14ac:dyDescent="0.3">
      <c r="A6694" s="2">
        <v>35352</v>
      </c>
      <c r="B6694" s="1">
        <v>703.54</v>
      </c>
    </row>
    <row r="6695" spans="1:2" x14ac:dyDescent="0.3">
      <c r="A6695" s="2">
        <v>35349</v>
      </c>
      <c r="B6695" s="1">
        <v>700.66</v>
      </c>
    </row>
    <row r="6696" spans="1:2" x14ac:dyDescent="0.3">
      <c r="A6696" s="2">
        <v>35348</v>
      </c>
      <c r="B6696" s="1">
        <v>694.61</v>
      </c>
    </row>
    <row r="6697" spans="1:2" x14ac:dyDescent="0.3">
      <c r="A6697" s="2">
        <v>35347</v>
      </c>
      <c r="B6697" s="1">
        <v>696.74</v>
      </c>
    </row>
    <row r="6698" spans="1:2" x14ac:dyDescent="0.3">
      <c r="A6698" s="2">
        <v>35346</v>
      </c>
      <c r="B6698" s="1">
        <v>700.64</v>
      </c>
    </row>
    <row r="6699" spans="1:2" x14ac:dyDescent="0.3">
      <c r="A6699" s="2">
        <v>35345</v>
      </c>
      <c r="B6699" s="1">
        <v>703.34</v>
      </c>
    </row>
    <row r="6700" spans="1:2" x14ac:dyDescent="0.3">
      <c r="A6700" s="2">
        <v>35342</v>
      </c>
      <c r="B6700" s="1">
        <v>701.46</v>
      </c>
    </row>
    <row r="6701" spans="1:2" x14ac:dyDescent="0.3">
      <c r="A6701" s="2">
        <v>35341</v>
      </c>
      <c r="B6701" s="1">
        <v>692.78</v>
      </c>
    </row>
    <row r="6702" spans="1:2" x14ac:dyDescent="0.3">
      <c r="A6702" s="2">
        <v>35340</v>
      </c>
      <c r="B6702" s="1">
        <v>694.01</v>
      </c>
    </row>
    <row r="6703" spans="1:2" x14ac:dyDescent="0.3">
      <c r="A6703" s="2">
        <v>35339</v>
      </c>
      <c r="B6703" s="1">
        <v>689.08</v>
      </c>
    </row>
    <row r="6704" spans="1:2" x14ac:dyDescent="0.3">
      <c r="A6704" s="2">
        <v>35338</v>
      </c>
      <c r="B6704" s="1">
        <v>687.31</v>
      </c>
    </row>
    <row r="6705" spans="1:2" x14ac:dyDescent="0.3">
      <c r="A6705" s="2">
        <v>35335</v>
      </c>
      <c r="B6705" s="1">
        <v>686.19</v>
      </c>
    </row>
    <row r="6706" spans="1:2" x14ac:dyDescent="0.3">
      <c r="A6706" s="2">
        <v>35334</v>
      </c>
      <c r="B6706" s="1">
        <v>685.86</v>
      </c>
    </row>
    <row r="6707" spans="1:2" x14ac:dyDescent="0.3">
      <c r="A6707" s="2">
        <v>35333</v>
      </c>
      <c r="B6707" s="1">
        <v>685.83</v>
      </c>
    </row>
    <row r="6708" spans="1:2" x14ac:dyDescent="0.3">
      <c r="A6708" s="2">
        <v>35332</v>
      </c>
      <c r="B6708" s="1">
        <v>685.61</v>
      </c>
    </row>
    <row r="6709" spans="1:2" x14ac:dyDescent="0.3">
      <c r="A6709" s="2">
        <v>35331</v>
      </c>
      <c r="B6709" s="1">
        <v>686.48</v>
      </c>
    </row>
    <row r="6710" spans="1:2" x14ac:dyDescent="0.3">
      <c r="A6710" s="2">
        <v>35328</v>
      </c>
      <c r="B6710" s="1">
        <v>687.03</v>
      </c>
    </row>
    <row r="6711" spans="1:2" x14ac:dyDescent="0.3">
      <c r="A6711" s="2">
        <v>35327</v>
      </c>
      <c r="B6711" s="1">
        <v>683</v>
      </c>
    </row>
    <row r="6712" spans="1:2" x14ac:dyDescent="0.3">
      <c r="A6712" s="2">
        <v>35326</v>
      </c>
      <c r="B6712" s="1">
        <v>681.47</v>
      </c>
    </row>
    <row r="6713" spans="1:2" x14ac:dyDescent="0.3">
      <c r="A6713" s="2">
        <v>35325</v>
      </c>
      <c r="B6713" s="1">
        <v>682.94</v>
      </c>
    </row>
    <row r="6714" spans="1:2" x14ac:dyDescent="0.3">
      <c r="A6714" s="2">
        <v>35324</v>
      </c>
      <c r="B6714" s="1">
        <v>683.98</v>
      </c>
    </row>
    <row r="6715" spans="1:2" x14ac:dyDescent="0.3">
      <c r="A6715" s="2">
        <v>35321</v>
      </c>
      <c r="B6715" s="1">
        <v>680.54</v>
      </c>
    </row>
    <row r="6716" spans="1:2" x14ac:dyDescent="0.3">
      <c r="A6716" s="2">
        <v>35320</v>
      </c>
      <c r="B6716" s="1">
        <v>671.15</v>
      </c>
    </row>
    <row r="6717" spans="1:2" x14ac:dyDescent="0.3">
      <c r="A6717" s="2">
        <v>35319</v>
      </c>
      <c r="B6717" s="1">
        <v>667.28</v>
      </c>
    </row>
    <row r="6718" spans="1:2" x14ac:dyDescent="0.3">
      <c r="A6718" s="2">
        <v>35318</v>
      </c>
      <c r="B6718" s="1">
        <v>663.81</v>
      </c>
    </row>
    <row r="6719" spans="1:2" x14ac:dyDescent="0.3">
      <c r="A6719" s="2">
        <v>35317</v>
      </c>
      <c r="B6719" s="1">
        <v>663.76</v>
      </c>
    </row>
    <row r="6720" spans="1:2" x14ac:dyDescent="0.3">
      <c r="A6720" s="2">
        <v>35314</v>
      </c>
      <c r="B6720" s="1">
        <v>655.68</v>
      </c>
    </row>
    <row r="6721" spans="1:2" x14ac:dyDescent="0.3">
      <c r="A6721" s="2">
        <v>35313</v>
      </c>
      <c r="B6721" s="1">
        <v>649.44000000000005</v>
      </c>
    </row>
    <row r="6722" spans="1:2" x14ac:dyDescent="0.3">
      <c r="A6722" s="2">
        <v>35312</v>
      </c>
      <c r="B6722" s="1">
        <v>655.61</v>
      </c>
    </row>
    <row r="6723" spans="1:2" x14ac:dyDescent="0.3">
      <c r="A6723" s="2">
        <v>35311</v>
      </c>
      <c r="B6723" s="1">
        <v>654.72</v>
      </c>
    </row>
    <row r="6724" spans="1:2" x14ac:dyDescent="0.3">
      <c r="A6724" s="2">
        <v>35307</v>
      </c>
      <c r="B6724" s="1">
        <v>651.99</v>
      </c>
    </row>
    <row r="6725" spans="1:2" x14ac:dyDescent="0.3">
      <c r="A6725" s="2">
        <v>35306</v>
      </c>
      <c r="B6725" s="1">
        <v>657.4</v>
      </c>
    </row>
    <row r="6726" spans="1:2" x14ac:dyDescent="0.3">
      <c r="A6726" s="2">
        <v>35305</v>
      </c>
      <c r="B6726" s="1">
        <v>664.81</v>
      </c>
    </row>
    <row r="6727" spans="1:2" x14ac:dyDescent="0.3">
      <c r="A6727" s="2">
        <v>35304</v>
      </c>
      <c r="B6727" s="1">
        <v>666.4</v>
      </c>
    </row>
    <row r="6728" spans="1:2" x14ac:dyDescent="0.3">
      <c r="A6728" s="2">
        <v>35303</v>
      </c>
      <c r="B6728" s="1">
        <v>663.88</v>
      </c>
    </row>
    <row r="6729" spans="1:2" x14ac:dyDescent="0.3">
      <c r="A6729" s="2">
        <v>35300</v>
      </c>
      <c r="B6729" s="1">
        <v>667.03</v>
      </c>
    </row>
    <row r="6730" spans="1:2" x14ac:dyDescent="0.3">
      <c r="A6730" s="2">
        <v>35299</v>
      </c>
      <c r="B6730" s="1">
        <v>670.68</v>
      </c>
    </row>
    <row r="6731" spans="1:2" x14ac:dyDescent="0.3">
      <c r="A6731" s="2">
        <v>35298</v>
      </c>
      <c r="B6731" s="1">
        <v>665.07</v>
      </c>
    </row>
    <row r="6732" spans="1:2" x14ac:dyDescent="0.3">
      <c r="A6732" s="2">
        <v>35297</v>
      </c>
      <c r="B6732" s="1">
        <v>665.69</v>
      </c>
    </row>
    <row r="6733" spans="1:2" x14ac:dyDescent="0.3">
      <c r="A6733" s="2">
        <v>35296</v>
      </c>
      <c r="B6733" s="1">
        <v>666.58</v>
      </c>
    </row>
    <row r="6734" spans="1:2" x14ac:dyDescent="0.3">
      <c r="A6734" s="2">
        <v>35293</v>
      </c>
      <c r="B6734" s="1">
        <v>665.21</v>
      </c>
    </row>
    <row r="6735" spans="1:2" x14ac:dyDescent="0.3">
      <c r="A6735" s="2">
        <v>35292</v>
      </c>
      <c r="B6735" s="1">
        <v>662.28</v>
      </c>
    </row>
    <row r="6736" spans="1:2" x14ac:dyDescent="0.3">
      <c r="A6736" s="2">
        <v>35291</v>
      </c>
      <c r="B6736" s="1">
        <v>662.05</v>
      </c>
    </row>
    <row r="6737" spans="1:2" x14ac:dyDescent="0.3">
      <c r="A6737" s="2">
        <v>35290</v>
      </c>
      <c r="B6737" s="1">
        <v>660.2</v>
      </c>
    </row>
    <row r="6738" spans="1:2" x14ac:dyDescent="0.3">
      <c r="A6738" s="2">
        <v>35289</v>
      </c>
      <c r="B6738" s="1">
        <v>665.77</v>
      </c>
    </row>
    <row r="6739" spans="1:2" x14ac:dyDescent="0.3">
      <c r="A6739" s="2">
        <v>35286</v>
      </c>
      <c r="B6739" s="1">
        <v>662.1</v>
      </c>
    </row>
    <row r="6740" spans="1:2" x14ac:dyDescent="0.3">
      <c r="A6740" s="2">
        <v>35285</v>
      </c>
      <c r="B6740" s="1">
        <v>662.59</v>
      </c>
    </row>
    <row r="6741" spans="1:2" x14ac:dyDescent="0.3">
      <c r="A6741" s="2">
        <v>35284</v>
      </c>
      <c r="B6741" s="1">
        <v>664.16</v>
      </c>
    </row>
    <row r="6742" spans="1:2" x14ac:dyDescent="0.3">
      <c r="A6742" s="2">
        <v>35283</v>
      </c>
      <c r="B6742" s="1">
        <v>662.38</v>
      </c>
    </row>
    <row r="6743" spans="1:2" x14ac:dyDescent="0.3">
      <c r="A6743" s="2">
        <v>35282</v>
      </c>
      <c r="B6743" s="1">
        <v>660.23</v>
      </c>
    </row>
    <row r="6744" spans="1:2" x14ac:dyDescent="0.3">
      <c r="A6744" s="2">
        <v>35279</v>
      </c>
      <c r="B6744" s="1">
        <v>662.49</v>
      </c>
    </row>
    <row r="6745" spans="1:2" x14ac:dyDescent="0.3">
      <c r="A6745" s="2">
        <v>35278</v>
      </c>
      <c r="B6745" s="1">
        <v>650.02</v>
      </c>
    </row>
    <row r="6746" spans="1:2" x14ac:dyDescent="0.3">
      <c r="A6746" s="2">
        <v>35277</v>
      </c>
      <c r="B6746" s="1">
        <v>639.95000000000005</v>
      </c>
    </row>
    <row r="6747" spans="1:2" x14ac:dyDescent="0.3">
      <c r="A6747" s="2">
        <v>35276</v>
      </c>
      <c r="B6747" s="1">
        <v>635.26</v>
      </c>
    </row>
    <row r="6748" spans="1:2" x14ac:dyDescent="0.3">
      <c r="A6748" s="2">
        <v>35275</v>
      </c>
      <c r="B6748" s="1">
        <v>630.91</v>
      </c>
    </row>
    <row r="6749" spans="1:2" x14ac:dyDescent="0.3">
      <c r="A6749" s="2">
        <v>35272</v>
      </c>
      <c r="B6749" s="1">
        <v>635.9</v>
      </c>
    </row>
    <row r="6750" spans="1:2" x14ac:dyDescent="0.3">
      <c r="A6750" s="2">
        <v>35271</v>
      </c>
      <c r="B6750" s="1">
        <v>631.16999999999996</v>
      </c>
    </row>
    <row r="6751" spans="1:2" x14ac:dyDescent="0.3">
      <c r="A6751" s="2">
        <v>35270</v>
      </c>
      <c r="B6751" s="1">
        <v>626.65</v>
      </c>
    </row>
    <row r="6752" spans="1:2" x14ac:dyDescent="0.3">
      <c r="A6752" s="2">
        <v>35269</v>
      </c>
      <c r="B6752" s="1">
        <v>626.87</v>
      </c>
    </row>
    <row r="6753" spans="1:2" x14ac:dyDescent="0.3">
      <c r="A6753" s="2">
        <v>35268</v>
      </c>
      <c r="B6753" s="1">
        <v>633.77</v>
      </c>
    </row>
    <row r="6754" spans="1:2" x14ac:dyDescent="0.3">
      <c r="A6754" s="2">
        <v>35265</v>
      </c>
      <c r="B6754" s="1">
        <v>638.73</v>
      </c>
    </row>
    <row r="6755" spans="1:2" x14ac:dyDescent="0.3">
      <c r="A6755" s="2">
        <v>35264</v>
      </c>
      <c r="B6755" s="1">
        <v>643.55999999999995</v>
      </c>
    </row>
    <row r="6756" spans="1:2" x14ac:dyDescent="0.3">
      <c r="A6756" s="2">
        <v>35263</v>
      </c>
      <c r="B6756" s="1">
        <v>634.07000000000005</v>
      </c>
    </row>
    <row r="6757" spans="1:2" x14ac:dyDescent="0.3">
      <c r="A6757" s="2">
        <v>35262</v>
      </c>
      <c r="B6757" s="1">
        <v>628.37</v>
      </c>
    </row>
    <row r="6758" spans="1:2" x14ac:dyDescent="0.3">
      <c r="A6758" s="2">
        <v>35261</v>
      </c>
      <c r="B6758" s="1">
        <v>629.79999999999995</v>
      </c>
    </row>
    <row r="6759" spans="1:2" x14ac:dyDescent="0.3">
      <c r="A6759" s="2">
        <v>35258</v>
      </c>
      <c r="B6759" s="1">
        <v>646.19000000000005</v>
      </c>
    </row>
    <row r="6760" spans="1:2" x14ac:dyDescent="0.3">
      <c r="A6760" s="2">
        <v>35257</v>
      </c>
      <c r="B6760" s="1">
        <v>645.66999999999996</v>
      </c>
    </row>
    <row r="6761" spans="1:2" x14ac:dyDescent="0.3">
      <c r="A6761" s="2">
        <v>35256</v>
      </c>
      <c r="B6761" s="1">
        <v>656.06</v>
      </c>
    </row>
    <row r="6762" spans="1:2" x14ac:dyDescent="0.3">
      <c r="A6762" s="2">
        <v>35255</v>
      </c>
      <c r="B6762" s="1">
        <v>654.75</v>
      </c>
    </row>
    <row r="6763" spans="1:2" x14ac:dyDescent="0.3">
      <c r="A6763" s="2">
        <v>35254</v>
      </c>
      <c r="B6763" s="1">
        <v>652.54</v>
      </c>
    </row>
    <row r="6764" spans="1:2" x14ac:dyDescent="0.3">
      <c r="A6764" s="2">
        <v>35251</v>
      </c>
      <c r="B6764" s="1">
        <v>657.44</v>
      </c>
    </row>
    <row r="6765" spans="1:2" x14ac:dyDescent="0.3">
      <c r="A6765" s="2">
        <v>35249</v>
      </c>
      <c r="B6765" s="1">
        <v>672.4</v>
      </c>
    </row>
    <row r="6766" spans="1:2" x14ac:dyDescent="0.3">
      <c r="A6766" s="2">
        <v>35248</v>
      </c>
      <c r="B6766" s="1">
        <v>673.61</v>
      </c>
    </row>
    <row r="6767" spans="1:2" x14ac:dyDescent="0.3">
      <c r="A6767" s="2">
        <v>35247</v>
      </c>
      <c r="B6767" s="1">
        <v>675.88</v>
      </c>
    </row>
    <row r="6768" spans="1:2" x14ac:dyDescent="0.3">
      <c r="A6768" s="2">
        <v>35244</v>
      </c>
      <c r="B6768" s="1">
        <v>670.63</v>
      </c>
    </row>
    <row r="6769" spans="1:2" x14ac:dyDescent="0.3">
      <c r="A6769" s="2">
        <v>35243</v>
      </c>
      <c r="B6769" s="1">
        <v>668.55</v>
      </c>
    </row>
    <row r="6770" spans="1:2" x14ac:dyDescent="0.3">
      <c r="A6770" s="2">
        <v>35242</v>
      </c>
      <c r="B6770" s="1">
        <v>664.39</v>
      </c>
    </row>
    <row r="6771" spans="1:2" x14ac:dyDescent="0.3">
      <c r="A6771" s="2">
        <v>35241</v>
      </c>
      <c r="B6771" s="1">
        <v>668.48</v>
      </c>
    </row>
    <row r="6772" spans="1:2" x14ac:dyDescent="0.3">
      <c r="A6772" s="2">
        <v>35240</v>
      </c>
      <c r="B6772" s="1">
        <v>668.85</v>
      </c>
    </row>
    <row r="6773" spans="1:2" x14ac:dyDescent="0.3">
      <c r="A6773" s="2">
        <v>35237</v>
      </c>
      <c r="B6773" s="1">
        <v>666.84</v>
      </c>
    </row>
    <row r="6774" spans="1:2" x14ac:dyDescent="0.3">
      <c r="A6774" s="2">
        <v>35236</v>
      </c>
      <c r="B6774" s="1">
        <v>662.1</v>
      </c>
    </row>
    <row r="6775" spans="1:2" x14ac:dyDescent="0.3">
      <c r="A6775" s="2">
        <v>35235</v>
      </c>
      <c r="B6775" s="1">
        <v>661.96</v>
      </c>
    </row>
    <row r="6776" spans="1:2" x14ac:dyDescent="0.3">
      <c r="A6776" s="2">
        <v>35234</v>
      </c>
      <c r="B6776" s="1">
        <v>662.06</v>
      </c>
    </row>
    <row r="6777" spans="1:2" x14ac:dyDescent="0.3">
      <c r="A6777" s="2">
        <v>35233</v>
      </c>
      <c r="B6777" s="1">
        <v>665.16</v>
      </c>
    </row>
    <row r="6778" spans="1:2" x14ac:dyDescent="0.3">
      <c r="A6778" s="2">
        <v>35230</v>
      </c>
      <c r="B6778" s="1">
        <v>665.85</v>
      </c>
    </row>
    <row r="6779" spans="1:2" x14ac:dyDescent="0.3">
      <c r="A6779" s="2">
        <v>35229</v>
      </c>
      <c r="B6779" s="1">
        <v>667.92</v>
      </c>
    </row>
    <row r="6780" spans="1:2" x14ac:dyDescent="0.3">
      <c r="A6780" s="2">
        <v>35228</v>
      </c>
      <c r="B6780" s="1">
        <v>669.04</v>
      </c>
    </row>
    <row r="6781" spans="1:2" x14ac:dyDescent="0.3">
      <c r="A6781" s="2">
        <v>35227</v>
      </c>
      <c r="B6781" s="1">
        <v>670.97</v>
      </c>
    </row>
    <row r="6782" spans="1:2" x14ac:dyDescent="0.3">
      <c r="A6782" s="2">
        <v>35226</v>
      </c>
      <c r="B6782" s="1">
        <v>672.16</v>
      </c>
    </row>
    <row r="6783" spans="1:2" x14ac:dyDescent="0.3">
      <c r="A6783" s="2">
        <v>35223</v>
      </c>
      <c r="B6783" s="1">
        <v>673.31</v>
      </c>
    </row>
    <row r="6784" spans="1:2" x14ac:dyDescent="0.3">
      <c r="A6784" s="2">
        <v>35222</v>
      </c>
      <c r="B6784" s="1">
        <v>673.03</v>
      </c>
    </row>
    <row r="6785" spans="1:2" x14ac:dyDescent="0.3">
      <c r="A6785" s="2">
        <v>35221</v>
      </c>
      <c r="B6785" s="1">
        <v>678.44</v>
      </c>
    </row>
    <row r="6786" spans="1:2" x14ac:dyDescent="0.3">
      <c r="A6786" s="2">
        <v>35220</v>
      </c>
      <c r="B6786" s="1">
        <v>672.56</v>
      </c>
    </row>
    <row r="6787" spans="1:2" x14ac:dyDescent="0.3">
      <c r="A6787" s="2">
        <v>35219</v>
      </c>
      <c r="B6787" s="1">
        <v>667.68</v>
      </c>
    </row>
    <row r="6788" spans="1:2" x14ac:dyDescent="0.3">
      <c r="A6788" s="2">
        <v>35216</v>
      </c>
      <c r="B6788" s="1">
        <v>669.12</v>
      </c>
    </row>
    <row r="6789" spans="1:2" x14ac:dyDescent="0.3">
      <c r="A6789" s="2">
        <v>35215</v>
      </c>
      <c r="B6789" s="1">
        <v>671.7</v>
      </c>
    </row>
    <row r="6790" spans="1:2" x14ac:dyDescent="0.3">
      <c r="A6790" s="2">
        <v>35214</v>
      </c>
      <c r="B6790" s="1">
        <v>667.93</v>
      </c>
    </row>
    <row r="6791" spans="1:2" x14ac:dyDescent="0.3">
      <c r="A6791" s="2">
        <v>35213</v>
      </c>
      <c r="B6791" s="1">
        <v>672.23</v>
      </c>
    </row>
    <row r="6792" spans="1:2" x14ac:dyDescent="0.3">
      <c r="A6792" s="2">
        <v>35209</v>
      </c>
      <c r="B6792" s="1">
        <v>678.51</v>
      </c>
    </row>
    <row r="6793" spans="1:2" x14ac:dyDescent="0.3">
      <c r="A6793" s="2">
        <v>35208</v>
      </c>
      <c r="B6793" s="1">
        <v>676</v>
      </c>
    </row>
    <row r="6794" spans="1:2" x14ac:dyDescent="0.3">
      <c r="A6794" s="2">
        <v>35207</v>
      </c>
      <c r="B6794" s="1">
        <v>678.42</v>
      </c>
    </row>
    <row r="6795" spans="1:2" x14ac:dyDescent="0.3">
      <c r="A6795" s="2">
        <v>35206</v>
      </c>
      <c r="B6795" s="1">
        <v>672.76</v>
      </c>
    </row>
    <row r="6796" spans="1:2" x14ac:dyDescent="0.3">
      <c r="A6796" s="2">
        <v>35205</v>
      </c>
      <c r="B6796" s="1">
        <v>673.15</v>
      </c>
    </row>
    <row r="6797" spans="1:2" x14ac:dyDescent="0.3">
      <c r="A6797" s="2">
        <v>35202</v>
      </c>
      <c r="B6797" s="1">
        <v>668.91</v>
      </c>
    </row>
    <row r="6798" spans="1:2" x14ac:dyDescent="0.3">
      <c r="A6798" s="2">
        <v>35201</v>
      </c>
      <c r="B6798" s="1">
        <v>664.85</v>
      </c>
    </row>
    <row r="6799" spans="1:2" x14ac:dyDescent="0.3">
      <c r="A6799" s="2">
        <v>35200</v>
      </c>
      <c r="B6799" s="1">
        <v>665.42</v>
      </c>
    </row>
    <row r="6800" spans="1:2" x14ac:dyDescent="0.3">
      <c r="A6800" s="2">
        <v>35199</v>
      </c>
      <c r="B6800" s="1">
        <v>665.6</v>
      </c>
    </row>
    <row r="6801" spans="1:2" x14ac:dyDescent="0.3">
      <c r="A6801" s="2">
        <v>35198</v>
      </c>
      <c r="B6801" s="1">
        <v>661.51</v>
      </c>
    </row>
    <row r="6802" spans="1:2" x14ac:dyDescent="0.3">
      <c r="A6802" s="2">
        <v>35195</v>
      </c>
      <c r="B6802" s="1">
        <v>652.09</v>
      </c>
    </row>
    <row r="6803" spans="1:2" x14ac:dyDescent="0.3">
      <c r="A6803" s="2">
        <v>35194</v>
      </c>
      <c r="B6803" s="1">
        <v>645.44000000000005</v>
      </c>
    </row>
    <row r="6804" spans="1:2" x14ac:dyDescent="0.3">
      <c r="A6804" s="2">
        <v>35193</v>
      </c>
      <c r="B6804" s="1">
        <v>644.77</v>
      </c>
    </row>
    <row r="6805" spans="1:2" x14ac:dyDescent="0.3">
      <c r="A6805" s="2">
        <v>35192</v>
      </c>
      <c r="B6805" s="1">
        <v>638.26</v>
      </c>
    </row>
    <row r="6806" spans="1:2" x14ac:dyDescent="0.3">
      <c r="A6806" s="2">
        <v>35191</v>
      </c>
      <c r="B6806" s="1">
        <v>640.80999999999995</v>
      </c>
    </row>
    <row r="6807" spans="1:2" x14ac:dyDescent="0.3">
      <c r="A6807" s="2">
        <v>35188</v>
      </c>
      <c r="B6807" s="1">
        <v>641.63</v>
      </c>
    </row>
    <row r="6808" spans="1:2" x14ac:dyDescent="0.3">
      <c r="A6808" s="2">
        <v>35187</v>
      </c>
      <c r="B6808" s="1">
        <v>643.38</v>
      </c>
    </row>
    <row r="6809" spans="1:2" x14ac:dyDescent="0.3">
      <c r="A6809" s="2">
        <v>35186</v>
      </c>
      <c r="B6809" s="1">
        <v>654.58000000000004</v>
      </c>
    </row>
    <row r="6810" spans="1:2" x14ac:dyDescent="0.3">
      <c r="A6810" s="2">
        <v>35185</v>
      </c>
      <c r="B6810" s="1">
        <v>654.16999999999996</v>
      </c>
    </row>
    <row r="6811" spans="1:2" x14ac:dyDescent="0.3">
      <c r="A6811" s="2">
        <v>35184</v>
      </c>
      <c r="B6811" s="1">
        <v>654.16</v>
      </c>
    </row>
    <row r="6812" spans="1:2" x14ac:dyDescent="0.3">
      <c r="A6812" s="2">
        <v>35181</v>
      </c>
      <c r="B6812" s="1">
        <v>653.46</v>
      </c>
    </row>
    <row r="6813" spans="1:2" x14ac:dyDescent="0.3">
      <c r="A6813" s="2">
        <v>35180</v>
      </c>
      <c r="B6813" s="1">
        <v>652.87</v>
      </c>
    </row>
    <row r="6814" spans="1:2" x14ac:dyDescent="0.3">
      <c r="A6814" s="2">
        <v>35179</v>
      </c>
      <c r="B6814" s="1">
        <v>650.16999999999996</v>
      </c>
    </row>
    <row r="6815" spans="1:2" x14ac:dyDescent="0.3">
      <c r="A6815" s="2">
        <v>35178</v>
      </c>
      <c r="B6815" s="1">
        <v>651.58000000000004</v>
      </c>
    </row>
    <row r="6816" spans="1:2" x14ac:dyDescent="0.3">
      <c r="A6816" s="2">
        <v>35177</v>
      </c>
      <c r="B6816" s="1">
        <v>647.89</v>
      </c>
    </row>
    <row r="6817" spans="1:2" x14ac:dyDescent="0.3">
      <c r="A6817" s="2">
        <v>35174</v>
      </c>
      <c r="B6817" s="1">
        <v>645.07000000000005</v>
      </c>
    </row>
    <row r="6818" spans="1:2" x14ac:dyDescent="0.3">
      <c r="A6818" s="2">
        <v>35173</v>
      </c>
      <c r="B6818" s="1">
        <v>643.61</v>
      </c>
    </row>
    <row r="6819" spans="1:2" x14ac:dyDescent="0.3">
      <c r="A6819" s="2">
        <v>35172</v>
      </c>
      <c r="B6819" s="1">
        <v>641.61</v>
      </c>
    </row>
    <row r="6820" spans="1:2" x14ac:dyDescent="0.3">
      <c r="A6820" s="2">
        <v>35171</v>
      </c>
      <c r="B6820" s="1">
        <v>645</v>
      </c>
    </row>
    <row r="6821" spans="1:2" x14ac:dyDescent="0.3">
      <c r="A6821" s="2">
        <v>35170</v>
      </c>
      <c r="B6821" s="1">
        <v>642.49</v>
      </c>
    </row>
    <row r="6822" spans="1:2" x14ac:dyDescent="0.3">
      <c r="A6822" s="2">
        <v>35167</v>
      </c>
      <c r="B6822" s="1">
        <v>636.71</v>
      </c>
    </row>
    <row r="6823" spans="1:2" x14ac:dyDescent="0.3">
      <c r="A6823" s="2">
        <v>35166</v>
      </c>
      <c r="B6823" s="1">
        <v>631.17999999999995</v>
      </c>
    </row>
    <row r="6824" spans="1:2" x14ac:dyDescent="0.3">
      <c r="A6824" s="2">
        <v>35165</v>
      </c>
      <c r="B6824" s="1">
        <v>633.5</v>
      </c>
    </row>
    <row r="6825" spans="1:2" x14ac:dyDescent="0.3">
      <c r="A6825" s="2">
        <v>35164</v>
      </c>
      <c r="B6825" s="1">
        <v>642.19000000000005</v>
      </c>
    </row>
    <row r="6826" spans="1:2" x14ac:dyDescent="0.3">
      <c r="A6826" s="2">
        <v>35163</v>
      </c>
      <c r="B6826" s="1">
        <v>644.24</v>
      </c>
    </row>
    <row r="6827" spans="1:2" x14ac:dyDescent="0.3">
      <c r="A6827" s="2">
        <v>35159</v>
      </c>
      <c r="B6827" s="1">
        <v>655.86</v>
      </c>
    </row>
    <row r="6828" spans="1:2" x14ac:dyDescent="0.3">
      <c r="A6828" s="2">
        <v>35158</v>
      </c>
      <c r="B6828" s="1">
        <v>655.88</v>
      </c>
    </row>
    <row r="6829" spans="1:2" x14ac:dyDescent="0.3">
      <c r="A6829" s="2">
        <v>35157</v>
      </c>
      <c r="B6829" s="1">
        <v>655.26</v>
      </c>
    </row>
    <row r="6830" spans="1:2" x14ac:dyDescent="0.3">
      <c r="A6830" s="2">
        <v>35156</v>
      </c>
      <c r="B6830" s="1">
        <v>653.73</v>
      </c>
    </row>
    <row r="6831" spans="1:2" x14ac:dyDescent="0.3">
      <c r="A6831" s="2">
        <v>35153</v>
      </c>
      <c r="B6831" s="1">
        <v>645.5</v>
      </c>
    </row>
    <row r="6832" spans="1:2" x14ac:dyDescent="0.3">
      <c r="A6832" s="2">
        <v>35152</v>
      </c>
      <c r="B6832" s="1">
        <v>648.94000000000005</v>
      </c>
    </row>
    <row r="6833" spans="1:2" x14ac:dyDescent="0.3">
      <c r="A6833" s="2">
        <v>35151</v>
      </c>
      <c r="B6833" s="1">
        <v>648.91</v>
      </c>
    </row>
    <row r="6834" spans="1:2" x14ac:dyDescent="0.3">
      <c r="A6834" s="2">
        <v>35150</v>
      </c>
      <c r="B6834" s="1">
        <v>652.97</v>
      </c>
    </row>
    <row r="6835" spans="1:2" x14ac:dyDescent="0.3">
      <c r="A6835" s="2">
        <v>35149</v>
      </c>
      <c r="B6835" s="1">
        <v>650.04</v>
      </c>
    </row>
    <row r="6836" spans="1:2" x14ac:dyDescent="0.3">
      <c r="A6836" s="2">
        <v>35146</v>
      </c>
      <c r="B6836" s="1">
        <v>650.62</v>
      </c>
    </row>
    <row r="6837" spans="1:2" x14ac:dyDescent="0.3">
      <c r="A6837" s="2">
        <v>35145</v>
      </c>
      <c r="B6837" s="1">
        <v>649.19000000000005</v>
      </c>
    </row>
    <row r="6838" spans="1:2" x14ac:dyDescent="0.3">
      <c r="A6838" s="2">
        <v>35144</v>
      </c>
      <c r="B6838" s="1">
        <v>649.98</v>
      </c>
    </row>
    <row r="6839" spans="1:2" x14ac:dyDescent="0.3">
      <c r="A6839" s="2">
        <v>35143</v>
      </c>
      <c r="B6839" s="1">
        <v>651.69000000000005</v>
      </c>
    </row>
    <row r="6840" spans="1:2" x14ac:dyDescent="0.3">
      <c r="A6840" s="2">
        <v>35142</v>
      </c>
      <c r="B6840" s="1">
        <v>652.65</v>
      </c>
    </row>
    <row r="6841" spans="1:2" x14ac:dyDescent="0.3">
      <c r="A6841" s="2">
        <v>35139</v>
      </c>
      <c r="B6841" s="1">
        <v>641.42999999999995</v>
      </c>
    </row>
    <row r="6842" spans="1:2" x14ac:dyDescent="0.3">
      <c r="A6842" s="2">
        <v>35138</v>
      </c>
      <c r="B6842" s="1">
        <v>640.87</v>
      </c>
    </row>
    <row r="6843" spans="1:2" x14ac:dyDescent="0.3">
      <c r="A6843" s="2">
        <v>35137</v>
      </c>
      <c r="B6843" s="1">
        <v>638.54999999999995</v>
      </c>
    </row>
    <row r="6844" spans="1:2" x14ac:dyDescent="0.3">
      <c r="A6844" s="2">
        <v>35136</v>
      </c>
      <c r="B6844" s="1">
        <v>637.09</v>
      </c>
    </row>
    <row r="6845" spans="1:2" x14ac:dyDescent="0.3">
      <c r="A6845" s="2">
        <v>35135</v>
      </c>
      <c r="B6845" s="1">
        <v>640.02</v>
      </c>
    </row>
    <row r="6846" spans="1:2" x14ac:dyDescent="0.3">
      <c r="A6846" s="2">
        <v>35132</v>
      </c>
      <c r="B6846" s="1">
        <v>633.5</v>
      </c>
    </row>
    <row r="6847" spans="1:2" x14ac:dyDescent="0.3">
      <c r="A6847" s="2">
        <v>35131</v>
      </c>
      <c r="B6847" s="1">
        <v>653.65</v>
      </c>
    </row>
    <row r="6848" spans="1:2" x14ac:dyDescent="0.3">
      <c r="A6848" s="2">
        <v>35130</v>
      </c>
      <c r="B6848" s="1">
        <v>652</v>
      </c>
    </row>
    <row r="6849" spans="1:2" x14ac:dyDescent="0.3">
      <c r="A6849" s="2">
        <v>35129</v>
      </c>
      <c r="B6849" s="1">
        <v>655.79</v>
      </c>
    </row>
    <row r="6850" spans="1:2" x14ac:dyDescent="0.3">
      <c r="A6850" s="2">
        <v>35128</v>
      </c>
      <c r="B6850" s="1">
        <v>650.80999999999995</v>
      </c>
    </row>
    <row r="6851" spans="1:2" x14ac:dyDescent="0.3">
      <c r="A6851" s="2">
        <v>35125</v>
      </c>
      <c r="B6851" s="1">
        <v>644.37</v>
      </c>
    </row>
    <row r="6852" spans="1:2" x14ac:dyDescent="0.3">
      <c r="A6852" s="2">
        <v>35124</v>
      </c>
      <c r="B6852" s="1">
        <v>640.42999999999995</v>
      </c>
    </row>
    <row r="6853" spans="1:2" x14ac:dyDescent="0.3">
      <c r="A6853" s="2">
        <v>35123</v>
      </c>
      <c r="B6853" s="1">
        <v>644.75</v>
      </c>
    </row>
    <row r="6854" spans="1:2" x14ac:dyDescent="0.3">
      <c r="A6854" s="2">
        <v>35122</v>
      </c>
      <c r="B6854" s="1">
        <v>647.24</v>
      </c>
    </row>
    <row r="6855" spans="1:2" x14ac:dyDescent="0.3">
      <c r="A6855" s="2">
        <v>35121</v>
      </c>
      <c r="B6855" s="1">
        <v>650.46</v>
      </c>
    </row>
    <row r="6856" spans="1:2" x14ac:dyDescent="0.3">
      <c r="A6856" s="2">
        <v>35118</v>
      </c>
      <c r="B6856" s="1">
        <v>659.08</v>
      </c>
    </row>
    <row r="6857" spans="1:2" x14ac:dyDescent="0.3">
      <c r="A6857" s="2">
        <v>35117</v>
      </c>
      <c r="B6857" s="1">
        <v>658.86</v>
      </c>
    </row>
    <row r="6858" spans="1:2" x14ac:dyDescent="0.3">
      <c r="A6858" s="2">
        <v>35116</v>
      </c>
      <c r="B6858" s="1">
        <v>648.1</v>
      </c>
    </row>
    <row r="6859" spans="1:2" x14ac:dyDescent="0.3">
      <c r="A6859" s="2">
        <v>35115</v>
      </c>
      <c r="B6859" s="1">
        <v>640.65</v>
      </c>
    </row>
    <row r="6860" spans="1:2" x14ac:dyDescent="0.3">
      <c r="A6860" s="2">
        <v>35111</v>
      </c>
      <c r="B6860" s="1">
        <v>647.98</v>
      </c>
    </row>
    <row r="6861" spans="1:2" x14ac:dyDescent="0.3">
      <c r="A6861" s="2">
        <v>35110</v>
      </c>
      <c r="B6861" s="1">
        <v>651.32000000000005</v>
      </c>
    </row>
    <row r="6862" spans="1:2" x14ac:dyDescent="0.3">
      <c r="A6862" s="2">
        <v>35109</v>
      </c>
      <c r="B6862" s="1">
        <v>655.58</v>
      </c>
    </row>
    <row r="6863" spans="1:2" x14ac:dyDescent="0.3">
      <c r="A6863" s="2">
        <v>35108</v>
      </c>
      <c r="B6863" s="1">
        <v>660.51</v>
      </c>
    </row>
    <row r="6864" spans="1:2" x14ac:dyDescent="0.3">
      <c r="A6864" s="2">
        <v>35107</v>
      </c>
      <c r="B6864" s="1">
        <v>661.45</v>
      </c>
    </row>
    <row r="6865" spans="1:2" x14ac:dyDescent="0.3">
      <c r="A6865" s="2">
        <v>35104</v>
      </c>
      <c r="B6865" s="1">
        <v>656.37</v>
      </c>
    </row>
    <row r="6866" spans="1:2" x14ac:dyDescent="0.3">
      <c r="A6866" s="2">
        <v>35103</v>
      </c>
      <c r="B6866" s="1">
        <v>656.07</v>
      </c>
    </row>
    <row r="6867" spans="1:2" x14ac:dyDescent="0.3">
      <c r="A6867" s="2">
        <v>35102</v>
      </c>
      <c r="B6867" s="1">
        <v>649.92999999999995</v>
      </c>
    </row>
    <row r="6868" spans="1:2" x14ac:dyDescent="0.3">
      <c r="A6868" s="2">
        <v>35101</v>
      </c>
      <c r="B6868" s="1">
        <v>646.33000000000004</v>
      </c>
    </row>
    <row r="6869" spans="1:2" x14ac:dyDescent="0.3">
      <c r="A6869" s="2">
        <v>35100</v>
      </c>
      <c r="B6869" s="1">
        <v>641.42999999999995</v>
      </c>
    </row>
    <row r="6870" spans="1:2" x14ac:dyDescent="0.3">
      <c r="A6870" s="2">
        <v>35097</v>
      </c>
      <c r="B6870" s="1">
        <v>635.84</v>
      </c>
    </row>
    <row r="6871" spans="1:2" x14ac:dyDescent="0.3">
      <c r="A6871" s="2">
        <v>35096</v>
      </c>
      <c r="B6871" s="1">
        <v>638.46</v>
      </c>
    </row>
    <row r="6872" spans="1:2" x14ac:dyDescent="0.3">
      <c r="A6872" s="2">
        <v>35095</v>
      </c>
      <c r="B6872" s="1">
        <v>636.02</v>
      </c>
    </row>
    <row r="6873" spans="1:2" x14ac:dyDescent="0.3">
      <c r="A6873" s="2">
        <v>35094</v>
      </c>
      <c r="B6873" s="1">
        <v>630.15</v>
      </c>
    </row>
    <row r="6874" spans="1:2" x14ac:dyDescent="0.3">
      <c r="A6874" s="2">
        <v>35093</v>
      </c>
      <c r="B6874" s="1">
        <v>624.22</v>
      </c>
    </row>
    <row r="6875" spans="1:2" x14ac:dyDescent="0.3">
      <c r="A6875" s="2">
        <v>35090</v>
      </c>
      <c r="B6875" s="1">
        <v>621.62</v>
      </c>
    </row>
    <row r="6876" spans="1:2" x14ac:dyDescent="0.3">
      <c r="A6876" s="2">
        <v>35089</v>
      </c>
      <c r="B6876" s="1">
        <v>617.03</v>
      </c>
    </row>
    <row r="6877" spans="1:2" x14ac:dyDescent="0.3">
      <c r="A6877" s="2">
        <v>35088</v>
      </c>
      <c r="B6877" s="1">
        <v>619.96</v>
      </c>
    </row>
    <row r="6878" spans="1:2" x14ac:dyDescent="0.3">
      <c r="A6878" s="2">
        <v>35087</v>
      </c>
      <c r="B6878" s="1">
        <v>612.79</v>
      </c>
    </row>
    <row r="6879" spans="1:2" x14ac:dyDescent="0.3">
      <c r="A6879" s="2">
        <v>35086</v>
      </c>
      <c r="B6879" s="1">
        <v>613.4</v>
      </c>
    </row>
    <row r="6880" spans="1:2" x14ac:dyDescent="0.3">
      <c r="A6880" s="2">
        <v>35083</v>
      </c>
      <c r="B6880" s="1">
        <v>611.83000000000004</v>
      </c>
    </row>
    <row r="6881" spans="1:2" x14ac:dyDescent="0.3">
      <c r="A6881" s="2">
        <v>35082</v>
      </c>
      <c r="B6881" s="1">
        <v>608.24</v>
      </c>
    </row>
    <row r="6882" spans="1:2" x14ac:dyDescent="0.3">
      <c r="A6882" s="2">
        <v>35081</v>
      </c>
      <c r="B6882" s="1">
        <v>606.37</v>
      </c>
    </row>
    <row r="6883" spans="1:2" x14ac:dyDescent="0.3">
      <c r="A6883" s="2">
        <v>35080</v>
      </c>
      <c r="B6883" s="1">
        <v>608.44000000000005</v>
      </c>
    </row>
    <row r="6884" spans="1:2" x14ac:dyDescent="0.3">
      <c r="A6884" s="2">
        <v>35079</v>
      </c>
      <c r="B6884" s="1">
        <v>599.82000000000005</v>
      </c>
    </row>
    <row r="6885" spans="1:2" x14ac:dyDescent="0.3">
      <c r="A6885" s="2">
        <v>35076</v>
      </c>
      <c r="B6885" s="1">
        <v>601.80999999999995</v>
      </c>
    </row>
    <row r="6886" spans="1:2" x14ac:dyDescent="0.3">
      <c r="A6886" s="2">
        <v>35075</v>
      </c>
      <c r="B6886" s="1">
        <v>602.69000000000005</v>
      </c>
    </row>
    <row r="6887" spans="1:2" x14ac:dyDescent="0.3">
      <c r="A6887" s="2">
        <v>35074</v>
      </c>
      <c r="B6887" s="1">
        <v>598.48</v>
      </c>
    </row>
    <row r="6888" spans="1:2" x14ac:dyDescent="0.3">
      <c r="A6888" s="2">
        <v>35073</v>
      </c>
      <c r="B6888" s="1">
        <v>609.45000000000005</v>
      </c>
    </row>
    <row r="6889" spans="1:2" x14ac:dyDescent="0.3">
      <c r="A6889" s="2">
        <v>35072</v>
      </c>
      <c r="B6889" s="1">
        <v>618.46</v>
      </c>
    </row>
    <row r="6890" spans="1:2" x14ac:dyDescent="0.3">
      <c r="A6890" s="2">
        <v>35069</v>
      </c>
      <c r="B6890" s="1">
        <v>616.71</v>
      </c>
    </row>
    <row r="6891" spans="1:2" x14ac:dyDescent="0.3">
      <c r="A6891" s="2">
        <v>35068</v>
      </c>
      <c r="B6891" s="1">
        <v>617.70000000000005</v>
      </c>
    </row>
    <row r="6892" spans="1:2" x14ac:dyDescent="0.3">
      <c r="A6892" s="2">
        <v>35067</v>
      </c>
      <c r="B6892" s="1">
        <v>621.32000000000005</v>
      </c>
    </row>
    <row r="6893" spans="1:2" x14ac:dyDescent="0.3">
      <c r="A6893" s="2">
        <v>35066</v>
      </c>
      <c r="B6893" s="1">
        <v>620.73</v>
      </c>
    </row>
    <row r="6894" spans="1:2" x14ac:dyDescent="0.3">
      <c r="A6894" s="2">
        <v>35062</v>
      </c>
      <c r="B6894" s="1">
        <v>615.92999999999995</v>
      </c>
    </row>
    <row r="6895" spans="1:2" x14ac:dyDescent="0.3">
      <c r="A6895" s="2">
        <v>35061</v>
      </c>
      <c r="B6895" s="1">
        <v>614.12</v>
      </c>
    </row>
    <row r="6896" spans="1:2" x14ac:dyDescent="0.3">
      <c r="A6896" s="2">
        <v>35060</v>
      </c>
      <c r="B6896" s="1">
        <v>614.53</v>
      </c>
    </row>
    <row r="6897" spans="1:2" x14ac:dyDescent="0.3">
      <c r="A6897" s="2">
        <v>35059</v>
      </c>
      <c r="B6897" s="1">
        <v>614.29999999999995</v>
      </c>
    </row>
    <row r="6898" spans="1:2" x14ac:dyDescent="0.3">
      <c r="A6898" s="2">
        <v>35055</v>
      </c>
      <c r="B6898" s="1">
        <v>611.96</v>
      </c>
    </row>
    <row r="6899" spans="1:2" x14ac:dyDescent="0.3">
      <c r="A6899" s="2">
        <v>35054</v>
      </c>
      <c r="B6899" s="1">
        <v>610.49</v>
      </c>
    </row>
    <row r="6900" spans="1:2" x14ac:dyDescent="0.3">
      <c r="A6900" s="2">
        <v>35053</v>
      </c>
      <c r="B6900" s="1">
        <v>605.94000000000005</v>
      </c>
    </row>
    <row r="6901" spans="1:2" x14ac:dyDescent="0.3">
      <c r="A6901" s="2">
        <v>35052</v>
      </c>
      <c r="B6901" s="1">
        <v>611.92999999999995</v>
      </c>
    </row>
    <row r="6902" spans="1:2" x14ac:dyDescent="0.3">
      <c r="A6902" s="2">
        <v>35051</v>
      </c>
      <c r="B6902" s="1">
        <v>606.80999999999995</v>
      </c>
    </row>
    <row r="6903" spans="1:2" x14ac:dyDescent="0.3">
      <c r="A6903" s="2">
        <v>35048</v>
      </c>
      <c r="B6903" s="1">
        <v>616.34</v>
      </c>
    </row>
    <row r="6904" spans="1:2" x14ac:dyDescent="0.3">
      <c r="A6904" s="2">
        <v>35047</v>
      </c>
      <c r="B6904" s="1">
        <v>616.91999999999996</v>
      </c>
    </row>
    <row r="6905" spans="1:2" x14ac:dyDescent="0.3">
      <c r="A6905" s="2">
        <v>35046</v>
      </c>
      <c r="B6905" s="1">
        <v>621.69000000000005</v>
      </c>
    </row>
    <row r="6906" spans="1:2" x14ac:dyDescent="0.3">
      <c r="A6906" s="2">
        <v>35045</v>
      </c>
      <c r="B6906" s="1">
        <v>618.78</v>
      </c>
    </row>
    <row r="6907" spans="1:2" x14ac:dyDescent="0.3">
      <c r="A6907" s="2">
        <v>35044</v>
      </c>
      <c r="B6907" s="1">
        <v>619.52</v>
      </c>
    </row>
    <row r="6908" spans="1:2" x14ac:dyDescent="0.3">
      <c r="A6908" s="2">
        <v>35041</v>
      </c>
      <c r="B6908" s="1">
        <v>617.48</v>
      </c>
    </row>
    <row r="6909" spans="1:2" x14ac:dyDescent="0.3">
      <c r="A6909" s="2">
        <v>35040</v>
      </c>
      <c r="B6909" s="1">
        <v>616.16999999999996</v>
      </c>
    </row>
    <row r="6910" spans="1:2" x14ac:dyDescent="0.3">
      <c r="A6910" s="2">
        <v>35039</v>
      </c>
      <c r="B6910" s="1">
        <v>620.17999999999995</v>
      </c>
    </row>
    <row r="6911" spans="1:2" x14ac:dyDescent="0.3">
      <c r="A6911" s="2">
        <v>35038</v>
      </c>
      <c r="B6911" s="1">
        <v>617.67999999999995</v>
      </c>
    </row>
    <row r="6912" spans="1:2" x14ac:dyDescent="0.3">
      <c r="A6912" s="2">
        <v>35037</v>
      </c>
      <c r="B6912" s="1">
        <v>613.67999999999995</v>
      </c>
    </row>
    <row r="6913" spans="1:2" x14ac:dyDescent="0.3">
      <c r="A6913" s="2">
        <v>35034</v>
      </c>
      <c r="B6913" s="1">
        <v>606.98</v>
      </c>
    </row>
    <row r="6914" spans="1:2" x14ac:dyDescent="0.3">
      <c r="A6914" s="2">
        <v>35033</v>
      </c>
      <c r="B6914" s="1">
        <v>605.37</v>
      </c>
    </row>
    <row r="6915" spans="1:2" x14ac:dyDescent="0.3">
      <c r="A6915" s="2">
        <v>35032</v>
      </c>
      <c r="B6915" s="1">
        <v>607.64</v>
      </c>
    </row>
    <row r="6916" spans="1:2" x14ac:dyDescent="0.3">
      <c r="A6916" s="2">
        <v>35031</v>
      </c>
      <c r="B6916" s="1">
        <v>606.45000000000005</v>
      </c>
    </row>
    <row r="6917" spans="1:2" x14ac:dyDescent="0.3">
      <c r="A6917" s="2">
        <v>35030</v>
      </c>
      <c r="B6917" s="1">
        <v>601.32000000000005</v>
      </c>
    </row>
    <row r="6918" spans="1:2" x14ac:dyDescent="0.3">
      <c r="A6918" s="2">
        <v>35027</v>
      </c>
      <c r="B6918" s="1">
        <v>599.97</v>
      </c>
    </row>
    <row r="6919" spans="1:2" x14ac:dyDescent="0.3">
      <c r="A6919" s="2">
        <v>35025</v>
      </c>
      <c r="B6919" s="1">
        <v>598.4</v>
      </c>
    </row>
    <row r="6920" spans="1:2" x14ac:dyDescent="0.3">
      <c r="A6920" s="2">
        <v>35024</v>
      </c>
      <c r="B6920" s="1">
        <v>600.24</v>
      </c>
    </row>
    <row r="6921" spans="1:2" x14ac:dyDescent="0.3">
      <c r="A6921" s="2">
        <v>35023</v>
      </c>
      <c r="B6921" s="1">
        <v>596.85</v>
      </c>
    </row>
    <row r="6922" spans="1:2" x14ac:dyDescent="0.3">
      <c r="A6922" s="2">
        <v>35020</v>
      </c>
      <c r="B6922" s="1">
        <v>600.07000000000005</v>
      </c>
    </row>
    <row r="6923" spans="1:2" x14ac:dyDescent="0.3">
      <c r="A6923" s="2">
        <v>35019</v>
      </c>
      <c r="B6923" s="1">
        <v>597.34</v>
      </c>
    </row>
    <row r="6924" spans="1:2" x14ac:dyDescent="0.3">
      <c r="A6924" s="2">
        <v>35018</v>
      </c>
      <c r="B6924" s="1">
        <v>593.96</v>
      </c>
    </row>
    <row r="6925" spans="1:2" x14ac:dyDescent="0.3">
      <c r="A6925" s="2">
        <v>35017</v>
      </c>
      <c r="B6925" s="1">
        <v>589.29</v>
      </c>
    </row>
    <row r="6926" spans="1:2" x14ac:dyDescent="0.3">
      <c r="A6926" s="2">
        <v>35016</v>
      </c>
      <c r="B6926" s="1">
        <v>592.29999999999995</v>
      </c>
    </row>
    <row r="6927" spans="1:2" x14ac:dyDescent="0.3">
      <c r="A6927" s="2">
        <v>35013</v>
      </c>
      <c r="B6927" s="1">
        <v>592.72</v>
      </c>
    </row>
    <row r="6928" spans="1:2" x14ac:dyDescent="0.3">
      <c r="A6928" s="2">
        <v>35012</v>
      </c>
      <c r="B6928" s="1">
        <v>593.26</v>
      </c>
    </row>
    <row r="6929" spans="1:2" x14ac:dyDescent="0.3">
      <c r="A6929" s="2">
        <v>35011</v>
      </c>
      <c r="B6929" s="1">
        <v>591.71</v>
      </c>
    </row>
    <row r="6930" spans="1:2" x14ac:dyDescent="0.3">
      <c r="A6930" s="2">
        <v>35010</v>
      </c>
      <c r="B6930" s="1">
        <v>586.32000000000005</v>
      </c>
    </row>
    <row r="6931" spans="1:2" x14ac:dyDescent="0.3">
      <c r="A6931" s="2">
        <v>35009</v>
      </c>
      <c r="B6931" s="1">
        <v>588.46</v>
      </c>
    </row>
    <row r="6932" spans="1:2" x14ac:dyDescent="0.3">
      <c r="A6932" s="2">
        <v>35006</v>
      </c>
      <c r="B6932" s="1">
        <v>590.57000000000005</v>
      </c>
    </row>
    <row r="6933" spans="1:2" x14ac:dyDescent="0.3">
      <c r="A6933" s="2">
        <v>35005</v>
      </c>
      <c r="B6933" s="1">
        <v>589.72</v>
      </c>
    </row>
    <row r="6934" spans="1:2" x14ac:dyDescent="0.3">
      <c r="A6934" s="2">
        <v>35004</v>
      </c>
      <c r="B6934" s="1">
        <v>584.22</v>
      </c>
    </row>
    <row r="6935" spans="1:2" x14ac:dyDescent="0.3">
      <c r="A6935" s="2">
        <v>35003</v>
      </c>
      <c r="B6935" s="1">
        <v>581.5</v>
      </c>
    </row>
    <row r="6936" spans="1:2" x14ac:dyDescent="0.3">
      <c r="A6936" s="2">
        <v>35002</v>
      </c>
      <c r="B6936" s="1">
        <v>583.25</v>
      </c>
    </row>
    <row r="6937" spans="1:2" x14ac:dyDescent="0.3">
      <c r="A6937" s="2">
        <v>34999</v>
      </c>
      <c r="B6937" s="1">
        <v>579.70000000000005</v>
      </c>
    </row>
    <row r="6938" spans="1:2" x14ac:dyDescent="0.3">
      <c r="A6938" s="2">
        <v>34998</v>
      </c>
      <c r="B6938" s="1">
        <v>576.72</v>
      </c>
    </row>
    <row r="6939" spans="1:2" x14ac:dyDescent="0.3">
      <c r="A6939" s="2">
        <v>34997</v>
      </c>
      <c r="B6939" s="1">
        <v>582.47</v>
      </c>
    </row>
    <row r="6940" spans="1:2" x14ac:dyDescent="0.3">
      <c r="A6940" s="2">
        <v>34996</v>
      </c>
      <c r="B6940" s="1">
        <v>586.54</v>
      </c>
    </row>
    <row r="6941" spans="1:2" x14ac:dyDescent="0.3">
      <c r="A6941" s="2">
        <v>34995</v>
      </c>
      <c r="B6941" s="1">
        <v>585.05999999999995</v>
      </c>
    </row>
    <row r="6942" spans="1:2" x14ac:dyDescent="0.3">
      <c r="A6942" s="2">
        <v>34992</v>
      </c>
      <c r="B6942" s="1">
        <v>587.46</v>
      </c>
    </row>
    <row r="6943" spans="1:2" x14ac:dyDescent="0.3">
      <c r="A6943" s="2">
        <v>34991</v>
      </c>
      <c r="B6943" s="1">
        <v>590.65</v>
      </c>
    </row>
    <row r="6944" spans="1:2" x14ac:dyDescent="0.3">
      <c r="A6944" s="2">
        <v>34990</v>
      </c>
      <c r="B6944" s="1">
        <v>587.44000000000005</v>
      </c>
    </row>
    <row r="6945" spans="1:2" x14ac:dyDescent="0.3">
      <c r="A6945" s="2">
        <v>34989</v>
      </c>
      <c r="B6945" s="1">
        <v>586.78</v>
      </c>
    </row>
    <row r="6946" spans="1:2" x14ac:dyDescent="0.3">
      <c r="A6946" s="2">
        <v>34988</v>
      </c>
      <c r="B6946" s="1">
        <v>583.03</v>
      </c>
    </row>
    <row r="6947" spans="1:2" x14ac:dyDescent="0.3">
      <c r="A6947" s="2">
        <v>34985</v>
      </c>
      <c r="B6947" s="1">
        <v>584.5</v>
      </c>
    </row>
    <row r="6948" spans="1:2" x14ac:dyDescent="0.3">
      <c r="A6948" s="2">
        <v>34984</v>
      </c>
      <c r="B6948" s="1">
        <v>583.1</v>
      </c>
    </row>
    <row r="6949" spans="1:2" x14ac:dyDescent="0.3">
      <c r="A6949" s="2">
        <v>34983</v>
      </c>
      <c r="B6949" s="1">
        <v>579.46</v>
      </c>
    </row>
    <row r="6950" spans="1:2" x14ac:dyDescent="0.3">
      <c r="A6950" s="2">
        <v>34982</v>
      </c>
      <c r="B6950" s="1">
        <v>577.52</v>
      </c>
    </row>
    <row r="6951" spans="1:2" x14ac:dyDescent="0.3">
      <c r="A6951" s="2">
        <v>34981</v>
      </c>
      <c r="B6951" s="1">
        <v>578.37</v>
      </c>
    </row>
    <row r="6952" spans="1:2" x14ac:dyDescent="0.3">
      <c r="A6952" s="2">
        <v>34978</v>
      </c>
      <c r="B6952" s="1">
        <v>582.49</v>
      </c>
    </row>
    <row r="6953" spans="1:2" x14ac:dyDescent="0.3">
      <c r="A6953" s="2">
        <v>34977</v>
      </c>
      <c r="B6953" s="1">
        <v>582.63</v>
      </c>
    </row>
    <row r="6954" spans="1:2" x14ac:dyDescent="0.3">
      <c r="A6954" s="2">
        <v>34976</v>
      </c>
      <c r="B6954" s="1">
        <v>581.47</v>
      </c>
    </row>
    <row r="6955" spans="1:2" x14ac:dyDescent="0.3">
      <c r="A6955" s="2">
        <v>34975</v>
      </c>
      <c r="B6955" s="1">
        <v>582.34</v>
      </c>
    </row>
    <row r="6956" spans="1:2" x14ac:dyDescent="0.3">
      <c r="A6956" s="2">
        <v>34974</v>
      </c>
      <c r="B6956" s="1">
        <v>581.72</v>
      </c>
    </row>
    <row r="6957" spans="1:2" x14ac:dyDescent="0.3">
      <c r="A6957" s="2">
        <v>34971</v>
      </c>
      <c r="B6957" s="1">
        <v>584.41</v>
      </c>
    </row>
    <row r="6958" spans="1:2" x14ac:dyDescent="0.3">
      <c r="A6958" s="2">
        <v>34970</v>
      </c>
      <c r="B6958" s="1">
        <v>585.87</v>
      </c>
    </row>
    <row r="6959" spans="1:2" x14ac:dyDescent="0.3">
      <c r="A6959" s="2">
        <v>34969</v>
      </c>
      <c r="B6959" s="1">
        <v>581.04</v>
      </c>
    </row>
    <row r="6960" spans="1:2" x14ac:dyDescent="0.3">
      <c r="A6960" s="2">
        <v>34968</v>
      </c>
      <c r="B6960" s="1">
        <v>581.41</v>
      </c>
    </row>
    <row r="6961" spans="1:2" x14ac:dyDescent="0.3">
      <c r="A6961" s="2">
        <v>34967</v>
      </c>
      <c r="B6961" s="1">
        <v>581.80999999999995</v>
      </c>
    </row>
    <row r="6962" spans="1:2" x14ac:dyDescent="0.3">
      <c r="A6962" s="2">
        <v>34964</v>
      </c>
      <c r="B6962" s="1">
        <v>581.73</v>
      </c>
    </row>
    <row r="6963" spans="1:2" x14ac:dyDescent="0.3">
      <c r="A6963" s="2">
        <v>34963</v>
      </c>
      <c r="B6963" s="1">
        <v>583</v>
      </c>
    </row>
    <row r="6964" spans="1:2" x14ac:dyDescent="0.3">
      <c r="A6964" s="2">
        <v>34962</v>
      </c>
      <c r="B6964" s="1">
        <v>586.77</v>
      </c>
    </row>
    <row r="6965" spans="1:2" x14ac:dyDescent="0.3">
      <c r="A6965" s="2">
        <v>34961</v>
      </c>
      <c r="B6965" s="1">
        <v>584.20000000000005</v>
      </c>
    </row>
    <row r="6966" spans="1:2" x14ac:dyDescent="0.3">
      <c r="A6966" s="2">
        <v>34960</v>
      </c>
      <c r="B6966" s="1">
        <v>582.77</v>
      </c>
    </row>
    <row r="6967" spans="1:2" x14ac:dyDescent="0.3">
      <c r="A6967" s="2">
        <v>34957</v>
      </c>
      <c r="B6967" s="1">
        <v>583.35</v>
      </c>
    </row>
    <row r="6968" spans="1:2" x14ac:dyDescent="0.3">
      <c r="A6968" s="2">
        <v>34956</v>
      </c>
      <c r="B6968" s="1">
        <v>583.61</v>
      </c>
    </row>
    <row r="6969" spans="1:2" x14ac:dyDescent="0.3">
      <c r="A6969" s="2">
        <v>34955</v>
      </c>
      <c r="B6969" s="1">
        <v>578.77</v>
      </c>
    </row>
    <row r="6970" spans="1:2" x14ac:dyDescent="0.3">
      <c r="A6970" s="2">
        <v>34954</v>
      </c>
      <c r="B6970" s="1">
        <v>576.51</v>
      </c>
    </row>
    <row r="6971" spans="1:2" x14ac:dyDescent="0.3">
      <c r="A6971" s="2">
        <v>34953</v>
      </c>
      <c r="B6971" s="1">
        <v>573.91</v>
      </c>
    </row>
    <row r="6972" spans="1:2" x14ac:dyDescent="0.3">
      <c r="A6972" s="2">
        <v>34950</v>
      </c>
      <c r="B6972" s="1">
        <v>572.67999999999995</v>
      </c>
    </row>
    <row r="6973" spans="1:2" x14ac:dyDescent="0.3">
      <c r="A6973" s="2">
        <v>34949</v>
      </c>
      <c r="B6973" s="1">
        <v>570.29</v>
      </c>
    </row>
    <row r="6974" spans="1:2" x14ac:dyDescent="0.3">
      <c r="A6974" s="2">
        <v>34948</v>
      </c>
      <c r="B6974" s="1">
        <v>570.16999999999996</v>
      </c>
    </row>
    <row r="6975" spans="1:2" x14ac:dyDescent="0.3">
      <c r="A6975" s="2">
        <v>34947</v>
      </c>
      <c r="B6975" s="1">
        <v>569.16999999999996</v>
      </c>
    </row>
    <row r="6976" spans="1:2" x14ac:dyDescent="0.3">
      <c r="A6976" s="2">
        <v>34943</v>
      </c>
      <c r="B6976" s="1">
        <v>563.84</v>
      </c>
    </row>
    <row r="6977" spans="1:2" x14ac:dyDescent="0.3">
      <c r="A6977" s="2">
        <v>34942</v>
      </c>
      <c r="B6977" s="1">
        <v>561.88</v>
      </c>
    </row>
    <row r="6978" spans="1:2" x14ac:dyDescent="0.3">
      <c r="A6978" s="2">
        <v>34941</v>
      </c>
      <c r="B6978" s="1">
        <v>560.91999999999996</v>
      </c>
    </row>
    <row r="6979" spans="1:2" x14ac:dyDescent="0.3">
      <c r="A6979" s="2">
        <v>34940</v>
      </c>
      <c r="B6979" s="1">
        <v>560</v>
      </c>
    </row>
    <row r="6980" spans="1:2" x14ac:dyDescent="0.3">
      <c r="A6980" s="2">
        <v>34939</v>
      </c>
      <c r="B6980" s="1">
        <v>559.04999999999995</v>
      </c>
    </row>
    <row r="6981" spans="1:2" x14ac:dyDescent="0.3">
      <c r="A6981" s="2">
        <v>34936</v>
      </c>
      <c r="B6981" s="1">
        <v>560.1</v>
      </c>
    </row>
    <row r="6982" spans="1:2" x14ac:dyDescent="0.3">
      <c r="A6982" s="2">
        <v>34935</v>
      </c>
      <c r="B6982" s="1">
        <v>557.46</v>
      </c>
    </row>
    <row r="6983" spans="1:2" x14ac:dyDescent="0.3">
      <c r="A6983" s="2">
        <v>34934</v>
      </c>
      <c r="B6983" s="1">
        <v>557.14</v>
      </c>
    </row>
    <row r="6984" spans="1:2" x14ac:dyDescent="0.3">
      <c r="A6984" s="2">
        <v>34933</v>
      </c>
      <c r="B6984" s="1">
        <v>559.52</v>
      </c>
    </row>
    <row r="6985" spans="1:2" x14ac:dyDescent="0.3">
      <c r="A6985" s="2">
        <v>34932</v>
      </c>
      <c r="B6985" s="1">
        <v>558.11</v>
      </c>
    </row>
    <row r="6986" spans="1:2" x14ac:dyDescent="0.3">
      <c r="A6986" s="2">
        <v>34929</v>
      </c>
      <c r="B6986" s="1">
        <v>559.21</v>
      </c>
    </row>
    <row r="6987" spans="1:2" x14ac:dyDescent="0.3">
      <c r="A6987" s="2">
        <v>34928</v>
      </c>
      <c r="B6987" s="1">
        <v>559.04</v>
      </c>
    </row>
    <row r="6988" spans="1:2" x14ac:dyDescent="0.3">
      <c r="A6988" s="2">
        <v>34927</v>
      </c>
      <c r="B6988" s="1">
        <v>559.97</v>
      </c>
    </row>
    <row r="6989" spans="1:2" x14ac:dyDescent="0.3">
      <c r="A6989" s="2">
        <v>34926</v>
      </c>
      <c r="B6989" s="1">
        <v>558.57000000000005</v>
      </c>
    </row>
    <row r="6990" spans="1:2" x14ac:dyDescent="0.3">
      <c r="A6990" s="2">
        <v>34925</v>
      </c>
      <c r="B6990" s="1">
        <v>559.74</v>
      </c>
    </row>
    <row r="6991" spans="1:2" x14ac:dyDescent="0.3">
      <c r="A6991" s="2">
        <v>34922</v>
      </c>
      <c r="B6991" s="1">
        <v>555.11</v>
      </c>
    </row>
    <row r="6992" spans="1:2" x14ac:dyDescent="0.3">
      <c r="A6992" s="2">
        <v>34921</v>
      </c>
      <c r="B6992" s="1">
        <v>557.45000000000005</v>
      </c>
    </row>
    <row r="6993" spans="1:2" x14ac:dyDescent="0.3">
      <c r="A6993" s="2">
        <v>34920</v>
      </c>
      <c r="B6993" s="1">
        <v>559.71</v>
      </c>
    </row>
    <row r="6994" spans="1:2" x14ac:dyDescent="0.3">
      <c r="A6994" s="2">
        <v>34919</v>
      </c>
      <c r="B6994" s="1">
        <v>560.39</v>
      </c>
    </row>
    <row r="6995" spans="1:2" x14ac:dyDescent="0.3">
      <c r="A6995" s="2">
        <v>34918</v>
      </c>
      <c r="B6995" s="1">
        <v>560.03</v>
      </c>
    </row>
    <row r="6996" spans="1:2" x14ac:dyDescent="0.3">
      <c r="A6996" s="2">
        <v>34915</v>
      </c>
      <c r="B6996" s="1">
        <v>558.94000000000005</v>
      </c>
    </row>
    <row r="6997" spans="1:2" x14ac:dyDescent="0.3">
      <c r="A6997" s="2">
        <v>34914</v>
      </c>
      <c r="B6997" s="1">
        <v>558.75</v>
      </c>
    </row>
    <row r="6998" spans="1:2" x14ac:dyDescent="0.3">
      <c r="A6998" s="2">
        <v>34913</v>
      </c>
      <c r="B6998" s="1">
        <v>558.79999999999995</v>
      </c>
    </row>
    <row r="6999" spans="1:2" x14ac:dyDescent="0.3">
      <c r="A6999" s="2">
        <v>34912</v>
      </c>
      <c r="B6999" s="1">
        <v>559.64</v>
      </c>
    </row>
    <row r="7000" spans="1:2" x14ac:dyDescent="0.3">
      <c r="A7000" s="2">
        <v>34911</v>
      </c>
      <c r="B7000" s="1">
        <v>562.05999999999995</v>
      </c>
    </row>
    <row r="7001" spans="1:2" x14ac:dyDescent="0.3">
      <c r="A7001" s="2">
        <v>34908</v>
      </c>
      <c r="B7001" s="1">
        <v>562.92999999999995</v>
      </c>
    </row>
    <row r="7002" spans="1:2" x14ac:dyDescent="0.3">
      <c r="A7002" s="2">
        <v>34907</v>
      </c>
      <c r="B7002" s="1">
        <v>565.22</v>
      </c>
    </row>
    <row r="7003" spans="1:2" x14ac:dyDescent="0.3">
      <c r="A7003" s="2">
        <v>34906</v>
      </c>
      <c r="B7003" s="1">
        <v>561.61</v>
      </c>
    </row>
    <row r="7004" spans="1:2" x14ac:dyDescent="0.3">
      <c r="A7004" s="2">
        <v>34905</v>
      </c>
      <c r="B7004" s="1">
        <v>561.1</v>
      </c>
    </row>
    <row r="7005" spans="1:2" x14ac:dyDescent="0.3">
      <c r="A7005" s="2">
        <v>34904</v>
      </c>
      <c r="B7005" s="1">
        <v>556.63</v>
      </c>
    </row>
    <row r="7006" spans="1:2" x14ac:dyDescent="0.3">
      <c r="A7006" s="2">
        <v>34901</v>
      </c>
      <c r="B7006" s="1">
        <v>553.62</v>
      </c>
    </row>
    <row r="7007" spans="1:2" x14ac:dyDescent="0.3">
      <c r="A7007" s="2">
        <v>34900</v>
      </c>
      <c r="B7007" s="1">
        <v>553.54</v>
      </c>
    </row>
    <row r="7008" spans="1:2" x14ac:dyDescent="0.3">
      <c r="A7008" s="2">
        <v>34899</v>
      </c>
      <c r="B7008" s="1">
        <v>550.98</v>
      </c>
    </row>
    <row r="7009" spans="1:2" x14ac:dyDescent="0.3">
      <c r="A7009" s="2">
        <v>34898</v>
      </c>
      <c r="B7009" s="1">
        <v>558.46</v>
      </c>
    </row>
    <row r="7010" spans="1:2" x14ac:dyDescent="0.3">
      <c r="A7010" s="2">
        <v>34897</v>
      </c>
      <c r="B7010" s="1">
        <v>562.72</v>
      </c>
    </row>
    <row r="7011" spans="1:2" x14ac:dyDescent="0.3">
      <c r="A7011" s="2">
        <v>34894</v>
      </c>
      <c r="B7011" s="1">
        <v>559.89</v>
      </c>
    </row>
    <row r="7012" spans="1:2" x14ac:dyDescent="0.3">
      <c r="A7012" s="2">
        <v>34893</v>
      </c>
      <c r="B7012" s="1">
        <v>561</v>
      </c>
    </row>
    <row r="7013" spans="1:2" x14ac:dyDescent="0.3">
      <c r="A7013" s="2">
        <v>34892</v>
      </c>
      <c r="B7013" s="1">
        <v>560.89</v>
      </c>
    </row>
    <row r="7014" spans="1:2" x14ac:dyDescent="0.3">
      <c r="A7014" s="2">
        <v>34891</v>
      </c>
      <c r="B7014" s="1">
        <v>554.78</v>
      </c>
    </row>
    <row r="7015" spans="1:2" x14ac:dyDescent="0.3">
      <c r="A7015" s="2">
        <v>34890</v>
      </c>
      <c r="B7015" s="1">
        <v>557.19000000000005</v>
      </c>
    </row>
    <row r="7016" spans="1:2" x14ac:dyDescent="0.3">
      <c r="A7016" s="2">
        <v>34887</v>
      </c>
      <c r="B7016" s="1">
        <v>556.37</v>
      </c>
    </row>
    <row r="7017" spans="1:2" x14ac:dyDescent="0.3">
      <c r="A7017" s="2">
        <v>34886</v>
      </c>
      <c r="B7017" s="1">
        <v>553.99</v>
      </c>
    </row>
    <row r="7018" spans="1:2" x14ac:dyDescent="0.3">
      <c r="A7018" s="2">
        <v>34885</v>
      </c>
      <c r="B7018" s="1">
        <v>547.26</v>
      </c>
    </row>
    <row r="7019" spans="1:2" x14ac:dyDescent="0.3">
      <c r="A7019" s="2">
        <v>34883</v>
      </c>
      <c r="B7019" s="1">
        <v>547.09</v>
      </c>
    </row>
    <row r="7020" spans="1:2" x14ac:dyDescent="0.3">
      <c r="A7020" s="2">
        <v>34880</v>
      </c>
      <c r="B7020" s="1">
        <v>544.75</v>
      </c>
    </row>
    <row r="7021" spans="1:2" x14ac:dyDescent="0.3">
      <c r="A7021" s="2">
        <v>34879</v>
      </c>
      <c r="B7021" s="1">
        <v>543.87</v>
      </c>
    </row>
    <row r="7022" spans="1:2" x14ac:dyDescent="0.3">
      <c r="A7022" s="2">
        <v>34878</v>
      </c>
      <c r="B7022" s="1">
        <v>544.73</v>
      </c>
    </row>
    <row r="7023" spans="1:2" x14ac:dyDescent="0.3">
      <c r="A7023" s="2">
        <v>34877</v>
      </c>
      <c r="B7023" s="1">
        <v>542.42999999999995</v>
      </c>
    </row>
    <row r="7024" spans="1:2" x14ac:dyDescent="0.3">
      <c r="A7024" s="2">
        <v>34876</v>
      </c>
      <c r="B7024" s="1">
        <v>544.13</v>
      </c>
    </row>
    <row r="7025" spans="1:2" x14ac:dyDescent="0.3">
      <c r="A7025" s="2">
        <v>34873</v>
      </c>
      <c r="B7025" s="1">
        <v>549.71</v>
      </c>
    </row>
    <row r="7026" spans="1:2" x14ac:dyDescent="0.3">
      <c r="A7026" s="2">
        <v>34872</v>
      </c>
      <c r="B7026" s="1">
        <v>551.07000000000005</v>
      </c>
    </row>
    <row r="7027" spans="1:2" x14ac:dyDescent="0.3">
      <c r="A7027" s="2">
        <v>34871</v>
      </c>
      <c r="B7027" s="1">
        <v>543.98</v>
      </c>
    </row>
    <row r="7028" spans="1:2" x14ac:dyDescent="0.3">
      <c r="A7028" s="2">
        <v>34870</v>
      </c>
      <c r="B7028" s="1">
        <v>544.98</v>
      </c>
    </row>
    <row r="7029" spans="1:2" x14ac:dyDescent="0.3">
      <c r="A7029" s="2">
        <v>34869</v>
      </c>
      <c r="B7029" s="1">
        <v>545.22</v>
      </c>
    </row>
    <row r="7030" spans="1:2" x14ac:dyDescent="0.3">
      <c r="A7030" s="2">
        <v>34866</v>
      </c>
      <c r="B7030" s="1">
        <v>539.83000000000004</v>
      </c>
    </row>
    <row r="7031" spans="1:2" x14ac:dyDescent="0.3">
      <c r="A7031" s="2">
        <v>34865</v>
      </c>
      <c r="B7031" s="1">
        <v>537.12</v>
      </c>
    </row>
    <row r="7032" spans="1:2" x14ac:dyDescent="0.3">
      <c r="A7032" s="2">
        <v>34864</v>
      </c>
      <c r="B7032" s="1">
        <v>536.47</v>
      </c>
    </row>
    <row r="7033" spans="1:2" x14ac:dyDescent="0.3">
      <c r="A7033" s="2">
        <v>34863</v>
      </c>
      <c r="B7033" s="1">
        <v>536.04999999999995</v>
      </c>
    </row>
    <row r="7034" spans="1:2" x14ac:dyDescent="0.3">
      <c r="A7034" s="2">
        <v>34862</v>
      </c>
      <c r="B7034" s="1">
        <v>530.88</v>
      </c>
    </row>
    <row r="7035" spans="1:2" x14ac:dyDescent="0.3">
      <c r="A7035" s="2">
        <v>34859</v>
      </c>
      <c r="B7035" s="1">
        <v>527.94000000000005</v>
      </c>
    </row>
    <row r="7036" spans="1:2" x14ac:dyDescent="0.3">
      <c r="A7036" s="2">
        <v>34858</v>
      </c>
      <c r="B7036" s="1">
        <v>532.35</v>
      </c>
    </row>
    <row r="7037" spans="1:2" x14ac:dyDescent="0.3">
      <c r="A7037" s="2">
        <v>34857</v>
      </c>
      <c r="B7037" s="1">
        <v>533.13</v>
      </c>
    </row>
    <row r="7038" spans="1:2" x14ac:dyDescent="0.3">
      <c r="A7038" s="2">
        <v>34856</v>
      </c>
      <c r="B7038" s="1">
        <v>535.54999999999995</v>
      </c>
    </row>
    <row r="7039" spans="1:2" x14ac:dyDescent="0.3">
      <c r="A7039" s="2">
        <v>34855</v>
      </c>
      <c r="B7039" s="1">
        <v>535.6</v>
      </c>
    </row>
    <row r="7040" spans="1:2" x14ac:dyDescent="0.3">
      <c r="A7040" s="2">
        <v>34852</v>
      </c>
      <c r="B7040" s="1">
        <v>532.51</v>
      </c>
    </row>
    <row r="7041" spans="1:2" x14ac:dyDescent="0.3">
      <c r="A7041" s="2">
        <v>34851</v>
      </c>
      <c r="B7041" s="1">
        <v>533.49</v>
      </c>
    </row>
    <row r="7042" spans="1:2" x14ac:dyDescent="0.3">
      <c r="A7042" s="2">
        <v>34850</v>
      </c>
      <c r="B7042" s="1">
        <v>533.4</v>
      </c>
    </row>
    <row r="7043" spans="1:2" x14ac:dyDescent="0.3">
      <c r="A7043" s="2">
        <v>34849</v>
      </c>
      <c r="B7043" s="1">
        <v>523.58000000000004</v>
      </c>
    </row>
    <row r="7044" spans="1:2" x14ac:dyDescent="0.3">
      <c r="A7044" s="2">
        <v>34845</v>
      </c>
      <c r="B7044" s="1">
        <v>523.65</v>
      </c>
    </row>
    <row r="7045" spans="1:2" x14ac:dyDescent="0.3">
      <c r="A7045" s="2">
        <v>34844</v>
      </c>
      <c r="B7045" s="1">
        <v>528.59</v>
      </c>
    </row>
    <row r="7046" spans="1:2" x14ac:dyDescent="0.3">
      <c r="A7046" s="2">
        <v>34843</v>
      </c>
      <c r="B7046" s="1">
        <v>528.61</v>
      </c>
    </row>
    <row r="7047" spans="1:2" x14ac:dyDescent="0.3">
      <c r="A7047" s="2">
        <v>34842</v>
      </c>
      <c r="B7047" s="1">
        <v>528.59</v>
      </c>
    </row>
    <row r="7048" spans="1:2" x14ac:dyDescent="0.3">
      <c r="A7048" s="2">
        <v>34841</v>
      </c>
      <c r="B7048" s="1">
        <v>523.65</v>
      </c>
    </row>
    <row r="7049" spans="1:2" x14ac:dyDescent="0.3">
      <c r="A7049" s="2">
        <v>34838</v>
      </c>
      <c r="B7049" s="1">
        <v>519.19000000000005</v>
      </c>
    </row>
    <row r="7050" spans="1:2" x14ac:dyDescent="0.3">
      <c r="A7050" s="2">
        <v>34837</v>
      </c>
      <c r="B7050" s="1">
        <v>519.58000000000004</v>
      </c>
    </row>
    <row r="7051" spans="1:2" x14ac:dyDescent="0.3">
      <c r="A7051" s="2">
        <v>34836</v>
      </c>
      <c r="B7051" s="1">
        <v>527.07000000000005</v>
      </c>
    </row>
    <row r="7052" spans="1:2" x14ac:dyDescent="0.3">
      <c r="A7052" s="2">
        <v>34835</v>
      </c>
      <c r="B7052" s="1">
        <v>528.19000000000005</v>
      </c>
    </row>
    <row r="7053" spans="1:2" x14ac:dyDescent="0.3">
      <c r="A7053" s="2">
        <v>34834</v>
      </c>
      <c r="B7053" s="1">
        <v>527.74</v>
      </c>
    </row>
    <row r="7054" spans="1:2" x14ac:dyDescent="0.3">
      <c r="A7054" s="2">
        <v>34831</v>
      </c>
      <c r="B7054" s="1">
        <v>525.54999999999995</v>
      </c>
    </row>
    <row r="7055" spans="1:2" x14ac:dyDescent="0.3">
      <c r="A7055" s="2">
        <v>34830</v>
      </c>
      <c r="B7055" s="1">
        <v>524.37</v>
      </c>
    </row>
    <row r="7056" spans="1:2" x14ac:dyDescent="0.3">
      <c r="A7056" s="2">
        <v>34829</v>
      </c>
      <c r="B7056" s="1">
        <v>524.36</v>
      </c>
    </row>
    <row r="7057" spans="1:2" x14ac:dyDescent="0.3">
      <c r="A7057" s="2">
        <v>34828</v>
      </c>
      <c r="B7057" s="1">
        <v>523.55999999999995</v>
      </c>
    </row>
    <row r="7058" spans="1:2" x14ac:dyDescent="0.3">
      <c r="A7058" s="2">
        <v>34827</v>
      </c>
      <c r="B7058" s="1">
        <v>523.96</v>
      </c>
    </row>
    <row r="7059" spans="1:2" x14ac:dyDescent="0.3">
      <c r="A7059" s="2">
        <v>34824</v>
      </c>
      <c r="B7059" s="1">
        <v>520.12</v>
      </c>
    </row>
    <row r="7060" spans="1:2" x14ac:dyDescent="0.3">
      <c r="A7060" s="2">
        <v>34823</v>
      </c>
      <c r="B7060" s="1">
        <v>520.54</v>
      </c>
    </row>
    <row r="7061" spans="1:2" x14ac:dyDescent="0.3">
      <c r="A7061" s="2">
        <v>34822</v>
      </c>
      <c r="B7061" s="1">
        <v>520.48</v>
      </c>
    </row>
    <row r="7062" spans="1:2" x14ac:dyDescent="0.3">
      <c r="A7062" s="2">
        <v>34821</v>
      </c>
      <c r="B7062" s="1">
        <v>514.86</v>
      </c>
    </row>
    <row r="7063" spans="1:2" x14ac:dyDescent="0.3">
      <c r="A7063" s="2">
        <v>34820</v>
      </c>
      <c r="B7063" s="1">
        <v>514.26</v>
      </c>
    </row>
    <row r="7064" spans="1:2" x14ac:dyDescent="0.3">
      <c r="A7064" s="2">
        <v>34817</v>
      </c>
      <c r="B7064" s="1">
        <v>514.71</v>
      </c>
    </row>
    <row r="7065" spans="1:2" x14ac:dyDescent="0.3">
      <c r="A7065" s="2">
        <v>34816</v>
      </c>
      <c r="B7065" s="1">
        <v>513.54999999999995</v>
      </c>
    </row>
    <row r="7066" spans="1:2" x14ac:dyDescent="0.3">
      <c r="A7066" s="2">
        <v>34815</v>
      </c>
      <c r="B7066" s="1">
        <v>512.66</v>
      </c>
    </row>
    <row r="7067" spans="1:2" x14ac:dyDescent="0.3">
      <c r="A7067" s="2">
        <v>34814</v>
      </c>
      <c r="B7067" s="1">
        <v>512.1</v>
      </c>
    </row>
    <row r="7068" spans="1:2" x14ac:dyDescent="0.3">
      <c r="A7068" s="2">
        <v>34813</v>
      </c>
      <c r="B7068" s="1">
        <v>512.89</v>
      </c>
    </row>
    <row r="7069" spans="1:2" x14ac:dyDescent="0.3">
      <c r="A7069" s="2">
        <v>34810</v>
      </c>
      <c r="B7069" s="1">
        <v>508.49</v>
      </c>
    </row>
    <row r="7070" spans="1:2" x14ac:dyDescent="0.3">
      <c r="A7070" s="2">
        <v>34809</v>
      </c>
      <c r="B7070" s="1">
        <v>505.29</v>
      </c>
    </row>
    <row r="7071" spans="1:2" x14ac:dyDescent="0.3">
      <c r="A7071" s="2">
        <v>34808</v>
      </c>
      <c r="B7071" s="1">
        <v>504.92</v>
      </c>
    </row>
    <row r="7072" spans="1:2" x14ac:dyDescent="0.3">
      <c r="A7072" s="2">
        <v>34807</v>
      </c>
      <c r="B7072" s="1">
        <v>505.37</v>
      </c>
    </row>
    <row r="7073" spans="1:2" x14ac:dyDescent="0.3">
      <c r="A7073" s="2">
        <v>34806</v>
      </c>
      <c r="B7073" s="1">
        <v>506.13</v>
      </c>
    </row>
    <row r="7074" spans="1:2" x14ac:dyDescent="0.3">
      <c r="A7074" s="2">
        <v>34802</v>
      </c>
      <c r="B7074" s="1">
        <v>509.23</v>
      </c>
    </row>
    <row r="7075" spans="1:2" x14ac:dyDescent="0.3">
      <c r="A7075" s="2">
        <v>34801</v>
      </c>
      <c r="B7075" s="1">
        <v>507.17</v>
      </c>
    </row>
    <row r="7076" spans="1:2" x14ac:dyDescent="0.3">
      <c r="A7076" s="2">
        <v>34800</v>
      </c>
      <c r="B7076" s="1">
        <v>505.53</v>
      </c>
    </row>
    <row r="7077" spans="1:2" x14ac:dyDescent="0.3">
      <c r="A7077" s="2">
        <v>34799</v>
      </c>
      <c r="B7077" s="1">
        <v>507.01</v>
      </c>
    </row>
    <row r="7078" spans="1:2" x14ac:dyDescent="0.3">
      <c r="A7078" s="2">
        <v>34796</v>
      </c>
      <c r="B7078" s="1">
        <v>506.42</v>
      </c>
    </row>
    <row r="7079" spans="1:2" x14ac:dyDescent="0.3">
      <c r="A7079" s="2">
        <v>34795</v>
      </c>
      <c r="B7079" s="1">
        <v>506.08</v>
      </c>
    </row>
    <row r="7080" spans="1:2" x14ac:dyDescent="0.3">
      <c r="A7080" s="2">
        <v>34794</v>
      </c>
      <c r="B7080" s="1">
        <v>505.57</v>
      </c>
    </row>
    <row r="7081" spans="1:2" x14ac:dyDescent="0.3">
      <c r="A7081" s="2">
        <v>34793</v>
      </c>
      <c r="B7081" s="1">
        <v>505.24</v>
      </c>
    </row>
    <row r="7082" spans="1:2" x14ac:dyDescent="0.3">
      <c r="A7082" s="2">
        <v>34792</v>
      </c>
      <c r="B7082" s="1">
        <v>501.85</v>
      </c>
    </row>
    <row r="7083" spans="1:2" x14ac:dyDescent="0.3">
      <c r="A7083" s="2">
        <v>34789</v>
      </c>
      <c r="B7083" s="1">
        <v>500.71</v>
      </c>
    </row>
    <row r="7084" spans="1:2" x14ac:dyDescent="0.3">
      <c r="A7084" s="2">
        <v>34788</v>
      </c>
      <c r="B7084" s="1">
        <v>502.22</v>
      </c>
    </row>
    <row r="7085" spans="1:2" x14ac:dyDescent="0.3">
      <c r="A7085" s="2">
        <v>34787</v>
      </c>
      <c r="B7085" s="1">
        <v>503.12</v>
      </c>
    </row>
    <row r="7086" spans="1:2" x14ac:dyDescent="0.3">
      <c r="A7086" s="2">
        <v>34786</v>
      </c>
      <c r="B7086" s="1">
        <v>503.9</v>
      </c>
    </row>
    <row r="7087" spans="1:2" x14ac:dyDescent="0.3">
      <c r="A7087" s="2">
        <v>34785</v>
      </c>
      <c r="B7087" s="1">
        <v>503.2</v>
      </c>
    </row>
    <row r="7088" spans="1:2" x14ac:dyDescent="0.3">
      <c r="A7088" s="2">
        <v>34782</v>
      </c>
      <c r="B7088" s="1">
        <v>500.97</v>
      </c>
    </row>
    <row r="7089" spans="1:2" x14ac:dyDescent="0.3">
      <c r="A7089" s="2">
        <v>34781</v>
      </c>
      <c r="B7089" s="1">
        <v>495.95</v>
      </c>
    </row>
    <row r="7090" spans="1:2" x14ac:dyDescent="0.3">
      <c r="A7090" s="2">
        <v>34780</v>
      </c>
      <c r="B7090" s="1">
        <v>495.67</v>
      </c>
    </row>
    <row r="7091" spans="1:2" x14ac:dyDescent="0.3">
      <c r="A7091" s="2">
        <v>34779</v>
      </c>
      <c r="B7091" s="1">
        <v>495.07</v>
      </c>
    </row>
    <row r="7092" spans="1:2" x14ac:dyDescent="0.3">
      <c r="A7092" s="2">
        <v>34778</v>
      </c>
      <c r="B7092" s="1">
        <v>496.15</v>
      </c>
    </row>
    <row r="7093" spans="1:2" x14ac:dyDescent="0.3">
      <c r="A7093" s="2">
        <v>34775</v>
      </c>
      <c r="B7093" s="1">
        <v>495.52</v>
      </c>
    </row>
    <row r="7094" spans="1:2" x14ac:dyDescent="0.3">
      <c r="A7094" s="2">
        <v>34774</v>
      </c>
      <c r="B7094" s="1">
        <v>495.41</v>
      </c>
    </row>
    <row r="7095" spans="1:2" x14ac:dyDescent="0.3">
      <c r="A7095" s="2">
        <v>34773</v>
      </c>
      <c r="B7095" s="1">
        <v>491.88</v>
      </c>
    </row>
    <row r="7096" spans="1:2" x14ac:dyDescent="0.3">
      <c r="A7096" s="2">
        <v>34772</v>
      </c>
      <c r="B7096" s="1">
        <v>492.89</v>
      </c>
    </row>
    <row r="7097" spans="1:2" x14ac:dyDescent="0.3">
      <c r="A7097" s="2">
        <v>34771</v>
      </c>
      <c r="B7097" s="1">
        <v>490.05</v>
      </c>
    </row>
    <row r="7098" spans="1:2" x14ac:dyDescent="0.3">
      <c r="A7098" s="2">
        <v>34768</v>
      </c>
      <c r="B7098" s="1">
        <v>489.57</v>
      </c>
    </row>
    <row r="7099" spans="1:2" x14ac:dyDescent="0.3">
      <c r="A7099" s="2">
        <v>34767</v>
      </c>
      <c r="B7099" s="1">
        <v>483.16</v>
      </c>
    </row>
    <row r="7100" spans="1:2" x14ac:dyDescent="0.3">
      <c r="A7100" s="2">
        <v>34766</v>
      </c>
      <c r="B7100" s="1">
        <v>483.14</v>
      </c>
    </row>
    <row r="7101" spans="1:2" x14ac:dyDescent="0.3">
      <c r="A7101" s="2">
        <v>34765</v>
      </c>
      <c r="B7101" s="1">
        <v>482.12</v>
      </c>
    </row>
    <row r="7102" spans="1:2" x14ac:dyDescent="0.3">
      <c r="A7102" s="2">
        <v>34764</v>
      </c>
      <c r="B7102" s="1">
        <v>485.63</v>
      </c>
    </row>
    <row r="7103" spans="1:2" x14ac:dyDescent="0.3">
      <c r="A7103" s="2">
        <v>34761</v>
      </c>
      <c r="B7103" s="1">
        <v>485.42</v>
      </c>
    </row>
    <row r="7104" spans="1:2" x14ac:dyDescent="0.3">
      <c r="A7104" s="2">
        <v>34760</v>
      </c>
      <c r="B7104" s="1">
        <v>485.13</v>
      </c>
    </row>
    <row r="7105" spans="1:2" x14ac:dyDescent="0.3">
      <c r="A7105" s="2">
        <v>34759</v>
      </c>
      <c r="B7105" s="1">
        <v>485.65</v>
      </c>
    </row>
    <row r="7106" spans="1:2" x14ac:dyDescent="0.3">
      <c r="A7106" s="2">
        <v>34758</v>
      </c>
      <c r="B7106" s="1">
        <v>487.39</v>
      </c>
    </row>
    <row r="7107" spans="1:2" x14ac:dyDescent="0.3">
      <c r="A7107" s="2">
        <v>34757</v>
      </c>
      <c r="B7107" s="1">
        <v>483.81</v>
      </c>
    </row>
    <row r="7108" spans="1:2" x14ac:dyDescent="0.3">
      <c r="A7108" s="2">
        <v>34754</v>
      </c>
      <c r="B7108" s="1">
        <v>488.11</v>
      </c>
    </row>
    <row r="7109" spans="1:2" x14ac:dyDescent="0.3">
      <c r="A7109" s="2">
        <v>34753</v>
      </c>
      <c r="B7109" s="1">
        <v>486.91</v>
      </c>
    </row>
    <row r="7110" spans="1:2" x14ac:dyDescent="0.3">
      <c r="A7110" s="2">
        <v>34752</v>
      </c>
      <c r="B7110" s="1">
        <v>485.07</v>
      </c>
    </row>
    <row r="7111" spans="1:2" x14ac:dyDescent="0.3">
      <c r="A7111" s="2">
        <v>34751</v>
      </c>
      <c r="B7111" s="1">
        <v>482.74</v>
      </c>
    </row>
    <row r="7112" spans="1:2" x14ac:dyDescent="0.3">
      <c r="A7112" s="2">
        <v>34747</v>
      </c>
      <c r="B7112" s="1">
        <v>481.97</v>
      </c>
    </row>
    <row r="7113" spans="1:2" x14ac:dyDescent="0.3">
      <c r="A7113" s="2">
        <v>34746</v>
      </c>
      <c r="B7113" s="1">
        <v>485.22</v>
      </c>
    </row>
    <row r="7114" spans="1:2" x14ac:dyDescent="0.3">
      <c r="A7114" s="2">
        <v>34745</v>
      </c>
      <c r="B7114" s="1">
        <v>484.54</v>
      </c>
    </row>
    <row r="7115" spans="1:2" x14ac:dyDescent="0.3">
      <c r="A7115" s="2">
        <v>34744</v>
      </c>
      <c r="B7115" s="1">
        <v>482.55</v>
      </c>
    </row>
    <row r="7116" spans="1:2" x14ac:dyDescent="0.3">
      <c r="A7116" s="2">
        <v>34743</v>
      </c>
      <c r="B7116" s="1">
        <v>481.65</v>
      </c>
    </row>
    <row r="7117" spans="1:2" x14ac:dyDescent="0.3">
      <c r="A7117" s="2">
        <v>34740</v>
      </c>
      <c r="B7117" s="1">
        <v>481.46</v>
      </c>
    </row>
    <row r="7118" spans="1:2" x14ac:dyDescent="0.3">
      <c r="A7118" s="2">
        <v>34739</v>
      </c>
      <c r="B7118" s="1">
        <v>480.19</v>
      </c>
    </row>
    <row r="7119" spans="1:2" x14ac:dyDescent="0.3">
      <c r="A7119" s="2">
        <v>34738</v>
      </c>
      <c r="B7119" s="1">
        <v>481.19</v>
      </c>
    </row>
    <row r="7120" spans="1:2" x14ac:dyDescent="0.3">
      <c r="A7120" s="2">
        <v>34737</v>
      </c>
      <c r="B7120" s="1">
        <v>480.81</v>
      </c>
    </row>
    <row r="7121" spans="1:2" x14ac:dyDescent="0.3">
      <c r="A7121" s="2">
        <v>34736</v>
      </c>
      <c r="B7121" s="1">
        <v>481.14</v>
      </c>
    </row>
    <row r="7122" spans="1:2" x14ac:dyDescent="0.3">
      <c r="A7122" s="2">
        <v>34733</v>
      </c>
      <c r="B7122" s="1">
        <v>478.64</v>
      </c>
    </row>
    <row r="7123" spans="1:2" x14ac:dyDescent="0.3">
      <c r="A7123" s="2">
        <v>34732</v>
      </c>
      <c r="B7123" s="1">
        <v>472.78</v>
      </c>
    </row>
    <row r="7124" spans="1:2" x14ac:dyDescent="0.3">
      <c r="A7124" s="2">
        <v>34731</v>
      </c>
      <c r="B7124" s="1">
        <v>470.4</v>
      </c>
    </row>
    <row r="7125" spans="1:2" x14ac:dyDescent="0.3">
      <c r="A7125" s="2">
        <v>34730</v>
      </c>
      <c r="B7125" s="1">
        <v>470.42</v>
      </c>
    </row>
    <row r="7126" spans="1:2" x14ac:dyDescent="0.3">
      <c r="A7126" s="2">
        <v>34729</v>
      </c>
      <c r="B7126" s="1">
        <v>468.51</v>
      </c>
    </row>
    <row r="7127" spans="1:2" x14ac:dyDescent="0.3">
      <c r="A7127" s="2">
        <v>34726</v>
      </c>
      <c r="B7127" s="1">
        <v>470.39</v>
      </c>
    </row>
    <row r="7128" spans="1:2" x14ac:dyDescent="0.3">
      <c r="A7128" s="2">
        <v>34725</v>
      </c>
      <c r="B7128" s="1">
        <v>468.32</v>
      </c>
    </row>
    <row r="7129" spans="1:2" x14ac:dyDescent="0.3">
      <c r="A7129" s="2">
        <v>34724</v>
      </c>
      <c r="B7129" s="1">
        <v>467.44</v>
      </c>
    </row>
    <row r="7130" spans="1:2" x14ac:dyDescent="0.3">
      <c r="A7130" s="2">
        <v>34723</v>
      </c>
      <c r="B7130" s="1">
        <v>465.86</v>
      </c>
    </row>
    <row r="7131" spans="1:2" x14ac:dyDescent="0.3">
      <c r="A7131" s="2">
        <v>34722</v>
      </c>
      <c r="B7131" s="1">
        <v>465.81</v>
      </c>
    </row>
    <row r="7132" spans="1:2" x14ac:dyDescent="0.3">
      <c r="A7132" s="2">
        <v>34719</v>
      </c>
      <c r="B7132" s="1">
        <v>464.78</v>
      </c>
    </row>
    <row r="7133" spans="1:2" x14ac:dyDescent="0.3">
      <c r="A7133" s="2">
        <v>34718</v>
      </c>
      <c r="B7133" s="1">
        <v>466.95</v>
      </c>
    </row>
    <row r="7134" spans="1:2" x14ac:dyDescent="0.3">
      <c r="A7134" s="2">
        <v>34717</v>
      </c>
      <c r="B7134" s="1">
        <v>469.72</v>
      </c>
    </row>
    <row r="7135" spans="1:2" x14ac:dyDescent="0.3">
      <c r="A7135" s="2">
        <v>34716</v>
      </c>
      <c r="B7135" s="1">
        <v>470.05</v>
      </c>
    </row>
    <row r="7136" spans="1:2" x14ac:dyDescent="0.3">
      <c r="A7136" s="2">
        <v>34715</v>
      </c>
      <c r="B7136" s="1">
        <v>469.38</v>
      </c>
    </row>
    <row r="7137" spans="1:2" x14ac:dyDescent="0.3">
      <c r="A7137" s="2">
        <v>34712</v>
      </c>
      <c r="B7137" s="1">
        <v>465.97</v>
      </c>
    </row>
    <row r="7138" spans="1:2" x14ac:dyDescent="0.3">
      <c r="A7138" s="2">
        <v>34711</v>
      </c>
      <c r="B7138" s="1">
        <v>461.64</v>
      </c>
    </row>
    <row r="7139" spans="1:2" x14ac:dyDescent="0.3">
      <c r="A7139" s="2">
        <v>34710</v>
      </c>
      <c r="B7139" s="1">
        <v>461.66</v>
      </c>
    </row>
    <row r="7140" spans="1:2" x14ac:dyDescent="0.3">
      <c r="A7140" s="2">
        <v>34709</v>
      </c>
      <c r="B7140" s="1">
        <v>461.68</v>
      </c>
    </row>
    <row r="7141" spans="1:2" x14ac:dyDescent="0.3">
      <c r="A7141" s="2">
        <v>34708</v>
      </c>
      <c r="B7141" s="1">
        <v>460.83</v>
      </c>
    </row>
    <row r="7142" spans="1:2" x14ac:dyDescent="0.3">
      <c r="A7142" s="2">
        <v>34705</v>
      </c>
      <c r="B7142" s="1">
        <v>460.68</v>
      </c>
    </row>
    <row r="7143" spans="1:2" x14ac:dyDescent="0.3">
      <c r="A7143" s="2">
        <v>34704</v>
      </c>
      <c r="B7143" s="1">
        <v>460.34</v>
      </c>
    </row>
    <row r="7144" spans="1:2" x14ac:dyDescent="0.3">
      <c r="A7144" s="2">
        <v>34703</v>
      </c>
      <c r="B7144" s="1">
        <v>460.71</v>
      </c>
    </row>
    <row r="7145" spans="1:2" x14ac:dyDescent="0.3">
      <c r="A7145" s="2">
        <v>34702</v>
      </c>
      <c r="B7145" s="1">
        <v>459.11</v>
      </c>
    </row>
    <row r="7146" spans="1:2" x14ac:dyDescent="0.3">
      <c r="A7146" s="2">
        <v>34698</v>
      </c>
      <c r="B7146" s="1">
        <v>459.27</v>
      </c>
    </row>
    <row r="7147" spans="1:2" x14ac:dyDescent="0.3">
      <c r="A7147" s="2">
        <v>34697</v>
      </c>
      <c r="B7147" s="1">
        <v>461.16</v>
      </c>
    </row>
    <row r="7148" spans="1:2" x14ac:dyDescent="0.3">
      <c r="A7148" s="2">
        <v>34696</v>
      </c>
      <c r="B7148" s="1">
        <v>460.86</v>
      </c>
    </row>
    <row r="7149" spans="1:2" x14ac:dyDescent="0.3">
      <c r="A7149" s="2">
        <v>34695</v>
      </c>
      <c r="B7149" s="1">
        <v>462.47</v>
      </c>
    </row>
    <row r="7150" spans="1:2" x14ac:dyDescent="0.3">
      <c r="A7150" s="2">
        <v>34691</v>
      </c>
      <c r="B7150" s="1">
        <v>459.83</v>
      </c>
    </row>
    <row r="7151" spans="1:2" x14ac:dyDescent="0.3">
      <c r="A7151" s="2">
        <v>34690</v>
      </c>
      <c r="B7151" s="1">
        <v>459.67</v>
      </c>
    </row>
    <row r="7152" spans="1:2" x14ac:dyDescent="0.3">
      <c r="A7152" s="2">
        <v>34689</v>
      </c>
      <c r="B7152" s="1">
        <v>459.61</v>
      </c>
    </row>
    <row r="7153" spans="1:2" x14ac:dyDescent="0.3">
      <c r="A7153" s="2">
        <v>34688</v>
      </c>
      <c r="B7153" s="1">
        <v>457.1</v>
      </c>
    </row>
    <row r="7154" spans="1:2" x14ac:dyDescent="0.3">
      <c r="A7154" s="2">
        <v>34687</v>
      </c>
      <c r="B7154" s="1">
        <v>457.91</v>
      </c>
    </row>
    <row r="7155" spans="1:2" x14ac:dyDescent="0.3">
      <c r="A7155" s="2">
        <v>34684</v>
      </c>
      <c r="B7155" s="1">
        <v>458.8</v>
      </c>
    </row>
    <row r="7156" spans="1:2" x14ac:dyDescent="0.3">
      <c r="A7156" s="2">
        <v>34683</v>
      </c>
      <c r="B7156" s="1">
        <v>455.34</v>
      </c>
    </row>
    <row r="7157" spans="1:2" x14ac:dyDescent="0.3">
      <c r="A7157" s="2">
        <v>34682</v>
      </c>
      <c r="B7157" s="1">
        <v>454.97</v>
      </c>
    </row>
    <row r="7158" spans="1:2" x14ac:dyDescent="0.3">
      <c r="A7158" s="2">
        <v>34681</v>
      </c>
      <c r="B7158" s="1">
        <v>450.15</v>
      </c>
    </row>
    <row r="7159" spans="1:2" x14ac:dyDescent="0.3">
      <c r="A7159" s="2">
        <v>34680</v>
      </c>
      <c r="B7159" s="1">
        <v>449.47</v>
      </c>
    </row>
    <row r="7160" spans="1:2" x14ac:dyDescent="0.3">
      <c r="A7160" s="2">
        <v>34677</v>
      </c>
      <c r="B7160" s="1">
        <v>446.96</v>
      </c>
    </row>
    <row r="7161" spans="1:2" x14ac:dyDescent="0.3">
      <c r="A7161" s="2">
        <v>34676</v>
      </c>
      <c r="B7161" s="1">
        <v>445.45</v>
      </c>
    </row>
    <row r="7162" spans="1:2" x14ac:dyDescent="0.3">
      <c r="A7162" s="2">
        <v>34675</v>
      </c>
      <c r="B7162" s="1">
        <v>451.23</v>
      </c>
    </row>
    <row r="7163" spans="1:2" x14ac:dyDescent="0.3">
      <c r="A7163" s="2">
        <v>34674</v>
      </c>
      <c r="B7163" s="1">
        <v>453.11</v>
      </c>
    </row>
    <row r="7164" spans="1:2" x14ac:dyDescent="0.3">
      <c r="A7164" s="2">
        <v>34673</v>
      </c>
      <c r="B7164" s="1">
        <v>453.32</v>
      </c>
    </row>
    <row r="7165" spans="1:2" x14ac:dyDescent="0.3">
      <c r="A7165" s="2">
        <v>34670</v>
      </c>
      <c r="B7165" s="1">
        <v>453.3</v>
      </c>
    </row>
    <row r="7166" spans="1:2" x14ac:dyDescent="0.3">
      <c r="A7166" s="2">
        <v>34669</v>
      </c>
      <c r="B7166" s="1">
        <v>448.92</v>
      </c>
    </row>
    <row r="7167" spans="1:2" x14ac:dyDescent="0.3">
      <c r="A7167" s="2">
        <v>34668</v>
      </c>
      <c r="B7167" s="1">
        <v>453.69</v>
      </c>
    </row>
    <row r="7168" spans="1:2" x14ac:dyDescent="0.3">
      <c r="A7168" s="2">
        <v>34667</v>
      </c>
      <c r="B7168" s="1">
        <v>455.17</v>
      </c>
    </row>
    <row r="7169" spans="1:2" x14ac:dyDescent="0.3">
      <c r="A7169" s="2">
        <v>34666</v>
      </c>
      <c r="B7169" s="1">
        <v>454.16</v>
      </c>
    </row>
    <row r="7170" spans="1:2" x14ac:dyDescent="0.3">
      <c r="A7170" s="2">
        <v>34663</v>
      </c>
      <c r="B7170" s="1">
        <v>452.29</v>
      </c>
    </row>
    <row r="7171" spans="1:2" x14ac:dyDescent="0.3">
      <c r="A7171" s="2">
        <v>34661</v>
      </c>
      <c r="B7171" s="1">
        <v>449.93</v>
      </c>
    </row>
    <row r="7172" spans="1:2" x14ac:dyDescent="0.3">
      <c r="A7172" s="2">
        <v>34660</v>
      </c>
      <c r="B7172" s="1">
        <v>450.09</v>
      </c>
    </row>
    <row r="7173" spans="1:2" x14ac:dyDescent="0.3">
      <c r="A7173" s="2">
        <v>34659</v>
      </c>
      <c r="B7173" s="1">
        <v>458.3</v>
      </c>
    </row>
    <row r="7174" spans="1:2" x14ac:dyDescent="0.3">
      <c r="A7174" s="2">
        <v>34656</v>
      </c>
      <c r="B7174" s="1">
        <v>461.47</v>
      </c>
    </row>
    <row r="7175" spans="1:2" x14ac:dyDescent="0.3">
      <c r="A7175" s="2">
        <v>34655</v>
      </c>
      <c r="B7175" s="1">
        <v>463.56</v>
      </c>
    </row>
    <row r="7176" spans="1:2" x14ac:dyDescent="0.3">
      <c r="A7176" s="2">
        <v>34654</v>
      </c>
      <c r="B7176" s="1">
        <v>465.6</v>
      </c>
    </row>
    <row r="7177" spans="1:2" x14ac:dyDescent="0.3">
      <c r="A7177" s="2">
        <v>34653</v>
      </c>
      <c r="B7177" s="1">
        <v>465.03</v>
      </c>
    </row>
    <row r="7178" spans="1:2" x14ac:dyDescent="0.3">
      <c r="A7178" s="2">
        <v>34652</v>
      </c>
      <c r="B7178" s="1">
        <v>466.04</v>
      </c>
    </row>
    <row r="7179" spans="1:2" x14ac:dyDescent="0.3">
      <c r="A7179" s="2">
        <v>34649</v>
      </c>
      <c r="B7179" s="1">
        <v>462.35</v>
      </c>
    </row>
    <row r="7180" spans="1:2" x14ac:dyDescent="0.3">
      <c r="A7180" s="2">
        <v>34648</v>
      </c>
      <c r="B7180" s="1">
        <v>464.37</v>
      </c>
    </row>
    <row r="7181" spans="1:2" x14ac:dyDescent="0.3">
      <c r="A7181" s="2">
        <v>34647</v>
      </c>
      <c r="B7181" s="1">
        <v>465.4</v>
      </c>
    </row>
    <row r="7182" spans="1:2" x14ac:dyDescent="0.3">
      <c r="A7182" s="2">
        <v>34646</v>
      </c>
      <c r="B7182" s="1">
        <v>465.65</v>
      </c>
    </row>
    <row r="7183" spans="1:2" x14ac:dyDescent="0.3">
      <c r="A7183" s="2">
        <v>34645</v>
      </c>
      <c r="B7183" s="1">
        <v>463.07</v>
      </c>
    </row>
    <row r="7184" spans="1:2" x14ac:dyDescent="0.3">
      <c r="A7184" s="2">
        <v>34642</v>
      </c>
      <c r="B7184" s="1">
        <v>462.28</v>
      </c>
    </row>
    <row r="7185" spans="1:2" x14ac:dyDescent="0.3">
      <c r="A7185" s="2">
        <v>34641</v>
      </c>
      <c r="B7185" s="1">
        <v>467.91</v>
      </c>
    </row>
    <row r="7186" spans="1:2" x14ac:dyDescent="0.3">
      <c r="A7186" s="2">
        <v>34640</v>
      </c>
      <c r="B7186" s="1">
        <v>466.5</v>
      </c>
    </row>
    <row r="7187" spans="1:2" x14ac:dyDescent="0.3">
      <c r="A7187" s="2">
        <v>34639</v>
      </c>
      <c r="B7187" s="1">
        <v>468.42</v>
      </c>
    </row>
    <row r="7188" spans="1:2" x14ac:dyDescent="0.3">
      <c r="A7188" s="2">
        <v>34638</v>
      </c>
      <c r="B7188" s="1">
        <v>472.35</v>
      </c>
    </row>
    <row r="7189" spans="1:2" x14ac:dyDescent="0.3">
      <c r="A7189" s="2">
        <v>34635</v>
      </c>
      <c r="B7189" s="1">
        <v>473.77</v>
      </c>
    </row>
    <row r="7190" spans="1:2" x14ac:dyDescent="0.3">
      <c r="A7190" s="2">
        <v>34634</v>
      </c>
      <c r="B7190" s="1">
        <v>465.85</v>
      </c>
    </row>
    <row r="7191" spans="1:2" x14ac:dyDescent="0.3">
      <c r="A7191" s="2">
        <v>34633</v>
      </c>
      <c r="B7191" s="1">
        <v>462.62</v>
      </c>
    </row>
    <row r="7192" spans="1:2" x14ac:dyDescent="0.3">
      <c r="A7192" s="2">
        <v>34632</v>
      </c>
      <c r="B7192" s="1">
        <v>461.53</v>
      </c>
    </row>
    <row r="7193" spans="1:2" x14ac:dyDescent="0.3">
      <c r="A7193" s="2">
        <v>34631</v>
      </c>
      <c r="B7193" s="1">
        <v>460.83</v>
      </c>
    </row>
    <row r="7194" spans="1:2" x14ac:dyDescent="0.3">
      <c r="A7194" s="2">
        <v>34628</v>
      </c>
      <c r="B7194" s="1">
        <v>464.89</v>
      </c>
    </row>
    <row r="7195" spans="1:2" x14ac:dyDescent="0.3">
      <c r="A7195" s="2">
        <v>34627</v>
      </c>
      <c r="B7195" s="1">
        <v>466.85</v>
      </c>
    </row>
    <row r="7196" spans="1:2" x14ac:dyDescent="0.3">
      <c r="A7196" s="2">
        <v>34626</v>
      </c>
      <c r="B7196" s="1">
        <v>470.28</v>
      </c>
    </row>
    <row r="7197" spans="1:2" x14ac:dyDescent="0.3">
      <c r="A7197" s="2">
        <v>34625</v>
      </c>
      <c r="B7197" s="1">
        <v>467.66</v>
      </c>
    </row>
    <row r="7198" spans="1:2" x14ac:dyDescent="0.3">
      <c r="A7198" s="2">
        <v>34624</v>
      </c>
      <c r="B7198" s="1">
        <v>468.96</v>
      </c>
    </row>
    <row r="7199" spans="1:2" x14ac:dyDescent="0.3">
      <c r="A7199" s="2">
        <v>34621</v>
      </c>
      <c r="B7199" s="1">
        <v>469.1</v>
      </c>
    </row>
    <row r="7200" spans="1:2" x14ac:dyDescent="0.3">
      <c r="A7200" s="2">
        <v>34620</v>
      </c>
      <c r="B7200" s="1">
        <v>467.77</v>
      </c>
    </row>
    <row r="7201" spans="1:2" x14ac:dyDescent="0.3">
      <c r="A7201" s="2">
        <v>34619</v>
      </c>
      <c r="B7201" s="1">
        <v>465.47</v>
      </c>
    </row>
    <row r="7202" spans="1:2" x14ac:dyDescent="0.3">
      <c r="A7202" s="2">
        <v>34618</v>
      </c>
      <c r="B7202" s="1">
        <v>465.79</v>
      </c>
    </row>
    <row r="7203" spans="1:2" x14ac:dyDescent="0.3">
      <c r="A7203" s="2">
        <v>34617</v>
      </c>
      <c r="B7203" s="1">
        <v>459.04</v>
      </c>
    </row>
    <row r="7204" spans="1:2" x14ac:dyDescent="0.3">
      <c r="A7204" s="2">
        <v>34614</v>
      </c>
      <c r="B7204" s="1">
        <v>455.1</v>
      </c>
    </row>
    <row r="7205" spans="1:2" x14ac:dyDescent="0.3">
      <c r="A7205" s="2">
        <v>34613</v>
      </c>
      <c r="B7205" s="1">
        <v>452.36</v>
      </c>
    </row>
    <row r="7206" spans="1:2" x14ac:dyDescent="0.3">
      <c r="A7206" s="2">
        <v>34612</v>
      </c>
      <c r="B7206" s="1">
        <v>453.52</v>
      </c>
    </row>
    <row r="7207" spans="1:2" x14ac:dyDescent="0.3">
      <c r="A7207" s="2">
        <v>34611</v>
      </c>
      <c r="B7207" s="1">
        <v>454.59</v>
      </c>
    </row>
    <row r="7208" spans="1:2" x14ac:dyDescent="0.3">
      <c r="A7208" s="2">
        <v>34610</v>
      </c>
      <c r="B7208" s="1">
        <v>461.74</v>
      </c>
    </row>
    <row r="7209" spans="1:2" x14ac:dyDescent="0.3">
      <c r="A7209" s="2">
        <v>34607</v>
      </c>
      <c r="B7209" s="1">
        <v>462.69</v>
      </c>
    </row>
    <row r="7210" spans="1:2" x14ac:dyDescent="0.3">
      <c r="A7210" s="2">
        <v>34606</v>
      </c>
      <c r="B7210" s="1">
        <v>462.24</v>
      </c>
    </row>
    <row r="7211" spans="1:2" x14ac:dyDescent="0.3">
      <c r="A7211" s="2">
        <v>34605</v>
      </c>
      <c r="B7211" s="1">
        <v>464.84</v>
      </c>
    </row>
    <row r="7212" spans="1:2" x14ac:dyDescent="0.3">
      <c r="A7212" s="2">
        <v>34604</v>
      </c>
      <c r="B7212" s="1">
        <v>462.05</v>
      </c>
    </row>
    <row r="7213" spans="1:2" x14ac:dyDescent="0.3">
      <c r="A7213" s="2">
        <v>34603</v>
      </c>
      <c r="B7213" s="1">
        <v>460.82</v>
      </c>
    </row>
    <row r="7214" spans="1:2" x14ac:dyDescent="0.3">
      <c r="A7214" s="2">
        <v>34600</v>
      </c>
      <c r="B7214" s="1">
        <v>459.67</v>
      </c>
    </row>
    <row r="7215" spans="1:2" x14ac:dyDescent="0.3">
      <c r="A7215" s="2">
        <v>34599</v>
      </c>
      <c r="B7215" s="1">
        <v>461.27</v>
      </c>
    </row>
    <row r="7216" spans="1:2" x14ac:dyDescent="0.3">
      <c r="A7216" s="2">
        <v>34598</v>
      </c>
      <c r="B7216" s="1">
        <v>461.46</v>
      </c>
    </row>
    <row r="7217" spans="1:2" x14ac:dyDescent="0.3">
      <c r="A7217" s="2">
        <v>34597</v>
      </c>
      <c r="B7217" s="1">
        <v>463.36</v>
      </c>
    </row>
    <row r="7218" spans="1:2" x14ac:dyDescent="0.3">
      <c r="A7218" s="2">
        <v>34596</v>
      </c>
      <c r="B7218" s="1">
        <v>470.85</v>
      </c>
    </row>
    <row r="7219" spans="1:2" x14ac:dyDescent="0.3">
      <c r="A7219" s="2">
        <v>34593</v>
      </c>
      <c r="B7219" s="1">
        <v>471.19</v>
      </c>
    </row>
    <row r="7220" spans="1:2" x14ac:dyDescent="0.3">
      <c r="A7220" s="2">
        <v>34592</v>
      </c>
      <c r="B7220" s="1">
        <v>474.81</v>
      </c>
    </row>
    <row r="7221" spans="1:2" x14ac:dyDescent="0.3">
      <c r="A7221" s="2">
        <v>34591</v>
      </c>
      <c r="B7221" s="1">
        <v>468.8</v>
      </c>
    </row>
    <row r="7222" spans="1:2" x14ac:dyDescent="0.3">
      <c r="A7222" s="2">
        <v>34590</v>
      </c>
      <c r="B7222" s="1">
        <v>467.51</v>
      </c>
    </row>
    <row r="7223" spans="1:2" x14ac:dyDescent="0.3">
      <c r="A7223" s="2">
        <v>34589</v>
      </c>
      <c r="B7223" s="1">
        <v>466.21</v>
      </c>
    </row>
    <row r="7224" spans="1:2" x14ac:dyDescent="0.3">
      <c r="A7224" s="2">
        <v>34586</v>
      </c>
      <c r="B7224" s="1">
        <v>468.18</v>
      </c>
    </row>
    <row r="7225" spans="1:2" x14ac:dyDescent="0.3">
      <c r="A7225" s="2">
        <v>34585</v>
      </c>
      <c r="B7225" s="1">
        <v>473.14</v>
      </c>
    </row>
    <row r="7226" spans="1:2" x14ac:dyDescent="0.3">
      <c r="A7226" s="2">
        <v>34584</v>
      </c>
      <c r="B7226" s="1">
        <v>470.96</v>
      </c>
    </row>
    <row r="7227" spans="1:2" x14ac:dyDescent="0.3">
      <c r="A7227" s="2">
        <v>34583</v>
      </c>
      <c r="B7227" s="1">
        <v>471.86</v>
      </c>
    </row>
    <row r="7228" spans="1:2" x14ac:dyDescent="0.3">
      <c r="A7228" s="2">
        <v>34579</v>
      </c>
      <c r="B7228" s="1">
        <v>470.99</v>
      </c>
    </row>
    <row r="7229" spans="1:2" x14ac:dyDescent="0.3">
      <c r="A7229" s="2">
        <v>34578</v>
      </c>
      <c r="B7229" s="1">
        <v>473.17</v>
      </c>
    </row>
    <row r="7230" spans="1:2" x14ac:dyDescent="0.3">
      <c r="A7230" s="2">
        <v>34577</v>
      </c>
      <c r="B7230" s="1">
        <v>475.49</v>
      </c>
    </row>
    <row r="7231" spans="1:2" x14ac:dyDescent="0.3">
      <c r="A7231" s="2">
        <v>34576</v>
      </c>
      <c r="B7231" s="1">
        <v>476.07</v>
      </c>
    </row>
    <row r="7232" spans="1:2" x14ac:dyDescent="0.3">
      <c r="A7232" s="2">
        <v>34575</v>
      </c>
      <c r="B7232" s="1">
        <v>474.59</v>
      </c>
    </row>
    <row r="7233" spans="1:2" x14ac:dyDescent="0.3">
      <c r="A7233" s="2">
        <v>34572</v>
      </c>
      <c r="B7233" s="1">
        <v>473.8</v>
      </c>
    </row>
    <row r="7234" spans="1:2" x14ac:dyDescent="0.3">
      <c r="A7234" s="2">
        <v>34571</v>
      </c>
      <c r="B7234" s="1">
        <v>468.08</v>
      </c>
    </row>
    <row r="7235" spans="1:2" x14ac:dyDescent="0.3">
      <c r="A7235" s="2">
        <v>34570</v>
      </c>
      <c r="B7235" s="1">
        <v>469.03</v>
      </c>
    </row>
    <row r="7236" spans="1:2" x14ac:dyDescent="0.3">
      <c r="A7236" s="2">
        <v>34569</v>
      </c>
      <c r="B7236" s="1">
        <v>464.51</v>
      </c>
    </row>
    <row r="7237" spans="1:2" x14ac:dyDescent="0.3">
      <c r="A7237" s="2">
        <v>34568</v>
      </c>
      <c r="B7237" s="1">
        <v>462.32</v>
      </c>
    </row>
    <row r="7238" spans="1:2" x14ac:dyDescent="0.3">
      <c r="A7238" s="2">
        <v>34565</v>
      </c>
      <c r="B7238" s="1">
        <v>463.68</v>
      </c>
    </row>
    <row r="7239" spans="1:2" x14ac:dyDescent="0.3">
      <c r="A7239" s="2">
        <v>34564</v>
      </c>
      <c r="B7239" s="1">
        <v>463.17</v>
      </c>
    </row>
    <row r="7240" spans="1:2" x14ac:dyDescent="0.3">
      <c r="A7240" s="2">
        <v>34563</v>
      </c>
      <c r="B7240" s="1">
        <v>465.17</v>
      </c>
    </row>
    <row r="7241" spans="1:2" x14ac:dyDescent="0.3">
      <c r="A7241" s="2">
        <v>34562</v>
      </c>
      <c r="B7241" s="1">
        <v>465.01</v>
      </c>
    </row>
    <row r="7242" spans="1:2" x14ac:dyDescent="0.3">
      <c r="A7242" s="2">
        <v>34561</v>
      </c>
      <c r="B7242" s="1">
        <v>461.23</v>
      </c>
    </row>
    <row r="7243" spans="1:2" x14ac:dyDescent="0.3">
      <c r="A7243" s="2">
        <v>34558</v>
      </c>
      <c r="B7243" s="1">
        <v>461.94</v>
      </c>
    </row>
    <row r="7244" spans="1:2" x14ac:dyDescent="0.3">
      <c r="A7244" s="2">
        <v>34557</v>
      </c>
      <c r="B7244" s="1">
        <v>458.88</v>
      </c>
    </row>
    <row r="7245" spans="1:2" x14ac:dyDescent="0.3">
      <c r="A7245" s="2">
        <v>34556</v>
      </c>
      <c r="B7245" s="1">
        <v>460.3</v>
      </c>
    </row>
    <row r="7246" spans="1:2" x14ac:dyDescent="0.3">
      <c r="A7246" s="2">
        <v>34555</v>
      </c>
      <c r="B7246" s="1">
        <v>457.93</v>
      </c>
    </row>
    <row r="7247" spans="1:2" x14ac:dyDescent="0.3">
      <c r="A7247" s="2">
        <v>34554</v>
      </c>
      <c r="B7247" s="1">
        <v>457.89</v>
      </c>
    </row>
    <row r="7248" spans="1:2" x14ac:dyDescent="0.3">
      <c r="A7248" s="2">
        <v>34551</v>
      </c>
      <c r="B7248" s="1">
        <v>457.09</v>
      </c>
    </row>
    <row r="7249" spans="1:2" x14ac:dyDescent="0.3">
      <c r="A7249" s="2">
        <v>34550</v>
      </c>
      <c r="B7249" s="1">
        <v>458.4</v>
      </c>
    </row>
    <row r="7250" spans="1:2" x14ac:dyDescent="0.3">
      <c r="A7250" s="2">
        <v>34549</v>
      </c>
      <c r="B7250" s="1">
        <v>461.45</v>
      </c>
    </row>
    <row r="7251" spans="1:2" x14ac:dyDescent="0.3">
      <c r="A7251" s="2">
        <v>34548</v>
      </c>
      <c r="B7251" s="1">
        <v>460.56</v>
      </c>
    </row>
    <row r="7252" spans="1:2" x14ac:dyDescent="0.3">
      <c r="A7252" s="2">
        <v>34547</v>
      </c>
      <c r="B7252" s="1">
        <v>461.01</v>
      </c>
    </row>
    <row r="7253" spans="1:2" x14ac:dyDescent="0.3">
      <c r="A7253" s="2">
        <v>34544</v>
      </c>
      <c r="B7253" s="1">
        <v>458.26</v>
      </c>
    </row>
    <row r="7254" spans="1:2" x14ac:dyDescent="0.3">
      <c r="A7254" s="2">
        <v>34543</v>
      </c>
      <c r="B7254" s="1">
        <v>454.23</v>
      </c>
    </row>
    <row r="7255" spans="1:2" x14ac:dyDescent="0.3">
      <c r="A7255" s="2">
        <v>34542</v>
      </c>
      <c r="B7255" s="1">
        <v>452.57</v>
      </c>
    </row>
    <row r="7256" spans="1:2" x14ac:dyDescent="0.3">
      <c r="A7256" s="2">
        <v>34541</v>
      </c>
      <c r="B7256" s="1">
        <v>453.36</v>
      </c>
    </row>
    <row r="7257" spans="1:2" x14ac:dyDescent="0.3">
      <c r="A7257" s="2">
        <v>34540</v>
      </c>
      <c r="B7257" s="1">
        <v>454.25</v>
      </c>
    </row>
    <row r="7258" spans="1:2" x14ac:dyDescent="0.3">
      <c r="A7258" s="2">
        <v>34537</v>
      </c>
      <c r="B7258" s="1">
        <v>453.11</v>
      </c>
    </row>
    <row r="7259" spans="1:2" x14ac:dyDescent="0.3">
      <c r="A7259" s="2">
        <v>34536</v>
      </c>
      <c r="B7259" s="1">
        <v>452.61</v>
      </c>
    </row>
    <row r="7260" spans="1:2" x14ac:dyDescent="0.3">
      <c r="A7260" s="2">
        <v>34535</v>
      </c>
      <c r="B7260" s="1">
        <v>451.6</v>
      </c>
    </row>
    <row r="7261" spans="1:2" x14ac:dyDescent="0.3">
      <c r="A7261" s="2">
        <v>34534</v>
      </c>
      <c r="B7261" s="1">
        <v>453.86</v>
      </c>
    </row>
    <row r="7262" spans="1:2" x14ac:dyDescent="0.3">
      <c r="A7262" s="2">
        <v>34533</v>
      </c>
      <c r="B7262" s="1">
        <v>455.22</v>
      </c>
    </row>
    <row r="7263" spans="1:2" x14ac:dyDescent="0.3">
      <c r="A7263" s="2">
        <v>34530</v>
      </c>
      <c r="B7263" s="1">
        <v>454.16</v>
      </c>
    </row>
    <row r="7264" spans="1:2" x14ac:dyDescent="0.3">
      <c r="A7264" s="2">
        <v>34529</v>
      </c>
      <c r="B7264" s="1">
        <v>453.41</v>
      </c>
    </row>
    <row r="7265" spans="1:2" x14ac:dyDescent="0.3">
      <c r="A7265" s="2">
        <v>34528</v>
      </c>
      <c r="B7265" s="1">
        <v>448.73</v>
      </c>
    </row>
    <row r="7266" spans="1:2" x14ac:dyDescent="0.3">
      <c r="A7266" s="2">
        <v>34527</v>
      </c>
      <c r="B7266" s="1">
        <v>447.95</v>
      </c>
    </row>
    <row r="7267" spans="1:2" x14ac:dyDescent="0.3">
      <c r="A7267" s="2">
        <v>34526</v>
      </c>
      <c r="B7267" s="1">
        <v>448.06</v>
      </c>
    </row>
    <row r="7268" spans="1:2" x14ac:dyDescent="0.3">
      <c r="A7268" s="2">
        <v>34523</v>
      </c>
      <c r="B7268" s="1">
        <v>449.55</v>
      </c>
    </row>
    <row r="7269" spans="1:2" x14ac:dyDescent="0.3">
      <c r="A7269" s="2">
        <v>34522</v>
      </c>
      <c r="B7269" s="1">
        <v>448.38</v>
      </c>
    </row>
    <row r="7270" spans="1:2" x14ac:dyDescent="0.3">
      <c r="A7270" s="2">
        <v>34521</v>
      </c>
      <c r="B7270" s="1">
        <v>446.13</v>
      </c>
    </row>
    <row r="7271" spans="1:2" x14ac:dyDescent="0.3">
      <c r="A7271" s="2">
        <v>34520</v>
      </c>
      <c r="B7271" s="1">
        <v>446.37</v>
      </c>
    </row>
    <row r="7272" spans="1:2" x14ac:dyDescent="0.3">
      <c r="A7272" s="2">
        <v>34516</v>
      </c>
      <c r="B7272" s="1">
        <v>446.2</v>
      </c>
    </row>
    <row r="7273" spans="1:2" x14ac:dyDescent="0.3">
      <c r="A7273" s="2">
        <v>34515</v>
      </c>
      <c r="B7273" s="1">
        <v>444.27</v>
      </c>
    </row>
    <row r="7274" spans="1:2" x14ac:dyDescent="0.3">
      <c r="A7274" s="2">
        <v>34514</v>
      </c>
      <c r="B7274" s="1">
        <v>447.63</v>
      </c>
    </row>
    <row r="7275" spans="1:2" x14ac:dyDescent="0.3">
      <c r="A7275" s="2">
        <v>34513</v>
      </c>
      <c r="B7275" s="1">
        <v>446.07</v>
      </c>
    </row>
    <row r="7276" spans="1:2" x14ac:dyDescent="0.3">
      <c r="A7276" s="2">
        <v>34512</v>
      </c>
      <c r="B7276" s="1">
        <v>447.31</v>
      </c>
    </row>
    <row r="7277" spans="1:2" x14ac:dyDescent="0.3">
      <c r="A7277" s="2">
        <v>34509</v>
      </c>
      <c r="B7277" s="1">
        <v>442.8</v>
      </c>
    </row>
    <row r="7278" spans="1:2" x14ac:dyDescent="0.3">
      <c r="A7278" s="2">
        <v>34508</v>
      </c>
      <c r="B7278" s="1">
        <v>449.63</v>
      </c>
    </row>
    <row r="7279" spans="1:2" x14ac:dyDescent="0.3">
      <c r="A7279" s="2">
        <v>34507</v>
      </c>
      <c r="B7279" s="1">
        <v>453.09</v>
      </c>
    </row>
    <row r="7280" spans="1:2" x14ac:dyDescent="0.3">
      <c r="A7280" s="2">
        <v>34506</v>
      </c>
      <c r="B7280" s="1">
        <v>451.34</v>
      </c>
    </row>
    <row r="7281" spans="1:2" x14ac:dyDescent="0.3">
      <c r="A7281" s="2">
        <v>34505</v>
      </c>
      <c r="B7281" s="1">
        <v>455.48</v>
      </c>
    </row>
    <row r="7282" spans="1:2" x14ac:dyDescent="0.3">
      <c r="A7282" s="2">
        <v>34502</v>
      </c>
      <c r="B7282" s="1">
        <v>458.45</v>
      </c>
    </row>
    <row r="7283" spans="1:2" x14ac:dyDescent="0.3">
      <c r="A7283" s="2">
        <v>34501</v>
      </c>
      <c r="B7283" s="1">
        <v>461.93</v>
      </c>
    </row>
    <row r="7284" spans="1:2" x14ac:dyDescent="0.3">
      <c r="A7284" s="2">
        <v>34500</v>
      </c>
      <c r="B7284" s="1">
        <v>460.61</v>
      </c>
    </row>
    <row r="7285" spans="1:2" x14ac:dyDescent="0.3">
      <c r="A7285" s="2">
        <v>34499</v>
      </c>
      <c r="B7285" s="1">
        <v>462.37</v>
      </c>
    </row>
    <row r="7286" spans="1:2" x14ac:dyDescent="0.3">
      <c r="A7286" s="2">
        <v>34498</v>
      </c>
      <c r="B7286" s="1">
        <v>459.1</v>
      </c>
    </row>
    <row r="7287" spans="1:2" x14ac:dyDescent="0.3">
      <c r="A7287" s="2">
        <v>34495</v>
      </c>
      <c r="B7287" s="1">
        <v>458.67</v>
      </c>
    </row>
    <row r="7288" spans="1:2" x14ac:dyDescent="0.3">
      <c r="A7288" s="2">
        <v>34494</v>
      </c>
      <c r="B7288" s="1">
        <v>457.86</v>
      </c>
    </row>
    <row r="7289" spans="1:2" x14ac:dyDescent="0.3">
      <c r="A7289" s="2">
        <v>34493</v>
      </c>
      <c r="B7289" s="1">
        <v>457.06</v>
      </c>
    </row>
    <row r="7290" spans="1:2" x14ac:dyDescent="0.3">
      <c r="A7290" s="2">
        <v>34492</v>
      </c>
      <c r="B7290" s="1">
        <v>458.21</v>
      </c>
    </row>
    <row r="7291" spans="1:2" x14ac:dyDescent="0.3">
      <c r="A7291" s="2">
        <v>34491</v>
      </c>
      <c r="B7291" s="1">
        <v>458.88</v>
      </c>
    </row>
    <row r="7292" spans="1:2" x14ac:dyDescent="0.3">
      <c r="A7292" s="2">
        <v>34488</v>
      </c>
      <c r="B7292" s="1">
        <v>460.13</v>
      </c>
    </row>
    <row r="7293" spans="1:2" x14ac:dyDescent="0.3">
      <c r="A7293" s="2">
        <v>34487</v>
      </c>
      <c r="B7293" s="1">
        <v>457.65</v>
      </c>
    </row>
    <row r="7294" spans="1:2" x14ac:dyDescent="0.3">
      <c r="A7294" s="2">
        <v>34486</v>
      </c>
      <c r="B7294" s="1">
        <v>457.63</v>
      </c>
    </row>
    <row r="7295" spans="1:2" x14ac:dyDescent="0.3">
      <c r="A7295" s="2">
        <v>34485</v>
      </c>
      <c r="B7295" s="1">
        <v>456.5</v>
      </c>
    </row>
    <row r="7296" spans="1:2" x14ac:dyDescent="0.3">
      <c r="A7296" s="2">
        <v>34481</v>
      </c>
      <c r="B7296" s="1">
        <v>457.33</v>
      </c>
    </row>
    <row r="7297" spans="1:2" x14ac:dyDescent="0.3">
      <c r="A7297" s="2">
        <v>34480</v>
      </c>
      <c r="B7297" s="1">
        <v>457.06</v>
      </c>
    </row>
    <row r="7298" spans="1:2" x14ac:dyDescent="0.3">
      <c r="A7298" s="2">
        <v>34479</v>
      </c>
      <c r="B7298" s="1">
        <v>456.34</v>
      </c>
    </row>
    <row r="7299" spans="1:2" x14ac:dyDescent="0.3">
      <c r="A7299" s="2">
        <v>34478</v>
      </c>
      <c r="B7299" s="1">
        <v>454.81</v>
      </c>
    </row>
    <row r="7300" spans="1:2" x14ac:dyDescent="0.3">
      <c r="A7300" s="2">
        <v>34477</v>
      </c>
      <c r="B7300" s="1">
        <v>453.2</v>
      </c>
    </row>
    <row r="7301" spans="1:2" x14ac:dyDescent="0.3">
      <c r="A7301" s="2">
        <v>34474</v>
      </c>
      <c r="B7301" s="1">
        <v>454.92</v>
      </c>
    </row>
    <row r="7302" spans="1:2" x14ac:dyDescent="0.3">
      <c r="A7302" s="2">
        <v>34473</v>
      </c>
      <c r="B7302" s="1">
        <v>456.48</v>
      </c>
    </row>
    <row r="7303" spans="1:2" x14ac:dyDescent="0.3">
      <c r="A7303" s="2">
        <v>34472</v>
      </c>
      <c r="B7303" s="1">
        <v>453.69</v>
      </c>
    </row>
    <row r="7304" spans="1:2" x14ac:dyDescent="0.3">
      <c r="A7304" s="2">
        <v>34471</v>
      </c>
      <c r="B7304" s="1">
        <v>449.37</v>
      </c>
    </row>
    <row r="7305" spans="1:2" x14ac:dyDescent="0.3">
      <c r="A7305" s="2">
        <v>34470</v>
      </c>
      <c r="B7305" s="1">
        <v>444.49</v>
      </c>
    </row>
    <row r="7306" spans="1:2" x14ac:dyDescent="0.3">
      <c r="A7306" s="2">
        <v>34467</v>
      </c>
      <c r="B7306" s="1">
        <v>444.14</v>
      </c>
    </row>
    <row r="7307" spans="1:2" x14ac:dyDescent="0.3">
      <c r="A7307" s="2">
        <v>34466</v>
      </c>
      <c r="B7307" s="1">
        <v>443.75</v>
      </c>
    </row>
    <row r="7308" spans="1:2" x14ac:dyDescent="0.3">
      <c r="A7308" s="2">
        <v>34465</v>
      </c>
      <c r="B7308" s="1">
        <v>441.49</v>
      </c>
    </row>
    <row r="7309" spans="1:2" x14ac:dyDescent="0.3">
      <c r="A7309" s="2">
        <v>34464</v>
      </c>
      <c r="B7309" s="1">
        <v>446.01</v>
      </c>
    </row>
    <row r="7310" spans="1:2" x14ac:dyDescent="0.3">
      <c r="A7310" s="2">
        <v>34463</v>
      </c>
      <c r="B7310" s="1">
        <v>442.32</v>
      </c>
    </row>
    <row r="7311" spans="1:2" x14ac:dyDescent="0.3">
      <c r="A7311" s="2">
        <v>34460</v>
      </c>
      <c r="B7311" s="1">
        <v>447.82</v>
      </c>
    </row>
    <row r="7312" spans="1:2" x14ac:dyDescent="0.3">
      <c r="A7312" s="2">
        <v>34459</v>
      </c>
      <c r="B7312" s="1">
        <v>451.38</v>
      </c>
    </row>
    <row r="7313" spans="1:2" x14ac:dyDescent="0.3">
      <c r="A7313" s="2">
        <v>34458</v>
      </c>
      <c r="B7313" s="1">
        <v>451.72</v>
      </c>
    </row>
    <row r="7314" spans="1:2" x14ac:dyDescent="0.3">
      <c r="A7314" s="2">
        <v>34457</v>
      </c>
      <c r="B7314" s="1">
        <v>453.03</v>
      </c>
    </row>
    <row r="7315" spans="1:2" x14ac:dyDescent="0.3">
      <c r="A7315" s="2">
        <v>34456</v>
      </c>
      <c r="B7315" s="1">
        <v>453.02</v>
      </c>
    </row>
    <row r="7316" spans="1:2" x14ac:dyDescent="0.3">
      <c r="A7316" s="2">
        <v>34453</v>
      </c>
      <c r="B7316" s="1">
        <v>450.91</v>
      </c>
    </row>
    <row r="7317" spans="1:2" x14ac:dyDescent="0.3">
      <c r="A7317" s="2">
        <v>34452</v>
      </c>
      <c r="B7317" s="1">
        <v>449.1</v>
      </c>
    </row>
    <row r="7318" spans="1:2" x14ac:dyDescent="0.3">
      <c r="A7318" s="2">
        <v>34450</v>
      </c>
      <c r="B7318" s="1">
        <v>451.87</v>
      </c>
    </row>
    <row r="7319" spans="1:2" x14ac:dyDescent="0.3">
      <c r="A7319" s="2">
        <v>34449</v>
      </c>
      <c r="B7319" s="1">
        <v>452.71</v>
      </c>
    </row>
    <row r="7320" spans="1:2" x14ac:dyDescent="0.3">
      <c r="A7320" s="2">
        <v>34446</v>
      </c>
      <c r="B7320" s="1">
        <v>447.63</v>
      </c>
    </row>
    <row r="7321" spans="1:2" x14ac:dyDescent="0.3">
      <c r="A7321" s="2">
        <v>34445</v>
      </c>
      <c r="B7321" s="1">
        <v>448.73</v>
      </c>
    </row>
    <row r="7322" spans="1:2" x14ac:dyDescent="0.3">
      <c r="A7322" s="2">
        <v>34444</v>
      </c>
      <c r="B7322" s="1">
        <v>441.96</v>
      </c>
    </row>
    <row r="7323" spans="1:2" x14ac:dyDescent="0.3">
      <c r="A7323" s="2">
        <v>34443</v>
      </c>
      <c r="B7323" s="1">
        <v>442.54</v>
      </c>
    </row>
    <row r="7324" spans="1:2" x14ac:dyDescent="0.3">
      <c r="A7324" s="2">
        <v>34442</v>
      </c>
      <c r="B7324" s="1">
        <v>442.46</v>
      </c>
    </row>
    <row r="7325" spans="1:2" x14ac:dyDescent="0.3">
      <c r="A7325" s="2">
        <v>34439</v>
      </c>
      <c r="B7325" s="1">
        <v>446.18</v>
      </c>
    </row>
    <row r="7326" spans="1:2" x14ac:dyDescent="0.3">
      <c r="A7326" s="2">
        <v>34438</v>
      </c>
      <c r="B7326" s="1">
        <v>446.38</v>
      </c>
    </row>
    <row r="7327" spans="1:2" x14ac:dyDescent="0.3">
      <c r="A7327" s="2">
        <v>34437</v>
      </c>
      <c r="B7327" s="1">
        <v>446.26</v>
      </c>
    </row>
    <row r="7328" spans="1:2" x14ac:dyDescent="0.3">
      <c r="A7328" s="2">
        <v>34436</v>
      </c>
      <c r="B7328" s="1">
        <v>447.57</v>
      </c>
    </row>
    <row r="7329" spans="1:2" x14ac:dyDescent="0.3">
      <c r="A7329" s="2">
        <v>34435</v>
      </c>
      <c r="B7329" s="1">
        <v>449.87</v>
      </c>
    </row>
    <row r="7330" spans="1:2" x14ac:dyDescent="0.3">
      <c r="A7330" s="2">
        <v>34432</v>
      </c>
      <c r="B7330" s="1">
        <v>447.1</v>
      </c>
    </row>
    <row r="7331" spans="1:2" x14ac:dyDescent="0.3">
      <c r="A7331" s="2">
        <v>34431</v>
      </c>
      <c r="B7331" s="1">
        <v>450.88</v>
      </c>
    </row>
    <row r="7332" spans="1:2" x14ac:dyDescent="0.3">
      <c r="A7332" s="2">
        <v>34430</v>
      </c>
      <c r="B7332" s="1">
        <v>448.05</v>
      </c>
    </row>
    <row r="7333" spans="1:2" x14ac:dyDescent="0.3">
      <c r="A7333" s="2">
        <v>34429</v>
      </c>
      <c r="B7333" s="1">
        <v>448.29</v>
      </c>
    </row>
    <row r="7334" spans="1:2" x14ac:dyDescent="0.3">
      <c r="A7334" s="2">
        <v>34428</v>
      </c>
      <c r="B7334" s="1">
        <v>438.92</v>
      </c>
    </row>
    <row r="7335" spans="1:2" x14ac:dyDescent="0.3">
      <c r="A7335" s="2">
        <v>34424</v>
      </c>
      <c r="B7335" s="1">
        <v>445.77</v>
      </c>
    </row>
    <row r="7336" spans="1:2" x14ac:dyDescent="0.3">
      <c r="A7336" s="2">
        <v>34423</v>
      </c>
      <c r="B7336" s="1">
        <v>445.55</v>
      </c>
    </row>
    <row r="7337" spans="1:2" x14ac:dyDescent="0.3">
      <c r="A7337" s="2">
        <v>34422</v>
      </c>
      <c r="B7337" s="1">
        <v>452.48</v>
      </c>
    </row>
    <row r="7338" spans="1:2" x14ac:dyDescent="0.3">
      <c r="A7338" s="2">
        <v>34421</v>
      </c>
      <c r="B7338" s="1">
        <v>460</v>
      </c>
    </row>
    <row r="7339" spans="1:2" x14ac:dyDescent="0.3">
      <c r="A7339" s="2">
        <v>34418</v>
      </c>
      <c r="B7339" s="1">
        <v>460.58</v>
      </c>
    </row>
    <row r="7340" spans="1:2" x14ac:dyDescent="0.3">
      <c r="A7340" s="2">
        <v>34417</v>
      </c>
      <c r="B7340" s="1">
        <v>464.35</v>
      </c>
    </row>
    <row r="7341" spans="1:2" x14ac:dyDescent="0.3">
      <c r="A7341" s="2">
        <v>34416</v>
      </c>
      <c r="B7341" s="1">
        <v>468.54</v>
      </c>
    </row>
    <row r="7342" spans="1:2" x14ac:dyDescent="0.3">
      <c r="A7342" s="2">
        <v>34415</v>
      </c>
      <c r="B7342" s="1">
        <v>468.8</v>
      </c>
    </row>
    <row r="7343" spans="1:2" x14ac:dyDescent="0.3">
      <c r="A7343" s="2">
        <v>34414</v>
      </c>
      <c r="B7343" s="1">
        <v>468.54</v>
      </c>
    </row>
    <row r="7344" spans="1:2" x14ac:dyDescent="0.3">
      <c r="A7344" s="2">
        <v>34411</v>
      </c>
      <c r="B7344" s="1">
        <v>471.06</v>
      </c>
    </row>
    <row r="7345" spans="1:2" x14ac:dyDescent="0.3">
      <c r="A7345" s="2">
        <v>34410</v>
      </c>
      <c r="B7345" s="1">
        <v>470.9</v>
      </c>
    </row>
    <row r="7346" spans="1:2" x14ac:dyDescent="0.3">
      <c r="A7346" s="2">
        <v>34409</v>
      </c>
      <c r="B7346" s="1">
        <v>469.42</v>
      </c>
    </row>
    <row r="7347" spans="1:2" x14ac:dyDescent="0.3">
      <c r="A7347" s="2">
        <v>34408</v>
      </c>
      <c r="B7347" s="1">
        <v>467.01</v>
      </c>
    </row>
    <row r="7348" spans="1:2" x14ac:dyDescent="0.3">
      <c r="A7348" s="2">
        <v>34407</v>
      </c>
      <c r="B7348" s="1">
        <v>467.39</v>
      </c>
    </row>
    <row r="7349" spans="1:2" x14ac:dyDescent="0.3">
      <c r="A7349" s="2">
        <v>34404</v>
      </c>
      <c r="B7349" s="1">
        <v>466.44</v>
      </c>
    </row>
    <row r="7350" spans="1:2" x14ac:dyDescent="0.3">
      <c r="A7350" s="2">
        <v>34403</v>
      </c>
      <c r="B7350" s="1">
        <v>463.9</v>
      </c>
    </row>
    <row r="7351" spans="1:2" x14ac:dyDescent="0.3">
      <c r="A7351" s="2">
        <v>34402</v>
      </c>
      <c r="B7351" s="1">
        <v>467.06</v>
      </c>
    </row>
    <row r="7352" spans="1:2" x14ac:dyDescent="0.3">
      <c r="A7352" s="2">
        <v>34401</v>
      </c>
      <c r="B7352" s="1">
        <v>465.88</v>
      </c>
    </row>
    <row r="7353" spans="1:2" x14ac:dyDescent="0.3">
      <c r="A7353" s="2">
        <v>34400</v>
      </c>
      <c r="B7353" s="1">
        <v>466.91</v>
      </c>
    </row>
    <row r="7354" spans="1:2" x14ac:dyDescent="0.3">
      <c r="A7354" s="2">
        <v>34397</v>
      </c>
      <c r="B7354" s="1">
        <v>464.74</v>
      </c>
    </row>
    <row r="7355" spans="1:2" x14ac:dyDescent="0.3">
      <c r="A7355" s="2">
        <v>34396</v>
      </c>
      <c r="B7355" s="1">
        <v>463.01</v>
      </c>
    </row>
    <row r="7356" spans="1:2" x14ac:dyDescent="0.3">
      <c r="A7356" s="2">
        <v>34395</v>
      </c>
      <c r="B7356" s="1">
        <v>464.81</v>
      </c>
    </row>
    <row r="7357" spans="1:2" x14ac:dyDescent="0.3">
      <c r="A7357" s="2">
        <v>34394</v>
      </c>
      <c r="B7357" s="1">
        <v>464.44</v>
      </c>
    </row>
    <row r="7358" spans="1:2" x14ac:dyDescent="0.3">
      <c r="A7358" s="2">
        <v>34393</v>
      </c>
      <c r="B7358" s="1">
        <v>467.14</v>
      </c>
    </row>
    <row r="7359" spans="1:2" x14ac:dyDescent="0.3">
      <c r="A7359" s="2">
        <v>34390</v>
      </c>
      <c r="B7359" s="1">
        <v>466.07</v>
      </c>
    </row>
    <row r="7360" spans="1:2" x14ac:dyDescent="0.3">
      <c r="A7360" s="2">
        <v>34389</v>
      </c>
      <c r="B7360" s="1">
        <v>464.26</v>
      </c>
    </row>
    <row r="7361" spans="1:2" x14ac:dyDescent="0.3">
      <c r="A7361" s="2">
        <v>34388</v>
      </c>
      <c r="B7361" s="1">
        <v>470.69</v>
      </c>
    </row>
    <row r="7362" spans="1:2" x14ac:dyDescent="0.3">
      <c r="A7362" s="2">
        <v>34387</v>
      </c>
      <c r="B7362" s="1">
        <v>471.46</v>
      </c>
    </row>
    <row r="7363" spans="1:2" x14ac:dyDescent="0.3">
      <c r="A7363" s="2">
        <v>34383</v>
      </c>
      <c r="B7363" s="1">
        <v>467.69</v>
      </c>
    </row>
    <row r="7364" spans="1:2" x14ac:dyDescent="0.3">
      <c r="A7364" s="2">
        <v>34382</v>
      </c>
      <c r="B7364" s="1">
        <v>470.34</v>
      </c>
    </row>
    <row r="7365" spans="1:2" x14ac:dyDescent="0.3">
      <c r="A7365" s="2">
        <v>34381</v>
      </c>
      <c r="B7365" s="1">
        <v>472.79</v>
      </c>
    </row>
    <row r="7366" spans="1:2" x14ac:dyDescent="0.3">
      <c r="A7366" s="2">
        <v>34380</v>
      </c>
      <c r="B7366" s="1">
        <v>472.52</v>
      </c>
    </row>
    <row r="7367" spans="1:2" x14ac:dyDescent="0.3">
      <c r="A7367" s="2">
        <v>34379</v>
      </c>
      <c r="B7367" s="1">
        <v>470.23</v>
      </c>
    </row>
    <row r="7368" spans="1:2" x14ac:dyDescent="0.3">
      <c r="A7368" s="2">
        <v>34376</v>
      </c>
      <c r="B7368" s="1">
        <v>470.18</v>
      </c>
    </row>
    <row r="7369" spans="1:2" x14ac:dyDescent="0.3">
      <c r="A7369" s="2">
        <v>34375</v>
      </c>
      <c r="B7369" s="1">
        <v>468.93</v>
      </c>
    </row>
    <row r="7370" spans="1:2" x14ac:dyDescent="0.3">
      <c r="A7370" s="2">
        <v>34374</v>
      </c>
      <c r="B7370" s="1">
        <v>472.77</v>
      </c>
    </row>
    <row r="7371" spans="1:2" x14ac:dyDescent="0.3">
      <c r="A7371" s="2">
        <v>34373</v>
      </c>
      <c r="B7371" s="1">
        <v>471.05</v>
      </c>
    </row>
    <row r="7372" spans="1:2" x14ac:dyDescent="0.3">
      <c r="A7372" s="2">
        <v>34372</v>
      </c>
      <c r="B7372" s="1">
        <v>471.76</v>
      </c>
    </row>
    <row r="7373" spans="1:2" x14ac:dyDescent="0.3">
      <c r="A7373" s="2">
        <v>34369</v>
      </c>
      <c r="B7373" s="1">
        <v>469.81</v>
      </c>
    </row>
    <row r="7374" spans="1:2" x14ac:dyDescent="0.3">
      <c r="A7374" s="2">
        <v>34368</v>
      </c>
      <c r="B7374" s="1">
        <v>480.71</v>
      </c>
    </row>
    <row r="7375" spans="1:2" x14ac:dyDescent="0.3">
      <c r="A7375" s="2">
        <v>34367</v>
      </c>
      <c r="B7375" s="1">
        <v>482</v>
      </c>
    </row>
    <row r="7376" spans="1:2" x14ac:dyDescent="0.3">
      <c r="A7376" s="2">
        <v>34366</v>
      </c>
      <c r="B7376" s="1">
        <v>479.62</v>
      </c>
    </row>
    <row r="7377" spans="1:2" x14ac:dyDescent="0.3">
      <c r="A7377" s="2">
        <v>34365</v>
      </c>
      <c r="B7377" s="1">
        <v>481.61</v>
      </c>
    </row>
    <row r="7378" spans="1:2" x14ac:dyDescent="0.3">
      <c r="A7378" s="2">
        <v>34362</v>
      </c>
      <c r="B7378" s="1">
        <v>478.7</v>
      </c>
    </row>
    <row r="7379" spans="1:2" x14ac:dyDescent="0.3">
      <c r="A7379" s="2">
        <v>34361</v>
      </c>
      <c r="B7379" s="1">
        <v>477.05</v>
      </c>
    </row>
    <row r="7380" spans="1:2" x14ac:dyDescent="0.3">
      <c r="A7380" s="2">
        <v>34360</v>
      </c>
      <c r="B7380" s="1">
        <v>473.2</v>
      </c>
    </row>
    <row r="7381" spans="1:2" x14ac:dyDescent="0.3">
      <c r="A7381" s="2">
        <v>34359</v>
      </c>
      <c r="B7381" s="1">
        <v>470.92</v>
      </c>
    </row>
    <row r="7382" spans="1:2" x14ac:dyDescent="0.3">
      <c r="A7382" s="2">
        <v>34358</v>
      </c>
      <c r="B7382" s="1">
        <v>471.97</v>
      </c>
    </row>
    <row r="7383" spans="1:2" x14ac:dyDescent="0.3">
      <c r="A7383" s="2">
        <v>34355</v>
      </c>
      <c r="B7383" s="1">
        <v>474.72</v>
      </c>
    </row>
    <row r="7384" spans="1:2" x14ac:dyDescent="0.3">
      <c r="A7384" s="2">
        <v>34354</v>
      </c>
      <c r="B7384" s="1">
        <v>474.98</v>
      </c>
    </row>
    <row r="7385" spans="1:2" x14ac:dyDescent="0.3">
      <c r="A7385" s="2">
        <v>34353</v>
      </c>
      <c r="B7385" s="1">
        <v>474.3</v>
      </c>
    </row>
    <row r="7386" spans="1:2" x14ac:dyDescent="0.3">
      <c r="A7386" s="2">
        <v>34352</v>
      </c>
      <c r="B7386" s="1">
        <v>474.25</v>
      </c>
    </row>
    <row r="7387" spans="1:2" x14ac:dyDescent="0.3">
      <c r="A7387" s="2">
        <v>34351</v>
      </c>
      <c r="B7387" s="1">
        <v>473.3</v>
      </c>
    </row>
    <row r="7388" spans="1:2" x14ac:dyDescent="0.3">
      <c r="A7388" s="2">
        <v>34348</v>
      </c>
      <c r="B7388" s="1">
        <v>474.91</v>
      </c>
    </row>
    <row r="7389" spans="1:2" x14ac:dyDescent="0.3">
      <c r="A7389" s="2">
        <v>34347</v>
      </c>
      <c r="B7389" s="1">
        <v>472.47</v>
      </c>
    </row>
    <row r="7390" spans="1:2" x14ac:dyDescent="0.3">
      <c r="A7390" s="2">
        <v>34346</v>
      </c>
      <c r="B7390" s="1">
        <v>474.17</v>
      </c>
    </row>
    <row r="7391" spans="1:2" x14ac:dyDescent="0.3">
      <c r="A7391" s="2">
        <v>34345</v>
      </c>
      <c r="B7391" s="1">
        <v>474.13</v>
      </c>
    </row>
    <row r="7392" spans="1:2" x14ac:dyDescent="0.3">
      <c r="A7392" s="2">
        <v>34344</v>
      </c>
      <c r="B7392" s="1">
        <v>475.27</v>
      </c>
    </row>
    <row r="7393" spans="1:2" x14ac:dyDescent="0.3">
      <c r="A7393" s="2">
        <v>34341</v>
      </c>
      <c r="B7393" s="1">
        <v>469.9</v>
      </c>
    </row>
    <row r="7394" spans="1:2" x14ac:dyDescent="0.3">
      <c r="A7394" s="2">
        <v>34340</v>
      </c>
      <c r="B7394" s="1">
        <v>467.12</v>
      </c>
    </row>
    <row r="7395" spans="1:2" x14ac:dyDescent="0.3">
      <c r="A7395" s="2">
        <v>34339</v>
      </c>
      <c r="B7395" s="1">
        <v>467.55</v>
      </c>
    </row>
    <row r="7396" spans="1:2" x14ac:dyDescent="0.3">
      <c r="A7396" s="2">
        <v>34338</v>
      </c>
      <c r="B7396" s="1">
        <v>466.89</v>
      </c>
    </row>
    <row r="7397" spans="1:2" x14ac:dyDescent="0.3">
      <c r="A7397" s="2">
        <v>34337</v>
      </c>
      <c r="B7397" s="1">
        <v>465.44</v>
      </c>
    </row>
    <row r="7398" spans="1:2" x14ac:dyDescent="0.3">
      <c r="A7398" s="2">
        <v>34334</v>
      </c>
      <c r="B7398" s="1">
        <v>466.45</v>
      </c>
    </row>
    <row r="7399" spans="1:2" x14ac:dyDescent="0.3">
      <c r="A7399" s="2">
        <v>34333</v>
      </c>
      <c r="B7399" s="1">
        <v>468.64</v>
      </c>
    </row>
    <row r="7400" spans="1:2" x14ac:dyDescent="0.3">
      <c r="A7400" s="2">
        <v>34332</v>
      </c>
      <c r="B7400" s="1">
        <v>470.58</v>
      </c>
    </row>
    <row r="7401" spans="1:2" x14ac:dyDescent="0.3">
      <c r="A7401" s="2">
        <v>34331</v>
      </c>
      <c r="B7401" s="1">
        <v>470.94</v>
      </c>
    </row>
    <row r="7402" spans="1:2" x14ac:dyDescent="0.3">
      <c r="A7402" s="2">
        <v>34330</v>
      </c>
      <c r="B7402" s="1">
        <v>470.54</v>
      </c>
    </row>
    <row r="7403" spans="1:2" x14ac:dyDescent="0.3">
      <c r="A7403" s="2">
        <v>34326</v>
      </c>
      <c r="B7403" s="1">
        <v>467.38</v>
      </c>
    </row>
    <row r="7404" spans="1:2" x14ac:dyDescent="0.3">
      <c r="A7404" s="2">
        <v>34325</v>
      </c>
      <c r="B7404" s="1">
        <v>467.32</v>
      </c>
    </row>
    <row r="7405" spans="1:2" x14ac:dyDescent="0.3">
      <c r="A7405" s="2">
        <v>34324</v>
      </c>
      <c r="B7405" s="1">
        <v>465.3</v>
      </c>
    </row>
    <row r="7406" spans="1:2" x14ac:dyDescent="0.3">
      <c r="A7406" s="2">
        <v>34323</v>
      </c>
      <c r="B7406" s="1">
        <v>465.85</v>
      </c>
    </row>
    <row r="7407" spans="1:2" x14ac:dyDescent="0.3">
      <c r="A7407" s="2">
        <v>34320</v>
      </c>
      <c r="B7407" s="1">
        <v>466.38</v>
      </c>
    </row>
    <row r="7408" spans="1:2" x14ac:dyDescent="0.3">
      <c r="A7408" s="2">
        <v>34319</v>
      </c>
      <c r="B7408" s="1">
        <v>463.34</v>
      </c>
    </row>
    <row r="7409" spans="1:2" x14ac:dyDescent="0.3">
      <c r="A7409" s="2">
        <v>34318</v>
      </c>
      <c r="B7409" s="1">
        <v>461.84</v>
      </c>
    </row>
    <row r="7410" spans="1:2" x14ac:dyDescent="0.3">
      <c r="A7410" s="2">
        <v>34317</v>
      </c>
      <c r="B7410" s="1">
        <v>463.06</v>
      </c>
    </row>
    <row r="7411" spans="1:2" x14ac:dyDescent="0.3">
      <c r="A7411" s="2">
        <v>34316</v>
      </c>
      <c r="B7411" s="1">
        <v>465.7</v>
      </c>
    </row>
    <row r="7412" spans="1:2" x14ac:dyDescent="0.3">
      <c r="A7412" s="2">
        <v>34313</v>
      </c>
      <c r="B7412" s="1">
        <v>463.93</v>
      </c>
    </row>
    <row r="7413" spans="1:2" x14ac:dyDescent="0.3">
      <c r="A7413" s="2">
        <v>34312</v>
      </c>
      <c r="B7413" s="1">
        <v>464.18</v>
      </c>
    </row>
    <row r="7414" spans="1:2" x14ac:dyDescent="0.3">
      <c r="A7414" s="2">
        <v>34311</v>
      </c>
      <c r="B7414" s="1">
        <v>466.29</v>
      </c>
    </row>
    <row r="7415" spans="1:2" x14ac:dyDescent="0.3">
      <c r="A7415" s="2">
        <v>34310</v>
      </c>
      <c r="B7415" s="1">
        <v>466.76</v>
      </c>
    </row>
    <row r="7416" spans="1:2" x14ac:dyDescent="0.3">
      <c r="A7416" s="2">
        <v>34309</v>
      </c>
      <c r="B7416" s="1">
        <v>466.43</v>
      </c>
    </row>
    <row r="7417" spans="1:2" x14ac:dyDescent="0.3">
      <c r="A7417" s="2">
        <v>34306</v>
      </c>
      <c r="B7417" s="1">
        <v>464.89</v>
      </c>
    </row>
    <row r="7418" spans="1:2" x14ac:dyDescent="0.3">
      <c r="A7418" s="2">
        <v>34305</v>
      </c>
      <c r="B7418" s="1">
        <v>463.11</v>
      </c>
    </row>
    <row r="7419" spans="1:2" x14ac:dyDescent="0.3">
      <c r="A7419" s="2">
        <v>34304</v>
      </c>
      <c r="B7419" s="1">
        <v>461.89</v>
      </c>
    </row>
    <row r="7420" spans="1:2" x14ac:dyDescent="0.3">
      <c r="A7420" s="2">
        <v>34303</v>
      </c>
      <c r="B7420" s="1">
        <v>461.79</v>
      </c>
    </row>
    <row r="7421" spans="1:2" x14ac:dyDescent="0.3">
      <c r="A7421" s="2">
        <v>34302</v>
      </c>
      <c r="B7421" s="1">
        <v>461.9</v>
      </c>
    </row>
    <row r="7422" spans="1:2" x14ac:dyDescent="0.3">
      <c r="A7422" s="2">
        <v>34299</v>
      </c>
      <c r="B7422" s="1">
        <v>463.06</v>
      </c>
    </row>
    <row r="7423" spans="1:2" x14ac:dyDescent="0.3">
      <c r="A7423" s="2">
        <v>34297</v>
      </c>
      <c r="B7423" s="1">
        <v>462.36</v>
      </c>
    </row>
    <row r="7424" spans="1:2" x14ac:dyDescent="0.3">
      <c r="A7424" s="2">
        <v>34296</v>
      </c>
      <c r="B7424" s="1">
        <v>461.03</v>
      </c>
    </row>
    <row r="7425" spans="1:2" x14ac:dyDescent="0.3">
      <c r="A7425" s="2">
        <v>34295</v>
      </c>
      <c r="B7425" s="1">
        <v>459.13</v>
      </c>
    </row>
    <row r="7426" spans="1:2" x14ac:dyDescent="0.3">
      <c r="A7426" s="2">
        <v>34292</v>
      </c>
      <c r="B7426" s="1">
        <v>462.6</v>
      </c>
    </row>
    <row r="7427" spans="1:2" x14ac:dyDescent="0.3">
      <c r="A7427" s="2">
        <v>34291</v>
      </c>
      <c r="B7427" s="1">
        <v>463.62</v>
      </c>
    </row>
    <row r="7428" spans="1:2" x14ac:dyDescent="0.3">
      <c r="A7428" s="2">
        <v>34290</v>
      </c>
      <c r="B7428" s="1">
        <v>464.81</v>
      </c>
    </row>
    <row r="7429" spans="1:2" x14ac:dyDescent="0.3">
      <c r="A7429" s="2">
        <v>34289</v>
      </c>
      <c r="B7429" s="1">
        <v>466.74</v>
      </c>
    </row>
    <row r="7430" spans="1:2" x14ac:dyDescent="0.3">
      <c r="A7430" s="2">
        <v>34288</v>
      </c>
      <c r="B7430" s="1">
        <v>463.75</v>
      </c>
    </row>
    <row r="7431" spans="1:2" x14ac:dyDescent="0.3">
      <c r="A7431" s="2">
        <v>34285</v>
      </c>
      <c r="B7431" s="1">
        <v>465.39</v>
      </c>
    </row>
    <row r="7432" spans="1:2" x14ac:dyDescent="0.3">
      <c r="A7432" s="2">
        <v>34284</v>
      </c>
      <c r="B7432" s="1">
        <v>462.64</v>
      </c>
    </row>
    <row r="7433" spans="1:2" x14ac:dyDescent="0.3">
      <c r="A7433" s="2">
        <v>34283</v>
      </c>
      <c r="B7433" s="1">
        <v>463.72</v>
      </c>
    </row>
    <row r="7434" spans="1:2" x14ac:dyDescent="0.3">
      <c r="A7434" s="2">
        <v>34282</v>
      </c>
      <c r="B7434" s="1">
        <v>460.33</v>
      </c>
    </row>
    <row r="7435" spans="1:2" x14ac:dyDescent="0.3">
      <c r="A7435" s="2">
        <v>34281</v>
      </c>
      <c r="B7435" s="1">
        <v>460.21</v>
      </c>
    </row>
    <row r="7436" spans="1:2" x14ac:dyDescent="0.3">
      <c r="A7436" s="2">
        <v>34278</v>
      </c>
      <c r="B7436" s="1">
        <v>459.57</v>
      </c>
    </row>
    <row r="7437" spans="1:2" x14ac:dyDescent="0.3">
      <c r="A7437" s="2">
        <v>34277</v>
      </c>
      <c r="B7437" s="1">
        <v>457.49</v>
      </c>
    </row>
    <row r="7438" spans="1:2" x14ac:dyDescent="0.3">
      <c r="A7438" s="2">
        <v>34276</v>
      </c>
      <c r="B7438" s="1">
        <v>463.02</v>
      </c>
    </row>
    <row r="7439" spans="1:2" x14ac:dyDescent="0.3">
      <c r="A7439" s="2">
        <v>34275</v>
      </c>
      <c r="B7439" s="1">
        <v>468.44</v>
      </c>
    </row>
    <row r="7440" spans="1:2" x14ac:dyDescent="0.3">
      <c r="A7440" s="2">
        <v>34274</v>
      </c>
      <c r="B7440" s="1">
        <v>469.1</v>
      </c>
    </row>
    <row r="7441" spans="1:2" x14ac:dyDescent="0.3">
      <c r="A7441" s="2">
        <v>34271</v>
      </c>
      <c r="B7441" s="1">
        <v>467.83</v>
      </c>
    </row>
    <row r="7442" spans="1:2" x14ac:dyDescent="0.3">
      <c r="A7442" s="2">
        <v>34270</v>
      </c>
      <c r="B7442" s="1">
        <v>467.73</v>
      </c>
    </row>
    <row r="7443" spans="1:2" x14ac:dyDescent="0.3">
      <c r="A7443" s="2">
        <v>34269</v>
      </c>
      <c r="B7443" s="1">
        <v>464.61</v>
      </c>
    </row>
    <row r="7444" spans="1:2" x14ac:dyDescent="0.3">
      <c r="A7444" s="2">
        <v>34268</v>
      </c>
      <c r="B7444" s="1">
        <v>464.3</v>
      </c>
    </row>
    <row r="7445" spans="1:2" x14ac:dyDescent="0.3">
      <c r="A7445" s="2">
        <v>34267</v>
      </c>
      <c r="B7445" s="1">
        <v>464.2</v>
      </c>
    </row>
    <row r="7446" spans="1:2" x14ac:dyDescent="0.3">
      <c r="A7446" s="2">
        <v>34264</v>
      </c>
      <c r="B7446" s="1">
        <v>463.27</v>
      </c>
    </row>
    <row r="7447" spans="1:2" x14ac:dyDescent="0.3">
      <c r="A7447" s="2">
        <v>34263</v>
      </c>
      <c r="B7447" s="1">
        <v>465.36</v>
      </c>
    </row>
    <row r="7448" spans="1:2" x14ac:dyDescent="0.3">
      <c r="A7448" s="2">
        <v>34262</v>
      </c>
      <c r="B7448" s="1">
        <v>466.07</v>
      </c>
    </row>
    <row r="7449" spans="1:2" x14ac:dyDescent="0.3">
      <c r="A7449" s="2">
        <v>34261</v>
      </c>
      <c r="B7449" s="1">
        <v>466.21</v>
      </c>
    </row>
    <row r="7450" spans="1:2" x14ac:dyDescent="0.3">
      <c r="A7450" s="2">
        <v>34260</v>
      </c>
      <c r="B7450" s="1">
        <v>468.45</v>
      </c>
    </row>
    <row r="7451" spans="1:2" x14ac:dyDescent="0.3">
      <c r="A7451" s="2">
        <v>34257</v>
      </c>
      <c r="B7451" s="1">
        <v>469.5</v>
      </c>
    </row>
    <row r="7452" spans="1:2" x14ac:dyDescent="0.3">
      <c r="A7452" s="2">
        <v>34256</v>
      </c>
      <c r="B7452" s="1">
        <v>466.83</v>
      </c>
    </row>
    <row r="7453" spans="1:2" x14ac:dyDescent="0.3">
      <c r="A7453" s="2">
        <v>34255</v>
      </c>
      <c r="B7453" s="1">
        <v>461.49</v>
      </c>
    </row>
    <row r="7454" spans="1:2" x14ac:dyDescent="0.3">
      <c r="A7454" s="2">
        <v>34254</v>
      </c>
      <c r="B7454" s="1">
        <v>461.12</v>
      </c>
    </row>
    <row r="7455" spans="1:2" x14ac:dyDescent="0.3">
      <c r="A7455" s="2">
        <v>34253</v>
      </c>
      <c r="B7455" s="1">
        <v>460.88</v>
      </c>
    </row>
    <row r="7456" spans="1:2" x14ac:dyDescent="0.3">
      <c r="A7456" s="2">
        <v>34250</v>
      </c>
      <c r="B7456" s="1">
        <v>460.31</v>
      </c>
    </row>
    <row r="7457" spans="1:2" x14ac:dyDescent="0.3">
      <c r="A7457" s="2">
        <v>34249</v>
      </c>
      <c r="B7457" s="1">
        <v>459.18</v>
      </c>
    </row>
    <row r="7458" spans="1:2" x14ac:dyDescent="0.3">
      <c r="A7458" s="2">
        <v>34248</v>
      </c>
      <c r="B7458" s="1">
        <v>460.74</v>
      </c>
    </row>
    <row r="7459" spans="1:2" x14ac:dyDescent="0.3">
      <c r="A7459" s="2">
        <v>34247</v>
      </c>
      <c r="B7459" s="1">
        <v>461.2</v>
      </c>
    </row>
    <row r="7460" spans="1:2" x14ac:dyDescent="0.3">
      <c r="A7460" s="2">
        <v>34246</v>
      </c>
      <c r="B7460" s="1">
        <v>461.34</v>
      </c>
    </row>
    <row r="7461" spans="1:2" x14ac:dyDescent="0.3">
      <c r="A7461" s="2">
        <v>34243</v>
      </c>
      <c r="B7461" s="1">
        <v>461.29</v>
      </c>
    </row>
    <row r="7462" spans="1:2" x14ac:dyDescent="0.3">
      <c r="A7462" s="2">
        <v>34242</v>
      </c>
      <c r="B7462" s="1">
        <v>458.93</v>
      </c>
    </row>
    <row r="7463" spans="1:2" x14ac:dyDescent="0.3">
      <c r="A7463" s="2">
        <v>34241</v>
      </c>
      <c r="B7463" s="1">
        <v>460.11</v>
      </c>
    </row>
    <row r="7464" spans="1:2" x14ac:dyDescent="0.3">
      <c r="A7464" s="2">
        <v>34240</v>
      </c>
      <c r="B7464" s="1">
        <v>461.53</v>
      </c>
    </row>
    <row r="7465" spans="1:2" x14ac:dyDescent="0.3">
      <c r="A7465" s="2">
        <v>34239</v>
      </c>
      <c r="B7465" s="1">
        <v>461.8</v>
      </c>
    </row>
    <row r="7466" spans="1:2" x14ac:dyDescent="0.3">
      <c r="A7466" s="2">
        <v>34236</v>
      </c>
      <c r="B7466" s="1">
        <v>457.63</v>
      </c>
    </row>
    <row r="7467" spans="1:2" x14ac:dyDescent="0.3">
      <c r="A7467" s="2">
        <v>34235</v>
      </c>
      <c r="B7467" s="1">
        <v>457.74</v>
      </c>
    </row>
    <row r="7468" spans="1:2" x14ac:dyDescent="0.3">
      <c r="A7468" s="2">
        <v>34234</v>
      </c>
      <c r="B7468" s="1">
        <v>456.2</v>
      </c>
    </row>
    <row r="7469" spans="1:2" x14ac:dyDescent="0.3">
      <c r="A7469" s="2">
        <v>34233</v>
      </c>
      <c r="B7469" s="1">
        <v>452.95</v>
      </c>
    </row>
    <row r="7470" spans="1:2" x14ac:dyDescent="0.3">
      <c r="A7470" s="2">
        <v>34232</v>
      </c>
      <c r="B7470" s="1">
        <v>455.05</v>
      </c>
    </row>
    <row r="7471" spans="1:2" x14ac:dyDescent="0.3">
      <c r="A7471" s="2">
        <v>34229</v>
      </c>
      <c r="B7471" s="1">
        <v>458.83</v>
      </c>
    </row>
    <row r="7472" spans="1:2" x14ac:dyDescent="0.3">
      <c r="A7472" s="2">
        <v>34228</v>
      </c>
      <c r="B7472" s="1">
        <v>459.43</v>
      </c>
    </row>
    <row r="7473" spans="1:2" x14ac:dyDescent="0.3">
      <c r="A7473" s="2">
        <v>34227</v>
      </c>
      <c r="B7473" s="1">
        <v>461.6</v>
      </c>
    </row>
    <row r="7474" spans="1:2" x14ac:dyDescent="0.3">
      <c r="A7474" s="2">
        <v>34226</v>
      </c>
      <c r="B7474" s="1">
        <v>459.9</v>
      </c>
    </row>
    <row r="7475" spans="1:2" x14ac:dyDescent="0.3">
      <c r="A7475" s="2">
        <v>34225</v>
      </c>
      <c r="B7475" s="1">
        <v>462.06</v>
      </c>
    </row>
    <row r="7476" spans="1:2" x14ac:dyDescent="0.3">
      <c r="A7476" s="2">
        <v>34222</v>
      </c>
      <c r="B7476" s="1">
        <v>461.72</v>
      </c>
    </row>
    <row r="7477" spans="1:2" x14ac:dyDescent="0.3">
      <c r="A7477" s="2">
        <v>34221</v>
      </c>
      <c r="B7477" s="1">
        <v>457.5</v>
      </c>
    </row>
    <row r="7478" spans="1:2" x14ac:dyDescent="0.3">
      <c r="A7478" s="2">
        <v>34220</v>
      </c>
      <c r="B7478" s="1">
        <v>456.65</v>
      </c>
    </row>
    <row r="7479" spans="1:2" x14ac:dyDescent="0.3">
      <c r="A7479" s="2">
        <v>34219</v>
      </c>
      <c r="B7479" s="1">
        <v>458.52</v>
      </c>
    </row>
    <row r="7480" spans="1:2" x14ac:dyDescent="0.3">
      <c r="A7480" s="2">
        <v>34215</v>
      </c>
      <c r="B7480" s="1">
        <v>461.34</v>
      </c>
    </row>
    <row r="7481" spans="1:2" x14ac:dyDescent="0.3">
      <c r="A7481" s="2">
        <v>34214</v>
      </c>
      <c r="B7481" s="1">
        <v>461.3</v>
      </c>
    </row>
    <row r="7482" spans="1:2" x14ac:dyDescent="0.3">
      <c r="A7482" s="2">
        <v>34213</v>
      </c>
      <c r="B7482" s="1">
        <v>463.15</v>
      </c>
    </row>
    <row r="7483" spans="1:2" x14ac:dyDescent="0.3">
      <c r="A7483" s="2">
        <v>34212</v>
      </c>
      <c r="B7483" s="1">
        <v>463.56</v>
      </c>
    </row>
    <row r="7484" spans="1:2" x14ac:dyDescent="0.3">
      <c r="A7484" s="2">
        <v>34211</v>
      </c>
      <c r="B7484" s="1">
        <v>461.9</v>
      </c>
    </row>
    <row r="7485" spans="1:2" x14ac:dyDescent="0.3">
      <c r="A7485" s="2">
        <v>34208</v>
      </c>
      <c r="B7485" s="1">
        <v>460.54</v>
      </c>
    </row>
    <row r="7486" spans="1:2" x14ac:dyDescent="0.3">
      <c r="A7486" s="2">
        <v>34207</v>
      </c>
      <c r="B7486" s="1">
        <v>461.04</v>
      </c>
    </row>
    <row r="7487" spans="1:2" x14ac:dyDescent="0.3">
      <c r="A7487" s="2">
        <v>34206</v>
      </c>
      <c r="B7487" s="1">
        <v>460.13</v>
      </c>
    </row>
    <row r="7488" spans="1:2" x14ac:dyDescent="0.3">
      <c r="A7488" s="2">
        <v>34205</v>
      </c>
      <c r="B7488" s="1">
        <v>459.77</v>
      </c>
    </row>
    <row r="7489" spans="1:2" x14ac:dyDescent="0.3">
      <c r="A7489" s="2">
        <v>34204</v>
      </c>
      <c r="B7489" s="1">
        <v>455.23</v>
      </c>
    </row>
    <row r="7490" spans="1:2" x14ac:dyDescent="0.3">
      <c r="A7490" s="2">
        <v>34201</v>
      </c>
      <c r="B7490" s="1">
        <v>456.16</v>
      </c>
    </row>
    <row r="7491" spans="1:2" x14ac:dyDescent="0.3">
      <c r="A7491" s="2">
        <v>34200</v>
      </c>
      <c r="B7491" s="1">
        <v>456.43</v>
      </c>
    </row>
    <row r="7492" spans="1:2" x14ac:dyDescent="0.3">
      <c r="A7492" s="2">
        <v>34199</v>
      </c>
      <c r="B7492" s="1">
        <v>456.04</v>
      </c>
    </row>
    <row r="7493" spans="1:2" x14ac:dyDescent="0.3">
      <c r="A7493" s="2">
        <v>34198</v>
      </c>
      <c r="B7493" s="1">
        <v>453.13</v>
      </c>
    </row>
    <row r="7494" spans="1:2" x14ac:dyDescent="0.3">
      <c r="A7494" s="2">
        <v>34197</v>
      </c>
      <c r="B7494" s="1">
        <v>452.38</v>
      </c>
    </row>
    <row r="7495" spans="1:2" x14ac:dyDescent="0.3">
      <c r="A7495" s="2">
        <v>34194</v>
      </c>
      <c r="B7495" s="1">
        <v>450.14</v>
      </c>
    </row>
    <row r="7496" spans="1:2" x14ac:dyDescent="0.3">
      <c r="A7496" s="2">
        <v>34193</v>
      </c>
      <c r="B7496" s="1">
        <v>448.96</v>
      </c>
    </row>
    <row r="7497" spans="1:2" x14ac:dyDescent="0.3">
      <c r="A7497" s="2">
        <v>34192</v>
      </c>
      <c r="B7497" s="1">
        <v>450.46</v>
      </c>
    </row>
    <row r="7498" spans="1:2" x14ac:dyDescent="0.3">
      <c r="A7498" s="2">
        <v>34191</v>
      </c>
      <c r="B7498" s="1">
        <v>449.45</v>
      </c>
    </row>
    <row r="7499" spans="1:2" x14ac:dyDescent="0.3">
      <c r="A7499" s="2">
        <v>34190</v>
      </c>
      <c r="B7499" s="1">
        <v>450.72</v>
      </c>
    </row>
    <row r="7500" spans="1:2" x14ac:dyDescent="0.3">
      <c r="A7500" s="2">
        <v>34187</v>
      </c>
      <c r="B7500" s="1">
        <v>448.68</v>
      </c>
    </row>
    <row r="7501" spans="1:2" x14ac:dyDescent="0.3">
      <c r="A7501" s="2">
        <v>34186</v>
      </c>
      <c r="B7501" s="1">
        <v>448.13</v>
      </c>
    </row>
    <row r="7502" spans="1:2" x14ac:dyDescent="0.3">
      <c r="A7502" s="2">
        <v>34185</v>
      </c>
      <c r="B7502" s="1">
        <v>448.54</v>
      </c>
    </row>
    <row r="7503" spans="1:2" x14ac:dyDescent="0.3">
      <c r="A7503" s="2">
        <v>34184</v>
      </c>
      <c r="B7503" s="1">
        <v>449.27</v>
      </c>
    </row>
    <row r="7504" spans="1:2" x14ac:dyDescent="0.3">
      <c r="A7504" s="2">
        <v>34183</v>
      </c>
      <c r="B7504" s="1">
        <v>450.15</v>
      </c>
    </row>
    <row r="7505" spans="1:2" x14ac:dyDescent="0.3">
      <c r="A7505" s="2">
        <v>34180</v>
      </c>
      <c r="B7505" s="1">
        <v>448.13</v>
      </c>
    </row>
    <row r="7506" spans="1:2" x14ac:dyDescent="0.3">
      <c r="A7506" s="2">
        <v>34179</v>
      </c>
      <c r="B7506" s="1">
        <v>450.24</v>
      </c>
    </row>
    <row r="7507" spans="1:2" x14ac:dyDescent="0.3">
      <c r="A7507" s="2">
        <v>34178</v>
      </c>
      <c r="B7507" s="1">
        <v>447.19</v>
      </c>
    </row>
    <row r="7508" spans="1:2" x14ac:dyDescent="0.3">
      <c r="A7508" s="2">
        <v>34177</v>
      </c>
      <c r="B7508" s="1">
        <v>448.24</v>
      </c>
    </row>
    <row r="7509" spans="1:2" x14ac:dyDescent="0.3">
      <c r="A7509" s="2">
        <v>34176</v>
      </c>
      <c r="B7509" s="1">
        <v>449.09</v>
      </c>
    </row>
    <row r="7510" spans="1:2" x14ac:dyDescent="0.3">
      <c r="A7510" s="2">
        <v>34173</v>
      </c>
      <c r="B7510" s="1">
        <v>447.1</v>
      </c>
    </row>
    <row r="7511" spans="1:2" x14ac:dyDescent="0.3">
      <c r="A7511" s="2">
        <v>34172</v>
      </c>
      <c r="B7511" s="1">
        <v>444.51</v>
      </c>
    </row>
    <row r="7512" spans="1:2" x14ac:dyDescent="0.3">
      <c r="A7512" s="2">
        <v>34171</v>
      </c>
      <c r="B7512" s="1">
        <v>447.18</v>
      </c>
    </row>
    <row r="7513" spans="1:2" x14ac:dyDescent="0.3">
      <c r="A7513" s="2">
        <v>34170</v>
      </c>
      <c r="B7513" s="1">
        <v>447.31</v>
      </c>
    </row>
    <row r="7514" spans="1:2" x14ac:dyDescent="0.3">
      <c r="A7514" s="2">
        <v>34169</v>
      </c>
      <c r="B7514" s="1">
        <v>446.03</v>
      </c>
    </row>
    <row r="7515" spans="1:2" x14ac:dyDescent="0.3">
      <c r="A7515" s="2">
        <v>34166</v>
      </c>
      <c r="B7515" s="1">
        <v>445.75</v>
      </c>
    </row>
    <row r="7516" spans="1:2" x14ac:dyDescent="0.3">
      <c r="A7516" s="2">
        <v>34165</v>
      </c>
      <c r="B7516" s="1">
        <v>449.22</v>
      </c>
    </row>
    <row r="7517" spans="1:2" x14ac:dyDescent="0.3">
      <c r="A7517" s="2">
        <v>34164</v>
      </c>
      <c r="B7517" s="1">
        <v>450.08</v>
      </c>
    </row>
    <row r="7518" spans="1:2" x14ac:dyDescent="0.3">
      <c r="A7518" s="2">
        <v>34163</v>
      </c>
      <c r="B7518" s="1">
        <v>448.09</v>
      </c>
    </row>
    <row r="7519" spans="1:2" x14ac:dyDescent="0.3">
      <c r="A7519" s="2">
        <v>34162</v>
      </c>
      <c r="B7519" s="1">
        <v>448.98</v>
      </c>
    </row>
    <row r="7520" spans="1:2" x14ac:dyDescent="0.3">
      <c r="A7520" s="2">
        <v>34159</v>
      </c>
      <c r="B7520" s="1">
        <v>448.13</v>
      </c>
    </row>
    <row r="7521" spans="1:2" x14ac:dyDescent="0.3">
      <c r="A7521" s="2">
        <v>34158</v>
      </c>
      <c r="B7521" s="1">
        <v>448.64</v>
      </c>
    </row>
    <row r="7522" spans="1:2" x14ac:dyDescent="0.3">
      <c r="A7522" s="2">
        <v>34157</v>
      </c>
      <c r="B7522" s="1">
        <v>442.83</v>
      </c>
    </row>
    <row r="7523" spans="1:2" x14ac:dyDescent="0.3">
      <c r="A7523" s="2">
        <v>34156</v>
      </c>
      <c r="B7523" s="1">
        <v>441.43</v>
      </c>
    </row>
    <row r="7524" spans="1:2" x14ac:dyDescent="0.3">
      <c r="A7524" s="2">
        <v>34152</v>
      </c>
      <c r="B7524" s="1">
        <v>445.84</v>
      </c>
    </row>
    <row r="7525" spans="1:2" x14ac:dyDescent="0.3">
      <c r="A7525" s="2">
        <v>34151</v>
      </c>
      <c r="B7525" s="1">
        <v>449.02</v>
      </c>
    </row>
    <row r="7526" spans="1:2" x14ac:dyDescent="0.3">
      <c r="A7526" s="2">
        <v>34150</v>
      </c>
      <c r="B7526" s="1">
        <v>450.53</v>
      </c>
    </row>
    <row r="7527" spans="1:2" x14ac:dyDescent="0.3">
      <c r="A7527" s="2">
        <v>34149</v>
      </c>
      <c r="B7527" s="1">
        <v>450.69</v>
      </c>
    </row>
    <row r="7528" spans="1:2" x14ac:dyDescent="0.3">
      <c r="A7528" s="2">
        <v>34148</v>
      </c>
      <c r="B7528" s="1">
        <v>451.85</v>
      </c>
    </row>
    <row r="7529" spans="1:2" x14ac:dyDescent="0.3">
      <c r="A7529" s="2">
        <v>34145</v>
      </c>
      <c r="B7529" s="1">
        <v>447.6</v>
      </c>
    </row>
    <row r="7530" spans="1:2" x14ac:dyDescent="0.3">
      <c r="A7530" s="2">
        <v>34144</v>
      </c>
      <c r="B7530" s="1">
        <v>446.62</v>
      </c>
    </row>
    <row r="7531" spans="1:2" x14ac:dyDescent="0.3">
      <c r="A7531" s="2">
        <v>34143</v>
      </c>
      <c r="B7531" s="1">
        <v>443.19</v>
      </c>
    </row>
    <row r="7532" spans="1:2" x14ac:dyDescent="0.3">
      <c r="A7532" s="2">
        <v>34142</v>
      </c>
      <c r="B7532" s="1">
        <v>445.93</v>
      </c>
    </row>
    <row r="7533" spans="1:2" x14ac:dyDescent="0.3">
      <c r="A7533" s="2">
        <v>34141</v>
      </c>
      <c r="B7533" s="1">
        <v>446.22</v>
      </c>
    </row>
    <row r="7534" spans="1:2" x14ac:dyDescent="0.3">
      <c r="A7534" s="2">
        <v>34138</v>
      </c>
      <c r="B7534" s="1">
        <v>443.68</v>
      </c>
    </row>
    <row r="7535" spans="1:2" x14ac:dyDescent="0.3">
      <c r="A7535" s="2">
        <v>34137</v>
      </c>
      <c r="B7535" s="1">
        <v>448.54</v>
      </c>
    </row>
    <row r="7536" spans="1:2" x14ac:dyDescent="0.3">
      <c r="A7536" s="2">
        <v>34136</v>
      </c>
      <c r="B7536" s="1">
        <v>447.43</v>
      </c>
    </row>
    <row r="7537" spans="1:2" x14ac:dyDescent="0.3">
      <c r="A7537" s="2">
        <v>34135</v>
      </c>
      <c r="B7537" s="1">
        <v>446.27</v>
      </c>
    </row>
    <row r="7538" spans="1:2" x14ac:dyDescent="0.3">
      <c r="A7538" s="2">
        <v>34134</v>
      </c>
      <c r="B7538" s="1">
        <v>447.71</v>
      </c>
    </row>
    <row r="7539" spans="1:2" x14ac:dyDescent="0.3">
      <c r="A7539" s="2">
        <v>34131</v>
      </c>
      <c r="B7539" s="1">
        <v>447.26</v>
      </c>
    </row>
    <row r="7540" spans="1:2" x14ac:dyDescent="0.3">
      <c r="A7540" s="2">
        <v>34130</v>
      </c>
      <c r="B7540" s="1">
        <v>445.38</v>
      </c>
    </row>
    <row r="7541" spans="1:2" x14ac:dyDescent="0.3">
      <c r="A7541" s="2">
        <v>34129</v>
      </c>
      <c r="B7541" s="1">
        <v>445.78</v>
      </c>
    </row>
    <row r="7542" spans="1:2" x14ac:dyDescent="0.3">
      <c r="A7542" s="2">
        <v>34128</v>
      </c>
      <c r="B7542" s="1">
        <v>444.71</v>
      </c>
    </row>
    <row r="7543" spans="1:2" x14ac:dyDescent="0.3">
      <c r="A7543" s="2">
        <v>34127</v>
      </c>
      <c r="B7543" s="1">
        <v>447.69</v>
      </c>
    </row>
    <row r="7544" spans="1:2" x14ac:dyDescent="0.3">
      <c r="A7544" s="2">
        <v>34124</v>
      </c>
      <c r="B7544" s="1">
        <v>450.06</v>
      </c>
    </row>
    <row r="7545" spans="1:2" x14ac:dyDescent="0.3">
      <c r="A7545" s="2">
        <v>34123</v>
      </c>
      <c r="B7545" s="1">
        <v>452.49</v>
      </c>
    </row>
    <row r="7546" spans="1:2" x14ac:dyDescent="0.3">
      <c r="A7546" s="2">
        <v>34122</v>
      </c>
      <c r="B7546" s="1">
        <v>453.85</v>
      </c>
    </row>
    <row r="7547" spans="1:2" x14ac:dyDescent="0.3">
      <c r="A7547" s="2">
        <v>34121</v>
      </c>
      <c r="B7547" s="1">
        <v>453.83</v>
      </c>
    </row>
    <row r="7548" spans="1:2" x14ac:dyDescent="0.3">
      <c r="A7548" s="2">
        <v>34117</v>
      </c>
      <c r="B7548" s="1">
        <v>450.19</v>
      </c>
    </row>
    <row r="7549" spans="1:2" x14ac:dyDescent="0.3">
      <c r="A7549" s="2">
        <v>34116</v>
      </c>
      <c r="B7549" s="1">
        <v>452.41</v>
      </c>
    </row>
    <row r="7550" spans="1:2" x14ac:dyDescent="0.3">
      <c r="A7550" s="2">
        <v>34115</v>
      </c>
      <c r="B7550" s="1">
        <v>453.44</v>
      </c>
    </row>
    <row r="7551" spans="1:2" x14ac:dyDescent="0.3">
      <c r="A7551" s="2">
        <v>34114</v>
      </c>
      <c r="B7551" s="1">
        <v>448.85</v>
      </c>
    </row>
    <row r="7552" spans="1:2" x14ac:dyDescent="0.3">
      <c r="A7552" s="2">
        <v>34113</v>
      </c>
      <c r="B7552" s="1">
        <v>448</v>
      </c>
    </row>
    <row r="7553" spans="1:2" x14ac:dyDescent="0.3">
      <c r="A7553" s="2">
        <v>34110</v>
      </c>
      <c r="B7553" s="1">
        <v>445.84</v>
      </c>
    </row>
    <row r="7554" spans="1:2" x14ac:dyDescent="0.3">
      <c r="A7554" s="2">
        <v>34109</v>
      </c>
      <c r="B7554" s="1">
        <v>450.59</v>
      </c>
    </row>
    <row r="7555" spans="1:2" x14ac:dyDescent="0.3">
      <c r="A7555" s="2">
        <v>34108</v>
      </c>
      <c r="B7555" s="1">
        <v>447.57</v>
      </c>
    </row>
    <row r="7556" spans="1:2" x14ac:dyDescent="0.3">
      <c r="A7556" s="2">
        <v>34107</v>
      </c>
      <c r="B7556" s="1">
        <v>440.32</v>
      </c>
    </row>
    <row r="7557" spans="1:2" x14ac:dyDescent="0.3">
      <c r="A7557" s="2">
        <v>34106</v>
      </c>
      <c r="B7557" s="1">
        <v>440.37</v>
      </c>
    </row>
    <row r="7558" spans="1:2" x14ac:dyDescent="0.3">
      <c r="A7558" s="2">
        <v>34103</v>
      </c>
      <c r="B7558" s="1">
        <v>439.56</v>
      </c>
    </row>
    <row r="7559" spans="1:2" x14ac:dyDescent="0.3">
      <c r="A7559" s="2">
        <v>34102</v>
      </c>
      <c r="B7559" s="1">
        <v>439.23</v>
      </c>
    </row>
    <row r="7560" spans="1:2" x14ac:dyDescent="0.3">
      <c r="A7560" s="2">
        <v>34101</v>
      </c>
      <c r="B7560" s="1">
        <v>444.8</v>
      </c>
    </row>
    <row r="7561" spans="1:2" x14ac:dyDescent="0.3">
      <c r="A7561" s="2">
        <v>34100</v>
      </c>
      <c r="B7561" s="1">
        <v>444.36</v>
      </c>
    </row>
    <row r="7562" spans="1:2" x14ac:dyDescent="0.3">
      <c r="A7562" s="2">
        <v>34099</v>
      </c>
      <c r="B7562" s="1">
        <v>442.8</v>
      </c>
    </row>
    <row r="7563" spans="1:2" x14ac:dyDescent="0.3">
      <c r="A7563" s="2">
        <v>34096</v>
      </c>
      <c r="B7563" s="1">
        <v>442.31</v>
      </c>
    </row>
    <row r="7564" spans="1:2" x14ac:dyDescent="0.3">
      <c r="A7564" s="2">
        <v>34095</v>
      </c>
      <c r="B7564" s="1">
        <v>443.26</v>
      </c>
    </row>
    <row r="7565" spans="1:2" x14ac:dyDescent="0.3">
      <c r="A7565" s="2">
        <v>34094</v>
      </c>
      <c r="B7565" s="1">
        <v>444.52</v>
      </c>
    </row>
    <row r="7566" spans="1:2" x14ac:dyDescent="0.3">
      <c r="A7566" s="2">
        <v>34093</v>
      </c>
      <c r="B7566" s="1">
        <v>444.05</v>
      </c>
    </row>
    <row r="7567" spans="1:2" x14ac:dyDescent="0.3">
      <c r="A7567" s="2">
        <v>34092</v>
      </c>
      <c r="B7567" s="1">
        <v>442.46</v>
      </c>
    </row>
    <row r="7568" spans="1:2" x14ac:dyDescent="0.3">
      <c r="A7568" s="2">
        <v>34089</v>
      </c>
      <c r="B7568" s="1">
        <v>440.19</v>
      </c>
    </row>
    <row r="7569" spans="1:2" x14ac:dyDescent="0.3">
      <c r="A7569" s="2">
        <v>34088</v>
      </c>
      <c r="B7569" s="1">
        <v>438.89</v>
      </c>
    </row>
    <row r="7570" spans="1:2" x14ac:dyDescent="0.3">
      <c r="A7570" s="2">
        <v>34087</v>
      </c>
      <c r="B7570" s="1">
        <v>438.02</v>
      </c>
    </row>
    <row r="7571" spans="1:2" x14ac:dyDescent="0.3">
      <c r="A7571" s="2">
        <v>34086</v>
      </c>
      <c r="B7571" s="1">
        <v>438.01</v>
      </c>
    </row>
    <row r="7572" spans="1:2" x14ac:dyDescent="0.3">
      <c r="A7572" s="2">
        <v>34085</v>
      </c>
      <c r="B7572" s="1">
        <v>433.54</v>
      </c>
    </row>
    <row r="7573" spans="1:2" x14ac:dyDescent="0.3">
      <c r="A7573" s="2">
        <v>34082</v>
      </c>
      <c r="B7573" s="1">
        <v>437.03</v>
      </c>
    </row>
    <row r="7574" spans="1:2" x14ac:dyDescent="0.3">
      <c r="A7574" s="2">
        <v>34081</v>
      </c>
      <c r="B7574" s="1">
        <v>439.46</v>
      </c>
    </row>
    <row r="7575" spans="1:2" x14ac:dyDescent="0.3">
      <c r="A7575" s="2">
        <v>34080</v>
      </c>
      <c r="B7575" s="1">
        <v>443.63</v>
      </c>
    </row>
    <row r="7576" spans="1:2" x14ac:dyDescent="0.3">
      <c r="A7576" s="2">
        <v>34079</v>
      </c>
      <c r="B7576" s="1">
        <v>445.1</v>
      </c>
    </row>
    <row r="7577" spans="1:2" x14ac:dyDescent="0.3">
      <c r="A7577" s="2">
        <v>34078</v>
      </c>
      <c r="B7577" s="1">
        <v>447.46</v>
      </c>
    </row>
    <row r="7578" spans="1:2" x14ac:dyDescent="0.3">
      <c r="A7578" s="2">
        <v>34075</v>
      </c>
      <c r="B7578" s="1">
        <v>448.94</v>
      </c>
    </row>
    <row r="7579" spans="1:2" x14ac:dyDescent="0.3">
      <c r="A7579" s="2">
        <v>34074</v>
      </c>
      <c r="B7579" s="1">
        <v>448.4</v>
      </c>
    </row>
    <row r="7580" spans="1:2" x14ac:dyDescent="0.3">
      <c r="A7580" s="2">
        <v>34073</v>
      </c>
      <c r="B7580" s="1">
        <v>448.66</v>
      </c>
    </row>
    <row r="7581" spans="1:2" x14ac:dyDescent="0.3">
      <c r="A7581" s="2">
        <v>34072</v>
      </c>
      <c r="B7581" s="1">
        <v>449.22</v>
      </c>
    </row>
    <row r="7582" spans="1:2" x14ac:dyDescent="0.3">
      <c r="A7582" s="2">
        <v>34071</v>
      </c>
      <c r="B7582" s="1">
        <v>448.37</v>
      </c>
    </row>
    <row r="7583" spans="1:2" x14ac:dyDescent="0.3">
      <c r="A7583" s="2">
        <v>34067</v>
      </c>
      <c r="B7583" s="1">
        <v>441.84</v>
      </c>
    </row>
    <row r="7584" spans="1:2" x14ac:dyDescent="0.3">
      <c r="A7584" s="2">
        <v>34066</v>
      </c>
      <c r="B7584" s="1">
        <v>442.73</v>
      </c>
    </row>
    <row r="7585" spans="1:2" x14ac:dyDescent="0.3">
      <c r="A7585" s="2">
        <v>34065</v>
      </c>
      <c r="B7585" s="1">
        <v>441.16</v>
      </c>
    </row>
    <row r="7586" spans="1:2" x14ac:dyDescent="0.3">
      <c r="A7586" s="2">
        <v>34064</v>
      </c>
      <c r="B7586" s="1">
        <v>442.29</v>
      </c>
    </row>
    <row r="7587" spans="1:2" x14ac:dyDescent="0.3">
      <c r="A7587" s="2">
        <v>34061</v>
      </c>
      <c r="B7587" s="1">
        <v>441.39</v>
      </c>
    </row>
    <row r="7588" spans="1:2" x14ac:dyDescent="0.3">
      <c r="A7588" s="2">
        <v>34060</v>
      </c>
      <c r="B7588" s="1">
        <v>450.3</v>
      </c>
    </row>
    <row r="7589" spans="1:2" x14ac:dyDescent="0.3">
      <c r="A7589" s="2">
        <v>34059</v>
      </c>
      <c r="B7589" s="1">
        <v>451.67</v>
      </c>
    </row>
    <row r="7590" spans="1:2" x14ac:dyDescent="0.3">
      <c r="A7590" s="2">
        <v>34058</v>
      </c>
      <c r="B7590" s="1">
        <v>451.97</v>
      </c>
    </row>
    <row r="7591" spans="1:2" x14ac:dyDescent="0.3">
      <c r="A7591" s="2">
        <v>34057</v>
      </c>
      <c r="B7591" s="1">
        <v>450.77</v>
      </c>
    </row>
    <row r="7592" spans="1:2" x14ac:dyDescent="0.3">
      <c r="A7592" s="2">
        <v>34054</v>
      </c>
      <c r="B7592" s="1">
        <v>447.78</v>
      </c>
    </row>
    <row r="7593" spans="1:2" x14ac:dyDescent="0.3">
      <c r="A7593" s="2">
        <v>34053</v>
      </c>
      <c r="B7593" s="1">
        <v>450.88</v>
      </c>
    </row>
    <row r="7594" spans="1:2" x14ac:dyDescent="0.3">
      <c r="A7594" s="2">
        <v>34052</v>
      </c>
      <c r="B7594" s="1">
        <v>448.07</v>
      </c>
    </row>
    <row r="7595" spans="1:2" x14ac:dyDescent="0.3">
      <c r="A7595" s="2">
        <v>34051</v>
      </c>
      <c r="B7595" s="1">
        <v>448.76</v>
      </c>
    </row>
    <row r="7596" spans="1:2" x14ac:dyDescent="0.3">
      <c r="A7596" s="2">
        <v>34050</v>
      </c>
      <c r="B7596" s="1">
        <v>448.88</v>
      </c>
    </row>
    <row r="7597" spans="1:2" x14ac:dyDescent="0.3">
      <c r="A7597" s="2">
        <v>34047</v>
      </c>
      <c r="B7597" s="1">
        <v>450.18</v>
      </c>
    </row>
    <row r="7598" spans="1:2" x14ac:dyDescent="0.3">
      <c r="A7598" s="2">
        <v>34046</v>
      </c>
      <c r="B7598" s="1">
        <v>451.89</v>
      </c>
    </row>
    <row r="7599" spans="1:2" x14ac:dyDescent="0.3">
      <c r="A7599" s="2">
        <v>34045</v>
      </c>
      <c r="B7599" s="1">
        <v>448.31</v>
      </c>
    </row>
    <row r="7600" spans="1:2" x14ac:dyDescent="0.3">
      <c r="A7600" s="2">
        <v>34044</v>
      </c>
      <c r="B7600" s="1">
        <v>451.37</v>
      </c>
    </row>
    <row r="7601" spans="1:2" x14ac:dyDescent="0.3">
      <c r="A7601" s="2">
        <v>34043</v>
      </c>
      <c r="B7601" s="1">
        <v>451.43</v>
      </c>
    </row>
    <row r="7602" spans="1:2" x14ac:dyDescent="0.3">
      <c r="A7602" s="2">
        <v>34040</v>
      </c>
      <c r="B7602" s="1">
        <v>449.83</v>
      </c>
    </row>
    <row r="7603" spans="1:2" x14ac:dyDescent="0.3">
      <c r="A7603" s="2">
        <v>34039</v>
      </c>
      <c r="B7603" s="1">
        <v>453.72</v>
      </c>
    </row>
    <row r="7604" spans="1:2" x14ac:dyDescent="0.3">
      <c r="A7604" s="2">
        <v>34038</v>
      </c>
      <c r="B7604" s="1">
        <v>456.33</v>
      </c>
    </row>
    <row r="7605" spans="1:2" x14ac:dyDescent="0.3">
      <c r="A7605" s="2">
        <v>34037</v>
      </c>
      <c r="B7605" s="1">
        <v>454.4</v>
      </c>
    </row>
    <row r="7606" spans="1:2" x14ac:dyDescent="0.3">
      <c r="A7606" s="2">
        <v>34036</v>
      </c>
      <c r="B7606" s="1">
        <v>454.71</v>
      </c>
    </row>
    <row r="7607" spans="1:2" x14ac:dyDescent="0.3">
      <c r="A7607" s="2">
        <v>34033</v>
      </c>
      <c r="B7607" s="1">
        <v>446.11</v>
      </c>
    </row>
    <row r="7608" spans="1:2" x14ac:dyDescent="0.3">
      <c r="A7608" s="2">
        <v>34032</v>
      </c>
      <c r="B7608" s="1">
        <v>447.34</v>
      </c>
    </row>
    <row r="7609" spans="1:2" x14ac:dyDescent="0.3">
      <c r="A7609" s="2">
        <v>34031</v>
      </c>
      <c r="B7609" s="1">
        <v>449.26</v>
      </c>
    </row>
    <row r="7610" spans="1:2" x14ac:dyDescent="0.3">
      <c r="A7610" s="2">
        <v>34030</v>
      </c>
      <c r="B7610" s="1">
        <v>447.9</v>
      </c>
    </row>
    <row r="7611" spans="1:2" x14ac:dyDescent="0.3">
      <c r="A7611" s="2">
        <v>34029</v>
      </c>
      <c r="B7611" s="1">
        <v>442.01</v>
      </c>
    </row>
    <row r="7612" spans="1:2" x14ac:dyDescent="0.3">
      <c r="A7612" s="2">
        <v>34026</v>
      </c>
      <c r="B7612" s="1">
        <v>443.38</v>
      </c>
    </row>
    <row r="7613" spans="1:2" x14ac:dyDescent="0.3">
      <c r="A7613" s="2">
        <v>34025</v>
      </c>
      <c r="B7613" s="1">
        <v>442.34</v>
      </c>
    </row>
    <row r="7614" spans="1:2" x14ac:dyDescent="0.3">
      <c r="A7614" s="2">
        <v>34024</v>
      </c>
      <c r="B7614" s="1">
        <v>440.87</v>
      </c>
    </row>
    <row r="7615" spans="1:2" x14ac:dyDescent="0.3">
      <c r="A7615" s="2">
        <v>34023</v>
      </c>
      <c r="B7615" s="1">
        <v>434.8</v>
      </c>
    </row>
    <row r="7616" spans="1:2" x14ac:dyDescent="0.3">
      <c r="A7616" s="2">
        <v>34022</v>
      </c>
      <c r="B7616" s="1">
        <v>435.24</v>
      </c>
    </row>
    <row r="7617" spans="1:2" x14ac:dyDescent="0.3">
      <c r="A7617" s="2">
        <v>34019</v>
      </c>
      <c r="B7617" s="1">
        <v>434.22</v>
      </c>
    </row>
    <row r="7618" spans="1:2" x14ac:dyDescent="0.3">
      <c r="A7618" s="2">
        <v>34018</v>
      </c>
      <c r="B7618" s="1">
        <v>431.9</v>
      </c>
    </row>
    <row r="7619" spans="1:2" x14ac:dyDescent="0.3">
      <c r="A7619" s="2">
        <v>34017</v>
      </c>
      <c r="B7619" s="1">
        <v>433.3</v>
      </c>
    </row>
    <row r="7620" spans="1:2" x14ac:dyDescent="0.3">
      <c r="A7620" s="2">
        <v>34016</v>
      </c>
      <c r="B7620" s="1">
        <v>433.91</v>
      </c>
    </row>
    <row r="7621" spans="1:2" x14ac:dyDescent="0.3">
      <c r="A7621" s="2">
        <v>34012</v>
      </c>
      <c r="B7621" s="1">
        <v>444.58</v>
      </c>
    </row>
    <row r="7622" spans="1:2" x14ac:dyDescent="0.3">
      <c r="A7622" s="2">
        <v>34011</v>
      </c>
      <c r="B7622" s="1">
        <v>447.66</v>
      </c>
    </row>
    <row r="7623" spans="1:2" x14ac:dyDescent="0.3">
      <c r="A7623" s="2">
        <v>34010</v>
      </c>
      <c r="B7623" s="1">
        <v>446.23</v>
      </c>
    </row>
    <row r="7624" spans="1:2" x14ac:dyDescent="0.3">
      <c r="A7624" s="2">
        <v>34009</v>
      </c>
      <c r="B7624" s="1">
        <v>445.33</v>
      </c>
    </row>
    <row r="7625" spans="1:2" x14ac:dyDescent="0.3">
      <c r="A7625" s="2">
        <v>34008</v>
      </c>
      <c r="B7625" s="1">
        <v>447.85</v>
      </c>
    </row>
    <row r="7626" spans="1:2" x14ac:dyDescent="0.3">
      <c r="A7626" s="2">
        <v>34005</v>
      </c>
      <c r="B7626" s="1">
        <v>448.93</v>
      </c>
    </row>
    <row r="7627" spans="1:2" x14ac:dyDescent="0.3">
      <c r="A7627" s="2">
        <v>34004</v>
      </c>
      <c r="B7627" s="1">
        <v>449.56</v>
      </c>
    </row>
    <row r="7628" spans="1:2" x14ac:dyDescent="0.3">
      <c r="A7628" s="2">
        <v>34003</v>
      </c>
      <c r="B7628" s="1">
        <v>447.2</v>
      </c>
    </row>
    <row r="7629" spans="1:2" x14ac:dyDescent="0.3">
      <c r="A7629" s="2">
        <v>34002</v>
      </c>
      <c r="B7629" s="1">
        <v>442.56</v>
      </c>
    </row>
    <row r="7630" spans="1:2" x14ac:dyDescent="0.3">
      <c r="A7630" s="2">
        <v>34001</v>
      </c>
      <c r="B7630" s="1">
        <v>442.52</v>
      </c>
    </row>
    <row r="7631" spans="1:2" x14ac:dyDescent="0.3">
      <c r="A7631" s="2">
        <v>33998</v>
      </c>
      <c r="B7631" s="1">
        <v>438.78</v>
      </c>
    </row>
    <row r="7632" spans="1:2" x14ac:dyDescent="0.3">
      <c r="A7632" s="2">
        <v>33997</v>
      </c>
      <c r="B7632" s="1">
        <v>438.66</v>
      </c>
    </row>
    <row r="7633" spans="1:2" x14ac:dyDescent="0.3">
      <c r="A7633" s="2">
        <v>33996</v>
      </c>
      <c r="B7633" s="1">
        <v>438.11</v>
      </c>
    </row>
    <row r="7634" spans="1:2" x14ac:dyDescent="0.3">
      <c r="A7634" s="2">
        <v>33995</v>
      </c>
      <c r="B7634" s="1">
        <v>439.95</v>
      </c>
    </row>
    <row r="7635" spans="1:2" x14ac:dyDescent="0.3">
      <c r="A7635" s="2">
        <v>33994</v>
      </c>
      <c r="B7635" s="1">
        <v>440.01</v>
      </c>
    </row>
    <row r="7636" spans="1:2" x14ac:dyDescent="0.3">
      <c r="A7636" s="2">
        <v>33991</v>
      </c>
      <c r="B7636" s="1">
        <v>436.11</v>
      </c>
    </row>
    <row r="7637" spans="1:2" x14ac:dyDescent="0.3">
      <c r="A7637" s="2">
        <v>33990</v>
      </c>
      <c r="B7637" s="1">
        <v>435.49</v>
      </c>
    </row>
    <row r="7638" spans="1:2" x14ac:dyDescent="0.3">
      <c r="A7638" s="2">
        <v>33989</v>
      </c>
      <c r="B7638" s="1">
        <v>433.37</v>
      </c>
    </row>
    <row r="7639" spans="1:2" x14ac:dyDescent="0.3">
      <c r="A7639" s="2">
        <v>33988</v>
      </c>
      <c r="B7639" s="1">
        <v>435.13</v>
      </c>
    </row>
    <row r="7640" spans="1:2" x14ac:dyDescent="0.3">
      <c r="A7640" s="2">
        <v>33987</v>
      </c>
      <c r="B7640" s="1">
        <v>436.84</v>
      </c>
    </row>
    <row r="7641" spans="1:2" x14ac:dyDescent="0.3">
      <c r="A7641" s="2">
        <v>33984</v>
      </c>
      <c r="B7641" s="1">
        <v>437.15</v>
      </c>
    </row>
    <row r="7642" spans="1:2" x14ac:dyDescent="0.3">
      <c r="A7642" s="2">
        <v>33983</v>
      </c>
      <c r="B7642" s="1">
        <v>435.94</v>
      </c>
    </row>
    <row r="7643" spans="1:2" x14ac:dyDescent="0.3">
      <c r="A7643" s="2">
        <v>33982</v>
      </c>
      <c r="B7643" s="1">
        <v>433.03</v>
      </c>
    </row>
    <row r="7644" spans="1:2" x14ac:dyDescent="0.3">
      <c r="A7644" s="2">
        <v>33981</v>
      </c>
      <c r="B7644" s="1">
        <v>431.04</v>
      </c>
    </row>
    <row r="7645" spans="1:2" x14ac:dyDescent="0.3">
      <c r="A7645" s="2">
        <v>33980</v>
      </c>
      <c r="B7645" s="1">
        <v>430.95</v>
      </c>
    </row>
    <row r="7646" spans="1:2" x14ac:dyDescent="0.3">
      <c r="A7646" s="2">
        <v>33977</v>
      </c>
      <c r="B7646" s="1">
        <v>429.05</v>
      </c>
    </row>
    <row r="7647" spans="1:2" x14ac:dyDescent="0.3">
      <c r="A7647" s="2">
        <v>33976</v>
      </c>
      <c r="B7647" s="1">
        <v>430.73</v>
      </c>
    </row>
    <row r="7648" spans="1:2" x14ac:dyDescent="0.3">
      <c r="A7648" s="2">
        <v>33975</v>
      </c>
      <c r="B7648" s="1">
        <v>434.52</v>
      </c>
    </row>
    <row r="7649" spans="1:2" x14ac:dyDescent="0.3">
      <c r="A7649" s="2">
        <v>33974</v>
      </c>
      <c r="B7649" s="1">
        <v>434.34</v>
      </c>
    </row>
    <row r="7650" spans="1:2" x14ac:dyDescent="0.3">
      <c r="A7650" s="2">
        <v>33973</v>
      </c>
      <c r="B7650" s="1">
        <v>435.38</v>
      </c>
    </row>
    <row r="7651" spans="1:2" x14ac:dyDescent="0.3">
      <c r="A7651" s="2">
        <v>33969</v>
      </c>
      <c r="B7651" s="1">
        <v>435.71</v>
      </c>
    </row>
    <row r="7652" spans="1:2" x14ac:dyDescent="0.3">
      <c r="A7652" s="2">
        <v>33968</v>
      </c>
      <c r="B7652" s="1">
        <v>438.82</v>
      </c>
    </row>
    <row r="7653" spans="1:2" x14ac:dyDescent="0.3">
      <c r="A7653" s="2">
        <v>33967</v>
      </c>
      <c r="B7653" s="1">
        <v>437.98</v>
      </c>
    </row>
    <row r="7654" spans="1:2" x14ac:dyDescent="0.3">
      <c r="A7654" s="2">
        <v>33966</v>
      </c>
      <c r="B7654" s="1">
        <v>439.15</v>
      </c>
    </row>
    <row r="7655" spans="1:2" x14ac:dyDescent="0.3">
      <c r="A7655" s="2">
        <v>33962</v>
      </c>
      <c r="B7655" s="1">
        <v>439.77</v>
      </c>
    </row>
    <row r="7656" spans="1:2" x14ac:dyDescent="0.3">
      <c r="A7656" s="2">
        <v>33961</v>
      </c>
      <c r="B7656" s="1">
        <v>439.03</v>
      </c>
    </row>
    <row r="7657" spans="1:2" x14ac:dyDescent="0.3">
      <c r="A7657" s="2">
        <v>33960</v>
      </c>
      <c r="B7657" s="1">
        <v>440.31</v>
      </c>
    </row>
    <row r="7658" spans="1:2" x14ac:dyDescent="0.3">
      <c r="A7658" s="2">
        <v>33959</v>
      </c>
      <c r="B7658" s="1">
        <v>440.7</v>
      </c>
    </row>
    <row r="7659" spans="1:2" x14ac:dyDescent="0.3">
      <c r="A7659" s="2">
        <v>33956</v>
      </c>
      <c r="B7659" s="1">
        <v>441.28</v>
      </c>
    </row>
    <row r="7660" spans="1:2" x14ac:dyDescent="0.3">
      <c r="A7660" s="2">
        <v>33955</v>
      </c>
      <c r="B7660" s="1">
        <v>435.43</v>
      </c>
    </row>
    <row r="7661" spans="1:2" x14ac:dyDescent="0.3">
      <c r="A7661" s="2">
        <v>33954</v>
      </c>
      <c r="B7661" s="1">
        <v>431.52</v>
      </c>
    </row>
    <row r="7662" spans="1:2" x14ac:dyDescent="0.3">
      <c r="A7662" s="2">
        <v>33953</v>
      </c>
      <c r="B7662" s="1">
        <v>432.57</v>
      </c>
    </row>
    <row r="7663" spans="1:2" x14ac:dyDescent="0.3">
      <c r="A7663" s="2">
        <v>33952</v>
      </c>
      <c r="B7663" s="1">
        <v>432.84</v>
      </c>
    </row>
    <row r="7664" spans="1:2" x14ac:dyDescent="0.3">
      <c r="A7664" s="2">
        <v>33949</v>
      </c>
      <c r="B7664" s="1">
        <v>433.73</v>
      </c>
    </row>
    <row r="7665" spans="1:2" x14ac:dyDescent="0.3">
      <c r="A7665" s="2">
        <v>33948</v>
      </c>
      <c r="B7665" s="1">
        <v>434.64</v>
      </c>
    </row>
    <row r="7666" spans="1:2" x14ac:dyDescent="0.3">
      <c r="A7666" s="2">
        <v>33947</v>
      </c>
      <c r="B7666" s="1">
        <v>435.65</v>
      </c>
    </row>
    <row r="7667" spans="1:2" x14ac:dyDescent="0.3">
      <c r="A7667" s="2">
        <v>33946</v>
      </c>
      <c r="B7667" s="1">
        <v>436.99</v>
      </c>
    </row>
    <row r="7668" spans="1:2" x14ac:dyDescent="0.3">
      <c r="A7668" s="2">
        <v>33945</v>
      </c>
      <c r="B7668" s="1">
        <v>435.31</v>
      </c>
    </row>
    <row r="7669" spans="1:2" x14ac:dyDescent="0.3">
      <c r="A7669" s="2">
        <v>33942</v>
      </c>
      <c r="B7669" s="1">
        <v>432.06</v>
      </c>
    </row>
    <row r="7670" spans="1:2" x14ac:dyDescent="0.3">
      <c r="A7670" s="2">
        <v>33941</v>
      </c>
      <c r="B7670" s="1">
        <v>429.91</v>
      </c>
    </row>
    <row r="7671" spans="1:2" x14ac:dyDescent="0.3">
      <c r="A7671" s="2">
        <v>33940</v>
      </c>
      <c r="B7671" s="1">
        <v>429.89</v>
      </c>
    </row>
    <row r="7672" spans="1:2" x14ac:dyDescent="0.3">
      <c r="A7672" s="2">
        <v>33939</v>
      </c>
      <c r="B7672" s="1">
        <v>430.78</v>
      </c>
    </row>
    <row r="7673" spans="1:2" x14ac:dyDescent="0.3">
      <c r="A7673" s="2">
        <v>33938</v>
      </c>
      <c r="B7673" s="1">
        <v>431.35</v>
      </c>
    </row>
    <row r="7674" spans="1:2" x14ac:dyDescent="0.3">
      <c r="A7674" s="2">
        <v>33935</v>
      </c>
      <c r="B7674" s="1">
        <v>430.16</v>
      </c>
    </row>
    <row r="7675" spans="1:2" x14ac:dyDescent="0.3">
      <c r="A7675" s="2">
        <v>33933</v>
      </c>
      <c r="B7675" s="1">
        <v>429.19</v>
      </c>
    </row>
    <row r="7676" spans="1:2" x14ac:dyDescent="0.3">
      <c r="A7676" s="2">
        <v>33932</v>
      </c>
      <c r="B7676" s="1">
        <v>427.59</v>
      </c>
    </row>
    <row r="7677" spans="1:2" x14ac:dyDescent="0.3">
      <c r="A7677" s="2">
        <v>33931</v>
      </c>
      <c r="B7677" s="1">
        <v>425.12</v>
      </c>
    </row>
    <row r="7678" spans="1:2" x14ac:dyDescent="0.3">
      <c r="A7678" s="2">
        <v>33928</v>
      </c>
      <c r="B7678" s="1">
        <v>426.65</v>
      </c>
    </row>
    <row r="7679" spans="1:2" x14ac:dyDescent="0.3">
      <c r="A7679" s="2">
        <v>33927</v>
      </c>
      <c r="B7679" s="1">
        <v>423.61</v>
      </c>
    </row>
    <row r="7680" spans="1:2" x14ac:dyDescent="0.3">
      <c r="A7680" s="2">
        <v>33926</v>
      </c>
      <c r="B7680" s="1">
        <v>422.85</v>
      </c>
    </row>
    <row r="7681" spans="1:2" x14ac:dyDescent="0.3">
      <c r="A7681" s="2">
        <v>33925</v>
      </c>
      <c r="B7681" s="1">
        <v>419.27</v>
      </c>
    </row>
    <row r="7682" spans="1:2" x14ac:dyDescent="0.3">
      <c r="A7682" s="2">
        <v>33924</v>
      </c>
      <c r="B7682" s="1">
        <v>420.68</v>
      </c>
    </row>
    <row r="7683" spans="1:2" x14ac:dyDescent="0.3">
      <c r="A7683" s="2">
        <v>33921</v>
      </c>
      <c r="B7683" s="1">
        <v>422.43</v>
      </c>
    </row>
    <row r="7684" spans="1:2" x14ac:dyDescent="0.3">
      <c r="A7684" s="2">
        <v>33920</v>
      </c>
      <c r="B7684" s="1">
        <v>422.87</v>
      </c>
    </row>
    <row r="7685" spans="1:2" x14ac:dyDescent="0.3">
      <c r="A7685" s="2">
        <v>33919</v>
      </c>
      <c r="B7685" s="1">
        <v>422.2</v>
      </c>
    </row>
    <row r="7686" spans="1:2" x14ac:dyDescent="0.3">
      <c r="A7686" s="2">
        <v>33918</v>
      </c>
      <c r="B7686" s="1">
        <v>418.62</v>
      </c>
    </row>
    <row r="7687" spans="1:2" x14ac:dyDescent="0.3">
      <c r="A7687" s="2">
        <v>33917</v>
      </c>
      <c r="B7687" s="1">
        <v>418.59</v>
      </c>
    </row>
    <row r="7688" spans="1:2" x14ac:dyDescent="0.3">
      <c r="A7688" s="2">
        <v>33914</v>
      </c>
      <c r="B7688" s="1">
        <v>417.58</v>
      </c>
    </row>
    <row r="7689" spans="1:2" x14ac:dyDescent="0.3">
      <c r="A7689" s="2">
        <v>33913</v>
      </c>
      <c r="B7689" s="1">
        <v>418.34</v>
      </c>
    </row>
    <row r="7690" spans="1:2" x14ac:dyDescent="0.3">
      <c r="A7690" s="2">
        <v>33912</v>
      </c>
      <c r="B7690" s="1">
        <v>417.11</v>
      </c>
    </row>
    <row r="7691" spans="1:2" x14ac:dyDescent="0.3">
      <c r="A7691" s="2">
        <v>33911</v>
      </c>
      <c r="B7691" s="1">
        <v>419.92</v>
      </c>
    </row>
    <row r="7692" spans="1:2" x14ac:dyDescent="0.3">
      <c r="A7692" s="2">
        <v>33910</v>
      </c>
      <c r="B7692" s="1">
        <v>422.75</v>
      </c>
    </row>
    <row r="7693" spans="1:2" x14ac:dyDescent="0.3">
      <c r="A7693" s="2">
        <v>33907</v>
      </c>
      <c r="B7693" s="1">
        <v>418.68</v>
      </c>
    </row>
    <row r="7694" spans="1:2" x14ac:dyDescent="0.3">
      <c r="A7694" s="2">
        <v>33906</v>
      </c>
      <c r="B7694" s="1">
        <v>420.86</v>
      </c>
    </row>
    <row r="7695" spans="1:2" x14ac:dyDescent="0.3">
      <c r="A7695" s="2">
        <v>33905</v>
      </c>
      <c r="B7695" s="1">
        <v>420.13</v>
      </c>
    </row>
    <row r="7696" spans="1:2" x14ac:dyDescent="0.3">
      <c r="A7696" s="2">
        <v>33904</v>
      </c>
      <c r="B7696" s="1">
        <v>418.49</v>
      </c>
    </row>
    <row r="7697" spans="1:2" x14ac:dyDescent="0.3">
      <c r="A7697" s="2">
        <v>33903</v>
      </c>
      <c r="B7697" s="1">
        <v>418.16</v>
      </c>
    </row>
    <row r="7698" spans="1:2" x14ac:dyDescent="0.3">
      <c r="A7698" s="2">
        <v>33900</v>
      </c>
      <c r="B7698" s="1">
        <v>414.1</v>
      </c>
    </row>
    <row r="7699" spans="1:2" x14ac:dyDescent="0.3">
      <c r="A7699" s="2">
        <v>33899</v>
      </c>
      <c r="B7699" s="1">
        <v>414.9</v>
      </c>
    </row>
    <row r="7700" spans="1:2" x14ac:dyDescent="0.3">
      <c r="A7700" s="2">
        <v>33898</v>
      </c>
      <c r="B7700" s="1">
        <v>415.67</v>
      </c>
    </row>
    <row r="7701" spans="1:2" x14ac:dyDescent="0.3">
      <c r="A7701" s="2">
        <v>33897</v>
      </c>
      <c r="B7701" s="1">
        <v>415.48</v>
      </c>
    </row>
    <row r="7702" spans="1:2" x14ac:dyDescent="0.3">
      <c r="A7702" s="2">
        <v>33896</v>
      </c>
      <c r="B7702" s="1">
        <v>414.98</v>
      </c>
    </row>
    <row r="7703" spans="1:2" x14ac:dyDescent="0.3">
      <c r="A7703" s="2">
        <v>33893</v>
      </c>
      <c r="B7703" s="1">
        <v>411.73</v>
      </c>
    </row>
    <row r="7704" spans="1:2" x14ac:dyDescent="0.3">
      <c r="A7704" s="2">
        <v>33892</v>
      </c>
      <c r="B7704" s="1">
        <v>409.6</v>
      </c>
    </row>
    <row r="7705" spans="1:2" x14ac:dyDescent="0.3">
      <c r="A7705" s="2">
        <v>33891</v>
      </c>
      <c r="B7705" s="1">
        <v>409.37</v>
      </c>
    </row>
    <row r="7706" spans="1:2" x14ac:dyDescent="0.3">
      <c r="A7706" s="2">
        <v>33890</v>
      </c>
      <c r="B7706" s="1">
        <v>409.3</v>
      </c>
    </row>
    <row r="7707" spans="1:2" x14ac:dyDescent="0.3">
      <c r="A7707" s="2">
        <v>33889</v>
      </c>
      <c r="B7707" s="1">
        <v>407.44</v>
      </c>
    </row>
    <row r="7708" spans="1:2" x14ac:dyDescent="0.3">
      <c r="A7708" s="2">
        <v>33886</v>
      </c>
      <c r="B7708" s="1">
        <v>402.66</v>
      </c>
    </row>
    <row r="7709" spans="1:2" x14ac:dyDescent="0.3">
      <c r="A7709" s="2">
        <v>33885</v>
      </c>
      <c r="B7709" s="1">
        <v>407.75</v>
      </c>
    </row>
    <row r="7710" spans="1:2" x14ac:dyDescent="0.3">
      <c r="A7710" s="2">
        <v>33884</v>
      </c>
      <c r="B7710" s="1">
        <v>404.25</v>
      </c>
    </row>
    <row r="7711" spans="1:2" x14ac:dyDescent="0.3">
      <c r="A7711" s="2">
        <v>33883</v>
      </c>
      <c r="B7711" s="1">
        <v>407.18</v>
      </c>
    </row>
    <row r="7712" spans="1:2" x14ac:dyDescent="0.3">
      <c r="A7712" s="2">
        <v>33882</v>
      </c>
      <c r="B7712" s="1">
        <v>407.57</v>
      </c>
    </row>
    <row r="7713" spans="1:2" x14ac:dyDescent="0.3">
      <c r="A7713" s="2">
        <v>33879</v>
      </c>
      <c r="B7713" s="1">
        <v>410.47</v>
      </c>
    </row>
    <row r="7714" spans="1:2" x14ac:dyDescent="0.3">
      <c r="A7714" s="2">
        <v>33878</v>
      </c>
      <c r="B7714" s="1">
        <v>416.29</v>
      </c>
    </row>
    <row r="7715" spans="1:2" x14ac:dyDescent="0.3">
      <c r="A7715" s="2">
        <v>33877</v>
      </c>
      <c r="B7715" s="1">
        <v>417.8</v>
      </c>
    </row>
    <row r="7716" spans="1:2" x14ac:dyDescent="0.3">
      <c r="A7716" s="2">
        <v>33876</v>
      </c>
      <c r="B7716" s="1">
        <v>416.8</v>
      </c>
    </row>
    <row r="7717" spans="1:2" x14ac:dyDescent="0.3">
      <c r="A7717" s="2">
        <v>33875</v>
      </c>
      <c r="B7717" s="1">
        <v>416.62</v>
      </c>
    </row>
    <row r="7718" spans="1:2" x14ac:dyDescent="0.3">
      <c r="A7718" s="2">
        <v>33872</v>
      </c>
      <c r="B7718" s="1">
        <v>414.35</v>
      </c>
    </row>
    <row r="7719" spans="1:2" x14ac:dyDescent="0.3">
      <c r="A7719" s="2">
        <v>33871</v>
      </c>
      <c r="B7719" s="1">
        <v>418.47</v>
      </c>
    </row>
    <row r="7720" spans="1:2" x14ac:dyDescent="0.3">
      <c r="A7720" s="2">
        <v>33870</v>
      </c>
      <c r="B7720" s="1">
        <v>417.44</v>
      </c>
    </row>
    <row r="7721" spans="1:2" x14ac:dyDescent="0.3">
      <c r="A7721" s="2">
        <v>33869</v>
      </c>
      <c r="B7721" s="1">
        <v>417.14</v>
      </c>
    </row>
    <row r="7722" spans="1:2" x14ac:dyDescent="0.3">
      <c r="A7722" s="2">
        <v>33868</v>
      </c>
      <c r="B7722" s="1">
        <v>422.14</v>
      </c>
    </row>
    <row r="7723" spans="1:2" x14ac:dyDescent="0.3">
      <c r="A7723" s="2">
        <v>33865</v>
      </c>
      <c r="B7723" s="1">
        <v>422.93</v>
      </c>
    </row>
    <row r="7724" spans="1:2" x14ac:dyDescent="0.3">
      <c r="A7724" s="2">
        <v>33864</v>
      </c>
      <c r="B7724" s="1">
        <v>419.93</v>
      </c>
    </row>
    <row r="7725" spans="1:2" x14ac:dyDescent="0.3">
      <c r="A7725" s="2">
        <v>33863</v>
      </c>
      <c r="B7725" s="1">
        <v>419.92</v>
      </c>
    </row>
    <row r="7726" spans="1:2" x14ac:dyDescent="0.3">
      <c r="A7726" s="2">
        <v>33862</v>
      </c>
      <c r="B7726" s="1">
        <v>419.77</v>
      </c>
    </row>
    <row r="7727" spans="1:2" x14ac:dyDescent="0.3">
      <c r="A7727" s="2">
        <v>33861</v>
      </c>
      <c r="B7727" s="1">
        <v>425.27</v>
      </c>
    </row>
    <row r="7728" spans="1:2" x14ac:dyDescent="0.3">
      <c r="A7728" s="2">
        <v>33858</v>
      </c>
      <c r="B7728" s="1">
        <v>419.58</v>
      </c>
    </row>
    <row r="7729" spans="1:2" x14ac:dyDescent="0.3">
      <c r="A7729" s="2">
        <v>33857</v>
      </c>
      <c r="B7729" s="1">
        <v>419.95</v>
      </c>
    </row>
    <row r="7730" spans="1:2" x14ac:dyDescent="0.3">
      <c r="A7730" s="2">
        <v>33856</v>
      </c>
      <c r="B7730" s="1">
        <v>416.36</v>
      </c>
    </row>
    <row r="7731" spans="1:2" x14ac:dyDescent="0.3">
      <c r="A7731" s="2">
        <v>33855</v>
      </c>
      <c r="B7731" s="1">
        <v>414.44</v>
      </c>
    </row>
    <row r="7732" spans="1:2" x14ac:dyDescent="0.3">
      <c r="A7732" s="2">
        <v>33851</v>
      </c>
      <c r="B7732" s="1">
        <v>417.08</v>
      </c>
    </row>
    <row r="7733" spans="1:2" x14ac:dyDescent="0.3">
      <c r="A7733" s="2">
        <v>33850</v>
      </c>
      <c r="B7733" s="1">
        <v>417.98</v>
      </c>
    </row>
    <row r="7734" spans="1:2" x14ac:dyDescent="0.3">
      <c r="A7734" s="2">
        <v>33849</v>
      </c>
      <c r="B7734" s="1">
        <v>417.98</v>
      </c>
    </row>
    <row r="7735" spans="1:2" x14ac:dyDescent="0.3">
      <c r="A7735" s="2">
        <v>33848</v>
      </c>
      <c r="B7735" s="1">
        <v>416.07</v>
      </c>
    </row>
    <row r="7736" spans="1:2" x14ac:dyDescent="0.3">
      <c r="A7736" s="2">
        <v>33847</v>
      </c>
      <c r="B7736" s="1">
        <v>414.03</v>
      </c>
    </row>
    <row r="7737" spans="1:2" x14ac:dyDescent="0.3">
      <c r="A7737" s="2">
        <v>33844</v>
      </c>
      <c r="B7737" s="1">
        <v>414.84</v>
      </c>
    </row>
    <row r="7738" spans="1:2" x14ac:dyDescent="0.3">
      <c r="A7738" s="2">
        <v>33843</v>
      </c>
      <c r="B7738" s="1">
        <v>413.53</v>
      </c>
    </row>
    <row r="7739" spans="1:2" x14ac:dyDescent="0.3">
      <c r="A7739" s="2">
        <v>33842</v>
      </c>
      <c r="B7739" s="1">
        <v>413.51</v>
      </c>
    </row>
    <row r="7740" spans="1:2" x14ac:dyDescent="0.3">
      <c r="A7740" s="2">
        <v>33841</v>
      </c>
      <c r="B7740" s="1">
        <v>411.61</v>
      </c>
    </row>
    <row r="7741" spans="1:2" x14ac:dyDescent="0.3">
      <c r="A7741" s="2">
        <v>33840</v>
      </c>
      <c r="B7741" s="1">
        <v>410.72</v>
      </c>
    </row>
    <row r="7742" spans="1:2" x14ac:dyDescent="0.3">
      <c r="A7742" s="2">
        <v>33837</v>
      </c>
      <c r="B7742" s="1">
        <v>414.85</v>
      </c>
    </row>
    <row r="7743" spans="1:2" x14ac:dyDescent="0.3">
      <c r="A7743" s="2">
        <v>33836</v>
      </c>
      <c r="B7743" s="1">
        <v>418.26</v>
      </c>
    </row>
    <row r="7744" spans="1:2" x14ac:dyDescent="0.3">
      <c r="A7744" s="2">
        <v>33835</v>
      </c>
      <c r="B7744" s="1">
        <v>418.18</v>
      </c>
    </row>
    <row r="7745" spans="1:2" x14ac:dyDescent="0.3">
      <c r="A7745" s="2">
        <v>33834</v>
      </c>
      <c r="B7745" s="1">
        <v>421.34</v>
      </c>
    </row>
    <row r="7746" spans="1:2" x14ac:dyDescent="0.3">
      <c r="A7746" s="2">
        <v>33833</v>
      </c>
      <c r="B7746" s="1">
        <v>420.74</v>
      </c>
    </row>
    <row r="7747" spans="1:2" x14ac:dyDescent="0.3">
      <c r="A7747" s="2">
        <v>33830</v>
      </c>
      <c r="B7747" s="1">
        <v>419.91</v>
      </c>
    </row>
    <row r="7748" spans="1:2" x14ac:dyDescent="0.3">
      <c r="A7748" s="2">
        <v>33829</v>
      </c>
      <c r="B7748" s="1">
        <v>417.73</v>
      </c>
    </row>
    <row r="7749" spans="1:2" x14ac:dyDescent="0.3">
      <c r="A7749" s="2">
        <v>33828</v>
      </c>
      <c r="B7749" s="1">
        <v>417.78</v>
      </c>
    </row>
    <row r="7750" spans="1:2" x14ac:dyDescent="0.3">
      <c r="A7750" s="2">
        <v>33827</v>
      </c>
      <c r="B7750" s="1">
        <v>418.9</v>
      </c>
    </row>
    <row r="7751" spans="1:2" x14ac:dyDescent="0.3">
      <c r="A7751" s="2">
        <v>33826</v>
      </c>
      <c r="B7751" s="1">
        <v>419.42</v>
      </c>
    </row>
    <row r="7752" spans="1:2" x14ac:dyDescent="0.3">
      <c r="A7752" s="2">
        <v>33823</v>
      </c>
      <c r="B7752" s="1">
        <v>418.88</v>
      </c>
    </row>
    <row r="7753" spans="1:2" x14ac:dyDescent="0.3">
      <c r="A7753" s="2">
        <v>33822</v>
      </c>
      <c r="B7753" s="1">
        <v>420.59</v>
      </c>
    </row>
    <row r="7754" spans="1:2" x14ac:dyDescent="0.3">
      <c r="A7754" s="2">
        <v>33821</v>
      </c>
      <c r="B7754" s="1">
        <v>422.19</v>
      </c>
    </row>
    <row r="7755" spans="1:2" x14ac:dyDescent="0.3">
      <c r="A7755" s="2">
        <v>33820</v>
      </c>
      <c r="B7755" s="1">
        <v>424.36</v>
      </c>
    </row>
    <row r="7756" spans="1:2" x14ac:dyDescent="0.3">
      <c r="A7756" s="2">
        <v>33819</v>
      </c>
      <c r="B7756" s="1">
        <v>425.09</v>
      </c>
    </row>
    <row r="7757" spans="1:2" x14ac:dyDescent="0.3">
      <c r="A7757" s="2">
        <v>33816</v>
      </c>
      <c r="B7757" s="1">
        <v>424.21</v>
      </c>
    </row>
    <row r="7758" spans="1:2" x14ac:dyDescent="0.3">
      <c r="A7758" s="2">
        <v>33815</v>
      </c>
      <c r="B7758" s="1">
        <v>423.92</v>
      </c>
    </row>
    <row r="7759" spans="1:2" x14ac:dyDescent="0.3">
      <c r="A7759" s="2">
        <v>33814</v>
      </c>
      <c r="B7759" s="1">
        <v>422.23</v>
      </c>
    </row>
    <row r="7760" spans="1:2" x14ac:dyDescent="0.3">
      <c r="A7760" s="2">
        <v>33813</v>
      </c>
      <c r="B7760" s="1">
        <v>417.52</v>
      </c>
    </row>
    <row r="7761" spans="1:2" x14ac:dyDescent="0.3">
      <c r="A7761" s="2">
        <v>33812</v>
      </c>
      <c r="B7761" s="1">
        <v>411.54</v>
      </c>
    </row>
    <row r="7762" spans="1:2" x14ac:dyDescent="0.3">
      <c r="A7762" s="2">
        <v>33809</v>
      </c>
      <c r="B7762" s="1">
        <v>411.6</v>
      </c>
    </row>
    <row r="7763" spans="1:2" x14ac:dyDescent="0.3">
      <c r="A7763" s="2">
        <v>33808</v>
      </c>
      <c r="B7763" s="1">
        <v>412.08</v>
      </c>
    </row>
    <row r="7764" spans="1:2" x14ac:dyDescent="0.3">
      <c r="A7764" s="2">
        <v>33807</v>
      </c>
      <c r="B7764" s="1">
        <v>410.93</v>
      </c>
    </row>
    <row r="7765" spans="1:2" x14ac:dyDescent="0.3">
      <c r="A7765" s="2">
        <v>33806</v>
      </c>
      <c r="B7765" s="1">
        <v>413.76</v>
      </c>
    </row>
    <row r="7766" spans="1:2" x14ac:dyDescent="0.3">
      <c r="A7766" s="2">
        <v>33805</v>
      </c>
      <c r="B7766" s="1">
        <v>413.75</v>
      </c>
    </row>
    <row r="7767" spans="1:2" x14ac:dyDescent="0.3">
      <c r="A7767" s="2">
        <v>33802</v>
      </c>
      <c r="B7767" s="1">
        <v>415.62</v>
      </c>
    </row>
    <row r="7768" spans="1:2" x14ac:dyDescent="0.3">
      <c r="A7768" s="2">
        <v>33801</v>
      </c>
      <c r="B7768" s="1">
        <v>417.54</v>
      </c>
    </row>
    <row r="7769" spans="1:2" x14ac:dyDescent="0.3">
      <c r="A7769" s="2">
        <v>33800</v>
      </c>
      <c r="B7769" s="1">
        <v>417.1</v>
      </c>
    </row>
    <row r="7770" spans="1:2" x14ac:dyDescent="0.3">
      <c r="A7770" s="2">
        <v>33799</v>
      </c>
      <c r="B7770" s="1">
        <v>417.68</v>
      </c>
    </row>
    <row r="7771" spans="1:2" x14ac:dyDescent="0.3">
      <c r="A7771" s="2">
        <v>33798</v>
      </c>
      <c r="B7771" s="1">
        <v>414.87</v>
      </c>
    </row>
    <row r="7772" spans="1:2" x14ac:dyDescent="0.3">
      <c r="A7772" s="2">
        <v>33795</v>
      </c>
      <c r="B7772" s="1">
        <v>414.62</v>
      </c>
    </row>
    <row r="7773" spans="1:2" x14ac:dyDescent="0.3">
      <c r="A7773" s="2">
        <v>33794</v>
      </c>
      <c r="B7773" s="1">
        <v>414.23</v>
      </c>
    </row>
    <row r="7774" spans="1:2" x14ac:dyDescent="0.3">
      <c r="A7774" s="2">
        <v>33793</v>
      </c>
      <c r="B7774" s="1">
        <v>410.28</v>
      </c>
    </row>
    <row r="7775" spans="1:2" x14ac:dyDescent="0.3">
      <c r="A7775" s="2">
        <v>33792</v>
      </c>
      <c r="B7775" s="1">
        <v>409.16</v>
      </c>
    </row>
    <row r="7776" spans="1:2" x14ac:dyDescent="0.3">
      <c r="A7776" s="2">
        <v>33791</v>
      </c>
      <c r="B7776" s="1">
        <v>413.84</v>
      </c>
    </row>
    <row r="7777" spans="1:2" x14ac:dyDescent="0.3">
      <c r="A7777" s="2">
        <v>33787</v>
      </c>
      <c r="B7777" s="1">
        <v>411.77</v>
      </c>
    </row>
    <row r="7778" spans="1:2" x14ac:dyDescent="0.3">
      <c r="A7778" s="2">
        <v>33786</v>
      </c>
      <c r="B7778" s="1">
        <v>412.88</v>
      </c>
    </row>
    <row r="7779" spans="1:2" x14ac:dyDescent="0.3">
      <c r="A7779" s="2">
        <v>33785</v>
      </c>
      <c r="B7779" s="1">
        <v>408.14</v>
      </c>
    </row>
    <row r="7780" spans="1:2" x14ac:dyDescent="0.3">
      <c r="A7780" s="2">
        <v>33784</v>
      </c>
      <c r="B7780" s="1">
        <v>408.94</v>
      </c>
    </row>
    <row r="7781" spans="1:2" x14ac:dyDescent="0.3">
      <c r="A7781" s="2">
        <v>33781</v>
      </c>
      <c r="B7781" s="1">
        <v>403.45</v>
      </c>
    </row>
    <row r="7782" spans="1:2" x14ac:dyDescent="0.3">
      <c r="A7782" s="2">
        <v>33780</v>
      </c>
      <c r="B7782" s="1">
        <v>403.12</v>
      </c>
    </row>
    <row r="7783" spans="1:2" x14ac:dyDescent="0.3">
      <c r="A7783" s="2">
        <v>33779</v>
      </c>
      <c r="B7783" s="1">
        <v>403.83</v>
      </c>
    </row>
    <row r="7784" spans="1:2" x14ac:dyDescent="0.3">
      <c r="A7784" s="2">
        <v>33778</v>
      </c>
      <c r="B7784" s="1">
        <v>404.04</v>
      </c>
    </row>
    <row r="7785" spans="1:2" x14ac:dyDescent="0.3">
      <c r="A7785" s="2">
        <v>33777</v>
      </c>
      <c r="B7785" s="1">
        <v>403.4</v>
      </c>
    </row>
    <row r="7786" spans="1:2" x14ac:dyDescent="0.3">
      <c r="A7786" s="2">
        <v>33774</v>
      </c>
      <c r="B7786" s="1">
        <v>403.67</v>
      </c>
    </row>
    <row r="7787" spans="1:2" x14ac:dyDescent="0.3">
      <c r="A7787" s="2">
        <v>33773</v>
      </c>
      <c r="B7787" s="1">
        <v>400.96</v>
      </c>
    </row>
    <row r="7788" spans="1:2" x14ac:dyDescent="0.3">
      <c r="A7788" s="2">
        <v>33772</v>
      </c>
      <c r="B7788" s="1">
        <v>402.26</v>
      </c>
    </row>
    <row r="7789" spans="1:2" x14ac:dyDescent="0.3">
      <c r="A7789" s="2">
        <v>33771</v>
      </c>
      <c r="B7789" s="1">
        <v>408.32</v>
      </c>
    </row>
    <row r="7790" spans="1:2" x14ac:dyDescent="0.3">
      <c r="A7790" s="2">
        <v>33770</v>
      </c>
      <c r="B7790" s="1">
        <v>410.29</v>
      </c>
    </row>
    <row r="7791" spans="1:2" x14ac:dyDescent="0.3">
      <c r="A7791" s="2">
        <v>33767</v>
      </c>
      <c r="B7791" s="1">
        <v>409.76</v>
      </c>
    </row>
    <row r="7792" spans="1:2" x14ac:dyDescent="0.3">
      <c r="A7792" s="2">
        <v>33766</v>
      </c>
      <c r="B7792" s="1">
        <v>409.05</v>
      </c>
    </row>
    <row r="7793" spans="1:2" x14ac:dyDescent="0.3">
      <c r="A7793" s="2">
        <v>33765</v>
      </c>
      <c r="B7793" s="1">
        <v>407.25</v>
      </c>
    </row>
    <row r="7794" spans="1:2" x14ac:dyDescent="0.3">
      <c r="A7794" s="2">
        <v>33764</v>
      </c>
      <c r="B7794" s="1">
        <v>410.06</v>
      </c>
    </row>
    <row r="7795" spans="1:2" x14ac:dyDescent="0.3">
      <c r="A7795" s="2">
        <v>33763</v>
      </c>
      <c r="B7795" s="1">
        <v>413.36</v>
      </c>
    </row>
    <row r="7796" spans="1:2" x14ac:dyDescent="0.3">
      <c r="A7796" s="2">
        <v>33760</v>
      </c>
      <c r="B7796" s="1">
        <v>413.48</v>
      </c>
    </row>
    <row r="7797" spans="1:2" x14ac:dyDescent="0.3">
      <c r="A7797" s="2">
        <v>33759</v>
      </c>
      <c r="B7797" s="1">
        <v>413.26</v>
      </c>
    </row>
    <row r="7798" spans="1:2" x14ac:dyDescent="0.3">
      <c r="A7798" s="2">
        <v>33758</v>
      </c>
      <c r="B7798" s="1">
        <v>414.59</v>
      </c>
    </row>
    <row r="7799" spans="1:2" x14ac:dyDescent="0.3">
      <c r="A7799" s="2">
        <v>33757</v>
      </c>
      <c r="B7799" s="1">
        <v>413.5</v>
      </c>
    </row>
    <row r="7800" spans="1:2" x14ac:dyDescent="0.3">
      <c r="A7800" s="2">
        <v>33756</v>
      </c>
      <c r="B7800" s="1">
        <v>417.3</v>
      </c>
    </row>
    <row r="7801" spans="1:2" x14ac:dyDescent="0.3">
      <c r="A7801" s="2">
        <v>33753</v>
      </c>
      <c r="B7801" s="1">
        <v>415.35</v>
      </c>
    </row>
    <row r="7802" spans="1:2" x14ac:dyDescent="0.3">
      <c r="A7802" s="2">
        <v>33752</v>
      </c>
      <c r="B7802" s="1">
        <v>416.74</v>
      </c>
    </row>
    <row r="7803" spans="1:2" x14ac:dyDescent="0.3">
      <c r="A7803" s="2">
        <v>33751</v>
      </c>
      <c r="B7803" s="1">
        <v>412.17</v>
      </c>
    </row>
    <row r="7804" spans="1:2" x14ac:dyDescent="0.3">
      <c r="A7804" s="2">
        <v>33750</v>
      </c>
      <c r="B7804" s="1">
        <v>411.41</v>
      </c>
    </row>
    <row r="7805" spans="1:2" x14ac:dyDescent="0.3">
      <c r="A7805" s="2">
        <v>33746</v>
      </c>
      <c r="B7805" s="1">
        <v>414.02</v>
      </c>
    </row>
    <row r="7806" spans="1:2" x14ac:dyDescent="0.3">
      <c r="A7806" s="2">
        <v>33745</v>
      </c>
      <c r="B7806" s="1">
        <v>412.6</v>
      </c>
    </row>
    <row r="7807" spans="1:2" x14ac:dyDescent="0.3">
      <c r="A7807" s="2">
        <v>33744</v>
      </c>
      <c r="B7807" s="1">
        <v>415.39</v>
      </c>
    </row>
    <row r="7808" spans="1:2" x14ac:dyDescent="0.3">
      <c r="A7808" s="2">
        <v>33743</v>
      </c>
      <c r="B7808" s="1">
        <v>416.37</v>
      </c>
    </row>
    <row r="7809" spans="1:2" x14ac:dyDescent="0.3">
      <c r="A7809" s="2">
        <v>33742</v>
      </c>
      <c r="B7809" s="1">
        <v>412.81</v>
      </c>
    </row>
    <row r="7810" spans="1:2" x14ac:dyDescent="0.3">
      <c r="A7810" s="2">
        <v>33739</v>
      </c>
      <c r="B7810" s="1">
        <v>410.09</v>
      </c>
    </row>
    <row r="7811" spans="1:2" x14ac:dyDescent="0.3">
      <c r="A7811" s="2">
        <v>33738</v>
      </c>
      <c r="B7811" s="1">
        <v>413.14</v>
      </c>
    </row>
    <row r="7812" spans="1:2" x14ac:dyDescent="0.3">
      <c r="A7812" s="2">
        <v>33737</v>
      </c>
      <c r="B7812" s="1">
        <v>416.45</v>
      </c>
    </row>
    <row r="7813" spans="1:2" x14ac:dyDescent="0.3">
      <c r="A7813" s="2">
        <v>33736</v>
      </c>
      <c r="B7813" s="1">
        <v>416.29</v>
      </c>
    </row>
    <row r="7814" spans="1:2" x14ac:dyDescent="0.3">
      <c r="A7814" s="2">
        <v>33735</v>
      </c>
      <c r="B7814" s="1">
        <v>418.49</v>
      </c>
    </row>
    <row r="7815" spans="1:2" x14ac:dyDescent="0.3">
      <c r="A7815" s="2">
        <v>33732</v>
      </c>
      <c r="B7815" s="1">
        <v>416.05</v>
      </c>
    </row>
    <row r="7816" spans="1:2" x14ac:dyDescent="0.3">
      <c r="A7816" s="2">
        <v>33731</v>
      </c>
      <c r="B7816" s="1">
        <v>415.85</v>
      </c>
    </row>
    <row r="7817" spans="1:2" x14ac:dyDescent="0.3">
      <c r="A7817" s="2">
        <v>33730</v>
      </c>
      <c r="B7817" s="1">
        <v>416.79</v>
      </c>
    </row>
    <row r="7818" spans="1:2" x14ac:dyDescent="0.3">
      <c r="A7818" s="2">
        <v>33729</v>
      </c>
      <c r="B7818" s="1">
        <v>416.84</v>
      </c>
    </row>
    <row r="7819" spans="1:2" x14ac:dyDescent="0.3">
      <c r="A7819" s="2">
        <v>33728</v>
      </c>
      <c r="B7819" s="1">
        <v>416.91</v>
      </c>
    </row>
    <row r="7820" spans="1:2" x14ac:dyDescent="0.3">
      <c r="A7820" s="2">
        <v>33725</v>
      </c>
      <c r="B7820" s="1">
        <v>412.53</v>
      </c>
    </row>
    <row r="7821" spans="1:2" x14ac:dyDescent="0.3">
      <c r="A7821" s="2">
        <v>33724</v>
      </c>
      <c r="B7821" s="1">
        <v>414.95</v>
      </c>
    </row>
    <row r="7822" spans="1:2" x14ac:dyDescent="0.3">
      <c r="A7822" s="2">
        <v>33723</v>
      </c>
      <c r="B7822" s="1">
        <v>412.02</v>
      </c>
    </row>
    <row r="7823" spans="1:2" x14ac:dyDescent="0.3">
      <c r="A7823" s="2">
        <v>33722</v>
      </c>
      <c r="B7823" s="1">
        <v>409.11</v>
      </c>
    </row>
    <row r="7824" spans="1:2" x14ac:dyDescent="0.3">
      <c r="A7824" s="2">
        <v>33721</v>
      </c>
      <c r="B7824" s="1">
        <v>408.45</v>
      </c>
    </row>
    <row r="7825" spans="1:2" x14ac:dyDescent="0.3">
      <c r="A7825" s="2">
        <v>33718</v>
      </c>
      <c r="B7825" s="1">
        <v>409.02</v>
      </c>
    </row>
    <row r="7826" spans="1:2" x14ac:dyDescent="0.3">
      <c r="A7826" s="2">
        <v>33717</v>
      </c>
      <c r="B7826" s="1">
        <v>411.6</v>
      </c>
    </row>
    <row r="7827" spans="1:2" x14ac:dyDescent="0.3">
      <c r="A7827" s="2">
        <v>33716</v>
      </c>
      <c r="B7827" s="1">
        <v>409.81</v>
      </c>
    </row>
    <row r="7828" spans="1:2" x14ac:dyDescent="0.3">
      <c r="A7828" s="2">
        <v>33715</v>
      </c>
      <c r="B7828" s="1">
        <v>410.26</v>
      </c>
    </row>
    <row r="7829" spans="1:2" x14ac:dyDescent="0.3">
      <c r="A7829" s="2">
        <v>33714</v>
      </c>
      <c r="B7829" s="1">
        <v>410.16</v>
      </c>
    </row>
    <row r="7830" spans="1:2" x14ac:dyDescent="0.3">
      <c r="A7830" s="2">
        <v>33710</v>
      </c>
      <c r="B7830" s="1">
        <v>416.05</v>
      </c>
    </row>
    <row r="7831" spans="1:2" x14ac:dyDescent="0.3">
      <c r="A7831" s="2">
        <v>33709</v>
      </c>
      <c r="B7831" s="1">
        <v>416.28</v>
      </c>
    </row>
    <row r="7832" spans="1:2" x14ac:dyDescent="0.3">
      <c r="A7832" s="2">
        <v>33708</v>
      </c>
      <c r="B7832" s="1">
        <v>412.39</v>
      </c>
    </row>
    <row r="7833" spans="1:2" x14ac:dyDescent="0.3">
      <c r="A7833" s="2">
        <v>33707</v>
      </c>
      <c r="B7833" s="1">
        <v>406.08</v>
      </c>
    </row>
    <row r="7834" spans="1:2" x14ac:dyDescent="0.3">
      <c r="A7834" s="2">
        <v>33704</v>
      </c>
      <c r="B7834" s="1">
        <v>404.29</v>
      </c>
    </row>
    <row r="7835" spans="1:2" x14ac:dyDescent="0.3">
      <c r="A7835" s="2">
        <v>33703</v>
      </c>
      <c r="B7835" s="1">
        <v>400.64</v>
      </c>
    </row>
    <row r="7836" spans="1:2" x14ac:dyDescent="0.3">
      <c r="A7836" s="2">
        <v>33702</v>
      </c>
      <c r="B7836" s="1">
        <v>394.5</v>
      </c>
    </row>
    <row r="7837" spans="1:2" x14ac:dyDescent="0.3">
      <c r="A7837" s="2">
        <v>33701</v>
      </c>
      <c r="B7837" s="1">
        <v>398.06</v>
      </c>
    </row>
    <row r="7838" spans="1:2" x14ac:dyDescent="0.3">
      <c r="A7838" s="2">
        <v>33700</v>
      </c>
      <c r="B7838" s="1">
        <v>405.59</v>
      </c>
    </row>
    <row r="7839" spans="1:2" x14ac:dyDescent="0.3">
      <c r="A7839" s="2">
        <v>33697</v>
      </c>
      <c r="B7839" s="1">
        <v>401.55</v>
      </c>
    </row>
    <row r="7840" spans="1:2" x14ac:dyDescent="0.3">
      <c r="A7840" s="2">
        <v>33696</v>
      </c>
      <c r="B7840" s="1">
        <v>400.5</v>
      </c>
    </row>
    <row r="7841" spans="1:2" x14ac:dyDescent="0.3">
      <c r="A7841" s="2">
        <v>33695</v>
      </c>
      <c r="B7841" s="1">
        <v>404.23</v>
      </c>
    </row>
    <row r="7842" spans="1:2" x14ac:dyDescent="0.3">
      <c r="A7842" s="2">
        <v>33694</v>
      </c>
      <c r="B7842" s="1">
        <v>403.69</v>
      </c>
    </row>
    <row r="7843" spans="1:2" x14ac:dyDescent="0.3">
      <c r="A7843" s="2">
        <v>33693</v>
      </c>
      <c r="B7843" s="1">
        <v>403</v>
      </c>
    </row>
    <row r="7844" spans="1:2" x14ac:dyDescent="0.3">
      <c r="A7844" s="2">
        <v>33690</v>
      </c>
      <c r="B7844" s="1">
        <v>403.5</v>
      </c>
    </row>
    <row r="7845" spans="1:2" x14ac:dyDescent="0.3">
      <c r="A7845" s="2">
        <v>33689</v>
      </c>
      <c r="B7845" s="1">
        <v>407.86</v>
      </c>
    </row>
    <row r="7846" spans="1:2" x14ac:dyDescent="0.3">
      <c r="A7846" s="2">
        <v>33688</v>
      </c>
      <c r="B7846" s="1">
        <v>407.52</v>
      </c>
    </row>
    <row r="7847" spans="1:2" x14ac:dyDescent="0.3">
      <c r="A7847" s="2">
        <v>33687</v>
      </c>
      <c r="B7847" s="1">
        <v>408.88</v>
      </c>
    </row>
    <row r="7848" spans="1:2" x14ac:dyDescent="0.3">
      <c r="A7848" s="2">
        <v>33686</v>
      </c>
      <c r="B7848" s="1">
        <v>409.91</v>
      </c>
    </row>
    <row r="7849" spans="1:2" x14ac:dyDescent="0.3">
      <c r="A7849" s="2">
        <v>33683</v>
      </c>
      <c r="B7849" s="1">
        <v>411.3</v>
      </c>
    </row>
    <row r="7850" spans="1:2" x14ac:dyDescent="0.3">
      <c r="A7850" s="2">
        <v>33682</v>
      </c>
      <c r="B7850" s="1">
        <v>409.8</v>
      </c>
    </row>
    <row r="7851" spans="1:2" x14ac:dyDescent="0.3">
      <c r="A7851" s="2">
        <v>33681</v>
      </c>
      <c r="B7851" s="1">
        <v>409.15</v>
      </c>
    </row>
    <row r="7852" spans="1:2" x14ac:dyDescent="0.3">
      <c r="A7852" s="2">
        <v>33680</v>
      </c>
      <c r="B7852" s="1">
        <v>409.58</v>
      </c>
    </row>
    <row r="7853" spans="1:2" x14ac:dyDescent="0.3">
      <c r="A7853" s="2">
        <v>33679</v>
      </c>
      <c r="B7853" s="1">
        <v>406.39</v>
      </c>
    </row>
    <row r="7854" spans="1:2" x14ac:dyDescent="0.3">
      <c r="A7854" s="2">
        <v>33676</v>
      </c>
      <c r="B7854" s="1">
        <v>405.84</v>
      </c>
    </row>
    <row r="7855" spans="1:2" x14ac:dyDescent="0.3">
      <c r="A7855" s="2">
        <v>33675</v>
      </c>
      <c r="B7855" s="1">
        <v>403.89</v>
      </c>
    </row>
    <row r="7856" spans="1:2" x14ac:dyDescent="0.3">
      <c r="A7856" s="2">
        <v>33674</v>
      </c>
      <c r="B7856" s="1">
        <v>404.03</v>
      </c>
    </row>
    <row r="7857" spans="1:2" x14ac:dyDescent="0.3">
      <c r="A7857" s="2">
        <v>33673</v>
      </c>
      <c r="B7857" s="1">
        <v>406.89</v>
      </c>
    </row>
    <row r="7858" spans="1:2" x14ac:dyDescent="0.3">
      <c r="A7858" s="2">
        <v>33672</v>
      </c>
      <c r="B7858" s="1">
        <v>405.21</v>
      </c>
    </row>
    <row r="7859" spans="1:2" x14ac:dyDescent="0.3">
      <c r="A7859" s="2">
        <v>33669</v>
      </c>
      <c r="B7859" s="1">
        <v>404.44</v>
      </c>
    </row>
    <row r="7860" spans="1:2" x14ac:dyDescent="0.3">
      <c r="A7860" s="2">
        <v>33668</v>
      </c>
      <c r="B7860" s="1">
        <v>406.51</v>
      </c>
    </row>
    <row r="7861" spans="1:2" x14ac:dyDescent="0.3">
      <c r="A7861" s="2">
        <v>33667</v>
      </c>
      <c r="B7861" s="1">
        <v>409.33</v>
      </c>
    </row>
    <row r="7862" spans="1:2" x14ac:dyDescent="0.3">
      <c r="A7862" s="2">
        <v>33666</v>
      </c>
      <c r="B7862" s="1">
        <v>412.85</v>
      </c>
    </row>
    <row r="7863" spans="1:2" x14ac:dyDescent="0.3">
      <c r="A7863" s="2">
        <v>33665</v>
      </c>
      <c r="B7863" s="1">
        <v>412.45</v>
      </c>
    </row>
    <row r="7864" spans="1:2" x14ac:dyDescent="0.3">
      <c r="A7864" s="2">
        <v>33662</v>
      </c>
      <c r="B7864" s="1">
        <v>412.7</v>
      </c>
    </row>
    <row r="7865" spans="1:2" x14ac:dyDescent="0.3">
      <c r="A7865" s="2">
        <v>33661</v>
      </c>
      <c r="B7865" s="1">
        <v>413.86</v>
      </c>
    </row>
    <row r="7866" spans="1:2" x14ac:dyDescent="0.3">
      <c r="A7866" s="2">
        <v>33660</v>
      </c>
      <c r="B7866" s="1">
        <v>415.35</v>
      </c>
    </row>
    <row r="7867" spans="1:2" x14ac:dyDescent="0.3">
      <c r="A7867" s="2">
        <v>33659</v>
      </c>
      <c r="B7867" s="1">
        <v>410.45</v>
      </c>
    </row>
    <row r="7868" spans="1:2" x14ac:dyDescent="0.3">
      <c r="A7868" s="2">
        <v>33658</v>
      </c>
      <c r="B7868" s="1">
        <v>412.27</v>
      </c>
    </row>
    <row r="7869" spans="1:2" x14ac:dyDescent="0.3">
      <c r="A7869" s="2">
        <v>33655</v>
      </c>
      <c r="B7869" s="1">
        <v>411.46</v>
      </c>
    </row>
    <row r="7870" spans="1:2" x14ac:dyDescent="0.3">
      <c r="A7870" s="2">
        <v>33654</v>
      </c>
      <c r="B7870" s="1">
        <v>413.9</v>
      </c>
    </row>
    <row r="7871" spans="1:2" x14ac:dyDescent="0.3">
      <c r="A7871" s="2">
        <v>33653</v>
      </c>
      <c r="B7871" s="1">
        <v>408.26</v>
      </c>
    </row>
    <row r="7872" spans="1:2" x14ac:dyDescent="0.3">
      <c r="A7872" s="2">
        <v>33652</v>
      </c>
      <c r="B7872" s="1">
        <v>407.38</v>
      </c>
    </row>
    <row r="7873" spans="1:2" x14ac:dyDescent="0.3">
      <c r="A7873" s="2">
        <v>33648</v>
      </c>
      <c r="B7873" s="1">
        <v>412.48</v>
      </c>
    </row>
    <row r="7874" spans="1:2" x14ac:dyDescent="0.3">
      <c r="A7874" s="2">
        <v>33647</v>
      </c>
      <c r="B7874" s="1">
        <v>413.69</v>
      </c>
    </row>
    <row r="7875" spans="1:2" x14ac:dyDescent="0.3">
      <c r="A7875" s="2">
        <v>33646</v>
      </c>
      <c r="B7875" s="1">
        <v>417.13</v>
      </c>
    </row>
    <row r="7876" spans="1:2" x14ac:dyDescent="0.3">
      <c r="A7876" s="2">
        <v>33645</v>
      </c>
      <c r="B7876" s="1">
        <v>413.76</v>
      </c>
    </row>
    <row r="7877" spans="1:2" x14ac:dyDescent="0.3">
      <c r="A7877" s="2">
        <v>33644</v>
      </c>
      <c r="B7877" s="1">
        <v>413.77</v>
      </c>
    </row>
    <row r="7878" spans="1:2" x14ac:dyDescent="0.3">
      <c r="A7878" s="2">
        <v>33641</v>
      </c>
      <c r="B7878" s="1">
        <v>411.09</v>
      </c>
    </row>
    <row r="7879" spans="1:2" x14ac:dyDescent="0.3">
      <c r="A7879" s="2">
        <v>33640</v>
      </c>
      <c r="B7879" s="1">
        <v>413.82</v>
      </c>
    </row>
    <row r="7880" spans="1:2" x14ac:dyDescent="0.3">
      <c r="A7880" s="2">
        <v>33639</v>
      </c>
      <c r="B7880" s="1">
        <v>413.84</v>
      </c>
    </row>
    <row r="7881" spans="1:2" x14ac:dyDescent="0.3">
      <c r="A7881" s="2">
        <v>33638</v>
      </c>
      <c r="B7881" s="1">
        <v>413.85</v>
      </c>
    </row>
    <row r="7882" spans="1:2" x14ac:dyDescent="0.3">
      <c r="A7882" s="2">
        <v>33637</v>
      </c>
      <c r="B7882" s="1">
        <v>409.53</v>
      </c>
    </row>
    <row r="7883" spans="1:2" x14ac:dyDescent="0.3">
      <c r="A7883" s="2">
        <v>33634</v>
      </c>
      <c r="B7883" s="1">
        <v>408.79</v>
      </c>
    </row>
    <row r="7884" spans="1:2" x14ac:dyDescent="0.3">
      <c r="A7884" s="2">
        <v>33633</v>
      </c>
      <c r="B7884" s="1">
        <v>411.63</v>
      </c>
    </row>
    <row r="7885" spans="1:2" x14ac:dyDescent="0.3">
      <c r="A7885" s="2">
        <v>33632</v>
      </c>
      <c r="B7885" s="1">
        <v>410.34</v>
      </c>
    </row>
    <row r="7886" spans="1:2" x14ac:dyDescent="0.3">
      <c r="A7886" s="2">
        <v>33631</v>
      </c>
      <c r="B7886" s="1">
        <v>414.96</v>
      </c>
    </row>
    <row r="7887" spans="1:2" x14ac:dyDescent="0.3">
      <c r="A7887" s="2">
        <v>33630</v>
      </c>
      <c r="B7887" s="1">
        <v>414.99</v>
      </c>
    </row>
    <row r="7888" spans="1:2" x14ac:dyDescent="0.3">
      <c r="A7888" s="2">
        <v>33627</v>
      </c>
      <c r="B7888" s="1">
        <v>415.48</v>
      </c>
    </row>
    <row r="7889" spans="1:2" x14ac:dyDescent="0.3">
      <c r="A7889" s="2">
        <v>33626</v>
      </c>
      <c r="B7889" s="1">
        <v>414.96</v>
      </c>
    </row>
    <row r="7890" spans="1:2" x14ac:dyDescent="0.3">
      <c r="A7890" s="2">
        <v>33625</v>
      </c>
      <c r="B7890" s="1">
        <v>418.13</v>
      </c>
    </row>
    <row r="7891" spans="1:2" x14ac:dyDescent="0.3">
      <c r="A7891" s="2">
        <v>33624</v>
      </c>
      <c r="B7891" s="1">
        <v>412.64</v>
      </c>
    </row>
    <row r="7892" spans="1:2" x14ac:dyDescent="0.3">
      <c r="A7892" s="2">
        <v>33623</v>
      </c>
      <c r="B7892" s="1">
        <v>416.36</v>
      </c>
    </row>
    <row r="7893" spans="1:2" x14ac:dyDescent="0.3">
      <c r="A7893" s="2">
        <v>33620</v>
      </c>
      <c r="B7893" s="1">
        <v>418.86</v>
      </c>
    </row>
    <row r="7894" spans="1:2" x14ac:dyDescent="0.3">
      <c r="A7894" s="2">
        <v>33619</v>
      </c>
      <c r="B7894" s="1">
        <v>418.21</v>
      </c>
    </row>
    <row r="7895" spans="1:2" x14ac:dyDescent="0.3">
      <c r="A7895" s="2">
        <v>33618</v>
      </c>
      <c r="B7895" s="1">
        <v>420.77</v>
      </c>
    </row>
    <row r="7896" spans="1:2" x14ac:dyDescent="0.3">
      <c r="A7896" s="2">
        <v>33617</v>
      </c>
      <c r="B7896" s="1">
        <v>420.44</v>
      </c>
    </row>
    <row r="7897" spans="1:2" x14ac:dyDescent="0.3">
      <c r="A7897" s="2">
        <v>33616</v>
      </c>
      <c r="B7897" s="1">
        <v>414.34</v>
      </c>
    </row>
    <row r="7898" spans="1:2" x14ac:dyDescent="0.3">
      <c r="A7898" s="2">
        <v>33613</v>
      </c>
      <c r="B7898" s="1">
        <v>415.1</v>
      </c>
    </row>
    <row r="7899" spans="1:2" x14ac:dyDescent="0.3">
      <c r="A7899" s="2">
        <v>33612</v>
      </c>
      <c r="B7899" s="1">
        <v>417.61</v>
      </c>
    </row>
    <row r="7900" spans="1:2" x14ac:dyDescent="0.3">
      <c r="A7900" s="2">
        <v>33611</v>
      </c>
      <c r="B7900" s="1">
        <v>418.1</v>
      </c>
    </row>
    <row r="7901" spans="1:2" x14ac:dyDescent="0.3">
      <c r="A7901" s="2">
        <v>33610</v>
      </c>
      <c r="B7901" s="1">
        <v>417.4</v>
      </c>
    </row>
    <row r="7902" spans="1:2" x14ac:dyDescent="0.3">
      <c r="A7902" s="2">
        <v>33609</v>
      </c>
      <c r="B7902" s="1">
        <v>417.96</v>
      </c>
    </row>
    <row r="7903" spans="1:2" x14ac:dyDescent="0.3">
      <c r="A7903" s="2">
        <v>33606</v>
      </c>
      <c r="B7903" s="1">
        <v>419.34</v>
      </c>
    </row>
    <row r="7904" spans="1:2" x14ac:dyDescent="0.3">
      <c r="A7904" s="2">
        <v>33605</v>
      </c>
      <c r="B7904" s="1">
        <v>417.26</v>
      </c>
    </row>
    <row r="7905" spans="1:2" x14ac:dyDescent="0.3">
      <c r="A7905" s="2">
        <v>33603</v>
      </c>
      <c r="B7905" s="1">
        <v>417.09</v>
      </c>
    </row>
    <row r="7906" spans="1:2" x14ac:dyDescent="0.3">
      <c r="A7906" s="2">
        <v>33602</v>
      </c>
      <c r="B7906" s="1">
        <v>415.14</v>
      </c>
    </row>
    <row r="7907" spans="1:2" x14ac:dyDescent="0.3">
      <c r="A7907" s="2">
        <v>33599</v>
      </c>
      <c r="B7907" s="1">
        <v>406.46</v>
      </c>
    </row>
    <row r="7908" spans="1:2" x14ac:dyDescent="0.3">
      <c r="A7908" s="2">
        <v>33598</v>
      </c>
      <c r="B7908" s="1">
        <v>404.84</v>
      </c>
    </row>
    <row r="7909" spans="1:2" x14ac:dyDescent="0.3">
      <c r="A7909" s="2">
        <v>33596</v>
      </c>
      <c r="B7909" s="1">
        <v>399.33</v>
      </c>
    </row>
    <row r="7910" spans="1:2" x14ac:dyDescent="0.3">
      <c r="A7910" s="2">
        <v>33595</v>
      </c>
      <c r="B7910" s="1">
        <v>396.82</v>
      </c>
    </row>
    <row r="7911" spans="1:2" x14ac:dyDescent="0.3">
      <c r="A7911" s="2">
        <v>33592</v>
      </c>
      <c r="B7911" s="1">
        <v>387.04</v>
      </c>
    </row>
    <row r="7912" spans="1:2" x14ac:dyDescent="0.3">
      <c r="A7912" s="2">
        <v>33591</v>
      </c>
      <c r="B7912" s="1">
        <v>382.52</v>
      </c>
    </row>
    <row r="7913" spans="1:2" x14ac:dyDescent="0.3">
      <c r="A7913" s="2">
        <v>33590</v>
      </c>
      <c r="B7913" s="1">
        <v>383.48</v>
      </c>
    </row>
    <row r="7914" spans="1:2" x14ac:dyDescent="0.3">
      <c r="A7914" s="2">
        <v>33589</v>
      </c>
      <c r="B7914" s="1">
        <v>382.74</v>
      </c>
    </row>
    <row r="7915" spans="1:2" x14ac:dyDescent="0.3">
      <c r="A7915" s="2">
        <v>33588</v>
      </c>
      <c r="B7915" s="1">
        <v>384.46</v>
      </c>
    </row>
    <row r="7916" spans="1:2" x14ac:dyDescent="0.3">
      <c r="A7916" s="2">
        <v>33585</v>
      </c>
      <c r="B7916" s="1">
        <v>384.47</v>
      </c>
    </row>
    <row r="7917" spans="1:2" x14ac:dyDescent="0.3">
      <c r="A7917" s="2">
        <v>33584</v>
      </c>
      <c r="B7917" s="1">
        <v>381.55</v>
      </c>
    </row>
    <row r="7918" spans="1:2" x14ac:dyDescent="0.3">
      <c r="A7918" s="2">
        <v>33583</v>
      </c>
      <c r="B7918" s="1">
        <v>377.7</v>
      </c>
    </row>
    <row r="7919" spans="1:2" x14ac:dyDescent="0.3">
      <c r="A7919" s="2">
        <v>33582</v>
      </c>
      <c r="B7919" s="1">
        <v>377.9</v>
      </c>
    </row>
    <row r="7920" spans="1:2" x14ac:dyDescent="0.3">
      <c r="A7920" s="2">
        <v>33581</v>
      </c>
      <c r="B7920" s="1">
        <v>378.26</v>
      </c>
    </row>
    <row r="7921" spans="1:2" x14ac:dyDescent="0.3">
      <c r="A7921" s="2">
        <v>33578</v>
      </c>
      <c r="B7921" s="1">
        <v>379.09</v>
      </c>
    </row>
    <row r="7922" spans="1:2" x14ac:dyDescent="0.3">
      <c r="A7922" s="2">
        <v>33577</v>
      </c>
      <c r="B7922" s="1">
        <v>377.4</v>
      </c>
    </row>
    <row r="7923" spans="1:2" x14ac:dyDescent="0.3">
      <c r="A7923" s="2">
        <v>33576</v>
      </c>
      <c r="B7923" s="1">
        <v>380.07</v>
      </c>
    </row>
    <row r="7924" spans="1:2" x14ac:dyDescent="0.3">
      <c r="A7924" s="2">
        <v>33575</v>
      </c>
      <c r="B7924" s="1">
        <v>380.96</v>
      </c>
    </row>
    <row r="7925" spans="1:2" x14ac:dyDescent="0.3">
      <c r="A7925" s="2">
        <v>33574</v>
      </c>
      <c r="B7925" s="1">
        <v>381.4</v>
      </c>
    </row>
    <row r="7926" spans="1:2" x14ac:dyDescent="0.3">
      <c r="A7926" s="2">
        <v>33571</v>
      </c>
      <c r="B7926" s="1">
        <v>375.22</v>
      </c>
    </row>
    <row r="7927" spans="1:2" x14ac:dyDescent="0.3">
      <c r="A7927" s="2">
        <v>33569</v>
      </c>
      <c r="B7927" s="1">
        <v>376.55</v>
      </c>
    </row>
    <row r="7928" spans="1:2" x14ac:dyDescent="0.3">
      <c r="A7928" s="2">
        <v>33568</v>
      </c>
      <c r="B7928" s="1">
        <v>377.96</v>
      </c>
    </row>
    <row r="7929" spans="1:2" x14ac:dyDescent="0.3">
      <c r="A7929" s="2">
        <v>33567</v>
      </c>
      <c r="B7929" s="1">
        <v>375.34</v>
      </c>
    </row>
    <row r="7930" spans="1:2" x14ac:dyDescent="0.3">
      <c r="A7930" s="2">
        <v>33564</v>
      </c>
      <c r="B7930" s="1">
        <v>376.14</v>
      </c>
    </row>
    <row r="7931" spans="1:2" x14ac:dyDescent="0.3">
      <c r="A7931" s="2">
        <v>33563</v>
      </c>
      <c r="B7931" s="1">
        <v>380.06</v>
      </c>
    </row>
    <row r="7932" spans="1:2" x14ac:dyDescent="0.3">
      <c r="A7932" s="2">
        <v>33562</v>
      </c>
      <c r="B7932" s="1">
        <v>378.53</v>
      </c>
    </row>
    <row r="7933" spans="1:2" x14ac:dyDescent="0.3">
      <c r="A7933" s="2">
        <v>33561</v>
      </c>
      <c r="B7933" s="1">
        <v>379.42</v>
      </c>
    </row>
    <row r="7934" spans="1:2" x14ac:dyDescent="0.3">
      <c r="A7934" s="2">
        <v>33560</v>
      </c>
      <c r="B7934" s="1">
        <v>385.24</v>
      </c>
    </row>
    <row r="7935" spans="1:2" x14ac:dyDescent="0.3">
      <c r="A7935" s="2">
        <v>33557</v>
      </c>
      <c r="B7935" s="1">
        <v>382.62</v>
      </c>
    </row>
    <row r="7936" spans="1:2" x14ac:dyDescent="0.3">
      <c r="A7936" s="2">
        <v>33556</v>
      </c>
      <c r="B7936" s="1">
        <v>397.15</v>
      </c>
    </row>
    <row r="7937" spans="1:2" x14ac:dyDescent="0.3">
      <c r="A7937" s="2">
        <v>33555</v>
      </c>
      <c r="B7937" s="1">
        <v>397.41</v>
      </c>
    </row>
    <row r="7938" spans="1:2" x14ac:dyDescent="0.3">
      <c r="A7938" s="2">
        <v>33554</v>
      </c>
      <c r="B7938" s="1">
        <v>396.74</v>
      </c>
    </row>
    <row r="7939" spans="1:2" x14ac:dyDescent="0.3">
      <c r="A7939" s="2">
        <v>33553</v>
      </c>
      <c r="B7939" s="1">
        <v>393.12</v>
      </c>
    </row>
    <row r="7940" spans="1:2" x14ac:dyDescent="0.3">
      <c r="A7940" s="2">
        <v>33550</v>
      </c>
      <c r="B7940" s="1">
        <v>392.89</v>
      </c>
    </row>
    <row r="7941" spans="1:2" x14ac:dyDescent="0.3">
      <c r="A7941" s="2">
        <v>33549</v>
      </c>
      <c r="B7941" s="1">
        <v>393.72</v>
      </c>
    </row>
    <row r="7942" spans="1:2" x14ac:dyDescent="0.3">
      <c r="A7942" s="2">
        <v>33548</v>
      </c>
      <c r="B7942" s="1">
        <v>389.97</v>
      </c>
    </row>
    <row r="7943" spans="1:2" x14ac:dyDescent="0.3">
      <c r="A7943" s="2">
        <v>33547</v>
      </c>
      <c r="B7943" s="1">
        <v>388.71</v>
      </c>
    </row>
    <row r="7944" spans="1:2" x14ac:dyDescent="0.3">
      <c r="A7944" s="2">
        <v>33546</v>
      </c>
      <c r="B7944" s="1">
        <v>390.28</v>
      </c>
    </row>
    <row r="7945" spans="1:2" x14ac:dyDescent="0.3">
      <c r="A7945" s="2">
        <v>33543</v>
      </c>
      <c r="B7945" s="1">
        <v>391.32</v>
      </c>
    </row>
    <row r="7946" spans="1:2" x14ac:dyDescent="0.3">
      <c r="A7946" s="2">
        <v>33542</v>
      </c>
      <c r="B7946" s="1">
        <v>392.46</v>
      </c>
    </row>
    <row r="7947" spans="1:2" x14ac:dyDescent="0.3">
      <c r="A7947" s="2">
        <v>33541</v>
      </c>
      <c r="B7947" s="1">
        <v>392.96</v>
      </c>
    </row>
    <row r="7948" spans="1:2" x14ac:dyDescent="0.3">
      <c r="A7948" s="2">
        <v>33540</v>
      </c>
      <c r="B7948" s="1">
        <v>391.48</v>
      </c>
    </row>
    <row r="7949" spans="1:2" x14ac:dyDescent="0.3">
      <c r="A7949" s="2">
        <v>33539</v>
      </c>
      <c r="B7949" s="1">
        <v>389.52</v>
      </c>
    </row>
    <row r="7950" spans="1:2" x14ac:dyDescent="0.3">
      <c r="A7950" s="2">
        <v>33536</v>
      </c>
      <c r="B7950" s="1">
        <v>384.2</v>
      </c>
    </row>
    <row r="7951" spans="1:2" x14ac:dyDescent="0.3">
      <c r="A7951" s="2">
        <v>33535</v>
      </c>
      <c r="B7951" s="1">
        <v>385.07</v>
      </c>
    </row>
    <row r="7952" spans="1:2" x14ac:dyDescent="0.3">
      <c r="A7952" s="2">
        <v>33534</v>
      </c>
      <c r="B7952" s="1">
        <v>387.94</v>
      </c>
    </row>
    <row r="7953" spans="1:2" x14ac:dyDescent="0.3">
      <c r="A7953" s="2">
        <v>33533</v>
      </c>
      <c r="B7953" s="1">
        <v>387.83</v>
      </c>
    </row>
    <row r="7954" spans="1:2" x14ac:dyDescent="0.3">
      <c r="A7954" s="2">
        <v>33532</v>
      </c>
      <c r="B7954" s="1">
        <v>390.02</v>
      </c>
    </row>
    <row r="7955" spans="1:2" x14ac:dyDescent="0.3">
      <c r="A7955" s="2">
        <v>33529</v>
      </c>
      <c r="B7955" s="1">
        <v>392.5</v>
      </c>
    </row>
    <row r="7956" spans="1:2" x14ac:dyDescent="0.3">
      <c r="A7956" s="2">
        <v>33528</v>
      </c>
      <c r="B7956" s="1">
        <v>391.92</v>
      </c>
    </row>
    <row r="7957" spans="1:2" x14ac:dyDescent="0.3">
      <c r="A7957" s="2">
        <v>33527</v>
      </c>
      <c r="B7957" s="1">
        <v>392.8</v>
      </c>
    </row>
    <row r="7958" spans="1:2" x14ac:dyDescent="0.3">
      <c r="A7958" s="2">
        <v>33526</v>
      </c>
      <c r="B7958" s="1">
        <v>391.01</v>
      </c>
    </row>
    <row r="7959" spans="1:2" x14ac:dyDescent="0.3">
      <c r="A7959" s="2">
        <v>33525</v>
      </c>
      <c r="B7959" s="1">
        <v>386.47</v>
      </c>
    </row>
    <row r="7960" spans="1:2" x14ac:dyDescent="0.3">
      <c r="A7960" s="2">
        <v>33522</v>
      </c>
      <c r="B7960" s="1">
        <v>381.45</v>
      </c>
    </row>
    <row r="7961" spans="1:2" x14ac:dyDescent="0.3">
      <c r="A7961" s="2">
        <v>33521</v>
      </c>
      <c r="B7961" s="1">
        <v>380.55</v>
      </c>
    </row>
    <row r="7962" spans="1:2" x14ac:dyDescent="0.3">
      <c r="A7962" s="2">
        <v>33520</v>
      </c>
      <c r="B7962" s="1">
        <v>376.8</v>
      </c>
    </row>
    <row r="7963" spans="1:2" x14ac:dyDescent="0.3">
      <c r="A7963" s="2">
        <v>33519</v>
      </c>
      <c r="B7963" s="1">
        <v>380.67</v>
      </c>
    </row>
    <row r="7964" spans="1:2" x14ac:dyDescent="0.3">
      <c r="A7964" s="2">
        <v>33518</v>
      </c>
      <c r="B7964" s="1">
        <v>379.5</v>
      </c>
    </row>
    <row r="7965" spans="1:2" x14ac:dyDescent="0.3">
      <c r="A7965" s="2">
        <v>33515</v>
      </c>
      <c r="B7965" s="1">
        <v>381.24</v>
      </c>
    </row>
    <row r="7966" spans="1:2" x14ac:dyDescent="0.3">
      <c r="A7966" s="2">
        <v>33514</v>
      </c>
      <c r="B7966" s="1">
        <v>384.47</v>
      </c>
    </row>
    <row r="7967" spans="1:2" x14ac:dyDescent="0.3">
      <c r="A7967" s="2">
        <v>33513</v>
      </c>
      <c r="B7967" s="1">
        <v>388.26</v>
      </c>
    </row>
    <row r="7968" spans="1:2" x14ac:dyDescent="0.3">
      <c r="A7968" s="2">
        <v>33512</v>
      </c>
      <c r="B7968" s="1">
        <v>389.2</v>
      </c>
    </row>
    <row r="7969" spans="1:2" x14ac:dyDescent="0.3">
      <c r="A7969" s="2">
        <v>33511</v>
      </c>
      <c r="B7969" s="1">
        <v>387.86</v>
      </c>
    </row>
    <row r="7970" spans="1:2" x14ac:dyDescent="0.3">
      <c r="A7970" s="2">
        <v>33508</v>
      </c>
      <c r="B7970" s="1">
        <v>385.9</v>
      </c>
    </row>
    <row r="7971" spans="1:2" x14ac:dyDescent="0.3">
      <c r="A7971" s="2">
        <v>33507</v>
      </c>
      <c r="B7971" s="1">
        <v>386.49</v>
      </c>
    </row>
    <row r="7972" spans="1:2" x14ac:dyDescent="0.3">
      <c r="A7972" s="2">
        <v>33506</v>
      </c>
      <c r="B7972" s="1">
        <v>386.88</v>
      </c>
    </row>
    <row r="7973" spans="1:2" x14ac:dyDescent="0.3">
      <c r="A7973" s="2">
        <v>33505</v>
      </c>
      <c r="B7973" s="1">
        <v>387.71</v>
      </c>
    </row>
    <row r="7974" spans="1:2" x14ac:dyDescent="0.3">
      <c r="A7974" s="2">
        <v>33504</v>
      </c>
      <c r="B7974" s="1">
        <v>385.92</v>
      </c>
    </row>
    <row r="7975" spans="1:2" x14ac:dyDescent="0.3">
      <c r="A7975" s="2">
        <v>33501</v>
      </c>
      <c r="B7975" s="1">
        <v>387.92</v>
      </c>
    </row>
    <row r="7976" spans="1:2" x14ac:dyDescent="0.3">
      <c r="A7976" s="2">
        <v>33500</v>
      </c>
      <c r="B7976" s="1">
        <v>387.56</v>
      </c>
    </row>
    <row r="7977" spans="1:2" x14ac:dyDescent="0.3">
      <c r="A7977" s="2">
        <v>33499</v>
      </c>
      <c r="B7977" s="1">
        <v>386.94</v>
      </c>
    </row>
    <row r="7978" spans="1:2" x14ac:dyDescent="0.3">
      <c r="A7978" s="2">
        <v>33498</v>
      </c>
      <c r="B7978" s="1">
        <v>385.5</v>
      </c>
    </row>
    <row r="7979" spans="1:2" x14ac:dyDescent="0.3">
      <c r="A7979" s="2">
        <v>33497</v>
      </c>
      <c r="B7979" s="1">
        <v>385.78</v>
      </c>
    </row>
    <row r="7980" spans="1:2" x14ac:dyDescent="0.3">
      <c r="A7980" s="2">
        <v>33494</v>
      </c>
      <c r="B7980" s="1">
        <v>383.59</v>
      </c>
    </row>
    <row r="7981" spans="1:2" x14ac:dyDescent="0.3">
      <c r="A7981" s="2">
        <v>33493</v>
      </c>
      <c r="B7981" s="1">
        <v>387.34</v>
      </c>
    </row>
    <row r="7982" spans="1:2" x14ac:dyDescent="0.3">
      <c r="A7982" s="2">
        <v>33492</v>
      </c>
      <c r="B7982" s="1">
        <v>385.09</v>
      </c>
    </row>
    <row r="7983" spans="1:2" x14ac:dyDescent="0.3">
      <c r="A7983" s="2">
        <v>33491</v>
      </c>
      <c r="B7983" s="1">
        <v>384.56</v>
      </c>
    </row>
    <row r="7984" spans="1:2" x14ac:dyDescent="0.3">
      <c r="A7984" s="2">
        <v>33490</v>
      </c>
      <c r="B7984" s="1">
        <v>388.57</v>
      </c>
    </row>
    <row r="7985" spans="1:2" x14ac:dyDescent="0.3">
      <c r="A7985" s="2">
        <v>33487</v>
      </c>
      <c r="B7985" s="1">
        <v>389.1</v>
      </c>
    </row>
    <row r="7986" spans="1:2" x14ac:dyDescent="0.3">
      <c r="A7986" s="2">
        <v>33486</v>
      </c>
      <c r="B7986" s="1">
        <v>389.14</v>
      </c>
    </row>
    <row r="7987" spans="1:2" x14ac:dyDescent="0.3">
      <c r="A7987" s="2">
        <v>33485</v>
      </c>
      <c r="B7987" s="1">
        <v>389.97</v>
      </c>
    </row>
    <row r="7988" spans="1:2" x14ac:dyDescent="0.3">
      <c r="A7988" s="2">
        <v>33484</v>
      </c>
      <c r="B7988" s="1">
        <v>392.15</v>
      </c>
    </row>
    <row r="7989" spans="1:2" x14ac:dyDescent="0.3">
      <c r="A7989" s="2">
        <v>33480</v>
      </c>
      <c r="B7989" s="1">
        <v>395.43</v>
      </c>
    </row>
    <row r="7990" spans="1:2" x14ac:dyDescent="0.3">
      <c r="A7990" s="2">
        <v>33479</v>
      </c>
      <c r="B7990" s="1">
        <v>396.47</v>
      </c>
    </row>
    <row r="7991" spans="1:2" x14ac:dyDescent="0.3">
      <c r="A7991" s="2">
        <v>33478</v>
      </c>
      <c r="B7991" s="1">
        <v>396.64</v>
      </c>
    </row>
    <row r="7992" spans="1:2" x14ac:dyDescent="0.3">
      <c r="A7992" s="2">
        <v>33477</v>
      </c>
      <c r="B7992" s="1">
        <v>393.06</v>
      </c>
    </row>
    <row r="7993" spans="1:2" x14ac:dyDescent="0.3">
      <c r="A7993" s="2">
        <v>33476</v>
      </c>
      <c r="B7993" s="1">
        <v>393.85</v>
      </c>
    </row>
    <row r="7994" spans="1:2" x14ac:dyDescent="0.3">
      <c r="A7994" s="2">
        <v>33473</v>
      </c>
      <c r="B7994" s="1">
        <v>394.17</v>
      </c>
    </row>
    <row r="7995" spans="1:2" x14ac:dyDescent="0.3">
      <c r="A7995" s="2">
        <v>33472</v>
      </c>
      <c r="B7995" s="1">
        <v>391.33</v>
      </c>
    </row>
    <row r="7996" spans="1:2" x14ac:dyDescent="0.3">
      <c r="A7996" s="2">
        <v>33471</v>
      </c>
      <c r="B7996" s="1">
        <v>390.59</v>
      </c>
    </row>
    <row r="7997" spans="1:2" x14ac:dyDescent="0.3">
      <c r="A7997" s="2">
        <v>33470</v>
      </c>
      <c r="B7997" s="1">
        <v>379.43</v>
      </c>
    </row>
    <row r="7998" spans="1:2" x14ac:dyDescent="0.3">
      <c r="A7998" s="2">
        <v>33469</v>
      </c>
      <c r="B7998" s="1">
        <v>376.47</v>
      </c>
    </row>
    <row r="7999" spans="1:2" x14ac:dyDescent="0.3">
      <c r="A7999" s="2">
        <v>33466</v>
      </c>
      <c r="B7999" s="1">
        <v>385.58</v>
      </c>
    </row>
    <row r="8000" spans="1:2" x14ac:dyDescent="0.3">
      <c r="A8000" s="2">
        <v>33465</v>
      </c>
      <c r="B8000" s="1">
        <v>389.33</v>
      </c>
    </row>
    <row r="8001" spans="1:2" x14ac:dyDescent="0.3">
      <c r="A8001" s="2">
        <v>33464</v>
      </c>
      <c r="B8001" s="1">
        <v>389.9</v>
      </c>
    </row>
    <row r="8002" spans="1:2" x14ac:dyDescent="0.3">
      <c r="A8002" s="2">
        <v>33463</v>
      </c>
      <c r="B8002" s="1">
        <v>389.62</v>
      </c>
    </row>
    <row r="8003" spans="1:2" x14ac:dyDescent="0.3">
      <c r="A8003" s="2">
        <v>33462</v>
      </c>
      <c r="B8003" s="1">
        <v>388.02</v>
      </c>
    </row>
    <row r="8004" spans="1:2" x14ac:dyDescent="0.3">
      <c r="A8004" s="2">
        <v>33459</v>
      </c>
      <c r="B8004" s="1">
        <v>387.12</v>
      </c>
    </row>
    <row r="8005" spans="1:2" x14ac:dyDescent="0.3">
      <c r="A8005" s="2">
        <v>33458</v>
      </c>
      <c r="B8005" s="1">
        <v>389.32</v>
      </c>
    </row>
    <row r="8006" spans="1:2" x14ac:dyDescent="0.3">
      <c r="A8006" s="2">
        <v>33457</v>
      </c>
      <c r="B8006" s="1">
        <v>390.56</v>
      </c>
    </row>
    <row r="8007" spans="1:2" x14ac:dyDescent="0.3">
      <c r="A8007" s="2">
        <v>33456</v>
      </c>
      <c r="B8007" s="1">
        <v>390.62</v>
      </c>
    </row>
    <row r="8008" spans="1:2" x14ac:dyDescent="0.3">
      <c r="A8008" s="2">
        <v>33455</v>
      </c>
      <c r="B8008" s="1">
        <v>385.06</v>
      </c>
    </row>
    <row r="8009" spans="1:2" x14ac:dyDescent="0.3">
      <c r="A8009" s="2">
        <v>33452</v>
      </c>
      <c r="B8009" s="1">
        <v>387.18</v>
      </c>
    </row>
    <row r="8010" spans="1:2" x14ac:dyDescent="0.3">
      <c r="A8010" s="2">
        <v>33451</v>
      </c>
      <c r="B8010" s="1">
        <v>387.12</v>
      </c>
    </row>
    <row r="8011" spans="1:2" x14ac:dyDescent="0.3">
      <c r="A8011" s="2">
        <v>33450</v>
      </c>
      <c r="B8011" s="1">
        <v>387.81</v>
      </c>
    </row>
    <row r="8012" spans="1:2" x14ac:dyDescent="0.3">
      <c r="A8012" s="2">
        <v>33449</v>
      </c>
      <c r="B8012" s="1">
        <v>386.69</v>
      </c>
    </row>
    <row r="8013" spans="1:2" x14ac:dyDescent="0.3">
      <c r="A8013" s="2">
        <v>33448</v>
      </c>
      <c r="B8013" s="1">
        <v>383.15</v>
      </c>
    </row>
    <row r="8014" spans="1:2" x14ac:dyDescent="0.3">
      <c r="A8014" s="2">
        <v>33445</v>
      </c>
      <c r="B8014" s="1">
        <v>380.93</v>
      </c>
    </row>
    <row r="8015" spans="1:2" x14ac:dyDescent="0.3">
      <c r="A8015" s="2">
        <v>33444</v>
      </c>
      <c r="B8015" s="1">
        <v>380.96</v>
      </c>
    </row>
    <row r="8016" spans="1:2" x14ac:dyDescent="0.3">
      <c r="A8016" s="2">
        <v>33443</v>
      </c>
      <c r="B8016" s="1">
        <v>378.64</v>
      </c>
    </row>
    <row r="8017" spans="1:2" x14ac:dyDescent="0.3">
      <c r="A8017" s="2">
        <v>33442</v>
      </c>
      <c r="B8017" s="1">
        <v>379.42</v>
      </c>
    </row>
    <row r="8018" spans="1:2" x14ac:dyDescent="0.3">
      <c r="A8018" s="2">
        <v>33441</v>
      </c>
      <c r="B8018" s="1">
        <v>382.88</v>
      </c>
    </row>
    <row r="8019" spans="1:2" x14ac:dyDescent="0.3">
      <c r="A8019" s="2">
        <v>33438</v>
      </c>
      <c r="B8019" s="1">
        <v>384.22</v>
      </c>
    </row>
    <row r="8020" spans="1:2" x14ac:dyDescent="0.3">
      <c r="A8020" s="2">
        <v>33437</v>
      </c>
      <c r="B8020" s="1">
        <v>385.37</v>
      </c>
    </row>
    <row r="8021" spans="1:2" x14ac:dyDescent="0.3">
      <c r="A8021" s="2">
        <v>33436</v>
      </c>
      <c r="B8021" s="1">
        <v>381.18</v>
      </c>
    </row>
    <row r="8022" spans="1:2" x14ac:dyDescent="0.3">
      <c r="A8022" s="2">
        <v>33435</v>
      </c>
      <c r="B8022" s="1">
        <v>381.54</v>
      </c>
    </row>
    <row r="8023" spans="1:2" x14ac:dyDescent="0.3">
      <c r="A8023" s="2">
        <v>33434</v>
      </c>
      <c r="B8023" s="1">
        <v>382.39</v>
      </c>
    </row>
    <row r="8024" spans="1:2" x14ac:dyDescent="0.3">
      <c r="A8024" s="2">
        <v>33431</v>
      </c>
      <c r="B8024" s="1">
        <v>380.25</v>
      </c>
    </row>
    <row r="8025" spans="1:2" x14ac:dyDescent="0.3">
      <c r="A8025" s="2">
        <v>33430</v>
      </c>
      <c r="B8025" s="1">
        <v>376.97</v>
      </c>
    </row>
    <row r="8026" spans="1:2" x14ac:dyDescent="0.3">
      <c r="A8026" s="2">
        <v>33429</v>
      </c>
      <c r="B8026" s="1">
        <v>375.74</v>
      </c>
    </row>
    <row r="8027" spans="1:2" x14ac:dyDescent="0.3">
      <c r="A8027" s="2">
        <v>33428</v>
      </c>
      <c r="B8027" s="1">
        <v>376.11</v>
      </c>
    </row>
    <row r="8028" spans="1:2" x14ac:dyDescent="0.3">
      <c r="A8028" s="2">
        <v>33427</v>
      </c>
      <c r="B8028" s="1">
        <v>377.94</v>
      </c>
    </row>
    <row r="8029" spans="1:2" x14ac:dyDescent="0.3">
      <c r="A8029" s="2">
        <v>33424</v>
      </c>
      <c r="B8029" s="1">
        <v>374.08</v>
      </c>
    </row>
    <row r="8030" spans="1:2" x14ac:dyDescent="0.3">
      <c r="A8030" s="2">
        <v>33422</v>
      </c>
      <c r="B8030" s="1">
        <v>373.33</v>
      </c>
    </row>
    <row r="8031" spans="1:2" x14ac:dyDescent="0.3">
      <c r="A8031" s="2">
        <v>33421</v>
      </c>
      <c r="B8031" s="1">
        <v>377.47</v>
      </c>
    </row>
    <row r="8032" spans="1:2" x14ac:dyDescent="0.3">
      <c r="A8032" s="2">
        <v>33420</v>
      </c>
      <c r="B8032" s="1">
        <v>377.92</v>
      </c>
    </row>
    <row r="8033" spans="1:2" x14ac:dyDescent="0.3">
      <c r="A8033" s="2">
        <v>33417</v>
      </c>
      <c r="B8033" s="1">
        <v>371.16</v>
      </c>
    </row>
    <row r="8034" spans="1:2" x14ac:dyDescent="0.3">
      <c r="A8034" s="2">
        <v>33416</v>
      </c>
      <c r="B8034" s="1">
        <v>374.4</v>
      </c>
    </row>
    <row r="8035" spans="1:2" x14ac:dyDescent="0.3">
      <c r="A8035" s="2">
        <v>33415</v>
      </c>
      <c r="B8035" s="1">
        <v>371.59</v>
      </c>
    </row>
    <row r="8036" spans="1:2" x14ac:dyDescent="0.3">
      <c r="A8036" s="2">
        <v>33414</v>
      </c>
      <c r="B8036" s="1">
        <v>370.65</v>
      </c>
    </row>
    <row r="8037" spans="1:2" x14ac:dyDescent="0.3">
      <c r="A8037" s="2">
        <v>33413</v>
      </c>
      <c r="B8037" s="1">
        <v>370.94</v>
      </c>
    </row>
    <row r="8038" spans="1:2" x14ac:dyDescent="0.3">
      <c r="A8038" s="2">
        <v>33410</v>
      </c>
      <c r="B8038" s="1">
        <v>377.75</v>
      </c>
    </row>
    <row r="8039" spans="1:2" x14ac:dyDescent="0.3">
      <c r="A8039" s="2">
        <v>33409</v>
      </c>
      <c r="B8039" s="1">
        <v>375.42</v>
      </c>
    </row>
    <row r="8040" spans="1:2" x14ac:dyDescent="0.3">
      <c r="A8040" s="2">
        <v>33408</v>
      </c>
      <c r="B8040" s="1">
        <v>375.09</v>
      </c>
    </row>
    <row r="8041" spans="1:2" x14ac:dyDescent="0.3">
      <c r="A8041" s="2">
        <v>33407</v>
      </c>
      <c r="B8041" s="1">
        <v>378.59</v>
      </c>
    </row>
    <row r="8042" spans="1:2" x14ac:dyDescent="0.3">
      <c r="A8042" s="2">
        <v>33406</v>
      </c>
      <c r="B8042" s="1">
        <v>380.13</v>
      </c>
    </row>
    <row r="8043" spans="1:2" x14ac:dyDescent="0.3">
      <c r="A8043" s="2">
        <v>33403</v>
      </c>
      <c r="B8043" s="1">
        <v>382.29</v>
      </c>
    </row>
    <row r="8044" spans="1:2" x14ac:dyDescent="0.3">
      <c r="A8044" s="2">
        <v>33402</v>
      </c>
      <c r="B8044" s="1">
        <v>377.63</v>
      </c>
    </row>
    <row r="8045" spans="1:2" x14ac:dyDescent="0.3">
      <c r="A8045" s="2">
        <v>33401</v>
      </c>
      <c r="B8045" s="1">
        <v>376.65</v>
      </c>
    </row>
    <row r="8046" spans="1:2" x14ac:dyDescent="0.3">
      <c r="A8046" s="2">
        <v>33400</v>
      </c>
      <c r="B8046" s="1">
        <v>381.05</v>
      </c>
    </row>
    <row r="8047" spans="1:2" x14ac:dyDescent="0.3">
      <c r="A8047" s="2">
        <v>33399</v>
      </c>
      <c r="B8047" s="1">
        <v>378.57</v>
      </c>
    </row>
    <row r="8048" spans="1:2" x14ac:dyDescent="0.3">
      <c r="A8048" s="2">
        <v>33396</v>
      </c>
      <c r="B8048" s="1">
        <v>379.43</v>
      </c>
    </row>
    <row r="8049" spans="1:2" x14ac:dyDescent="0.3">
      <c r="A8049" s="2">
        <v>33395</v>
      </c>
      <c r="B8049" s="1">
        <v>383.63</v>
      </c>
    </row>
    <row r="8050" spans="1:2" x14ac:dyDescent="0.3">
      <c r="A8050" s="2">
        <v>33394</v>
      </c>
      <c r="B8050" s="1">
        <v>385.09</v>
      </c>
    </row>
    <row r="8051" spans="1:2" x14ac:dyDescent="0.3">
      <c r="A8051" s="2">
        <v>33393</v>
      </c>
      <c r="B8051" s="1">
        <v>387.74</v>
      </c>
    </row>
    <row r="8052" spans="1:2" x14ac:dyDescent="0.3">
      <c r="A8052" s="2">
        <v>33392</v>
      </c>
      <c r="B8052" s="1">
        <v>388.06</v>
      </c>
    </row>
    <row r="8053" spans="1:2" x14ac:dyDescent="0.3">
      <c r="A8053" s="2">
        <v>33389</v>
      </c>
      <c r="B8053" s="1">
        <v>389.83</v>
      </c>
    </row>
    <row r="8054" spans="1:2" x14ac:dyDescent="0.3">
      <c r="A8054" s="2">
        <v>33388</v>
      </c>
      <c r="B8054" s="1">
        <v>386.96</v>
      </c>
    </row>
    <row r="8055" spans="1:2" x14ac:dyDescent="0.3">
      <c r="A8055" s="2">
        <v>33387</v>
      </c>
      <c r="B8055" s="1">
        <v>382.79</v>
      </c>
    </row>
    <row r="8056" spans="1:2" x14ac:dyDescent="0.3">
      <c r="A8056" s="2">
        <v>33386</v>
      </c>
      <c r="B8056" s="1">
        <v>381.94</v>
      </c>
    </row>
    <row r="8057" spans="1:2" x14ac:dyDescent="0.3">
      <c r="A8057" s="2">
        <v>33382</v>
      </c>
      <c r="B8057" s="1">
        <v>377.49</v>
      </c>
    </row>
    <row r="8058" spans="1:2" x14ac:dyDescent="0.3">
      <c r="A8058" s="2">
        <v>33381</v>
      </c>
      <c r="B8058" s="1">
        <v>374.97</v>
      </c>
    </row>
    <row r="8059" spans="1:2" x14ac:dyDescent="0.3">
      <c r="A8059" s="2">
        <v>33380</v>
      </c>
      <c r="B8059" s="1">
        <v>376.19</v>
      </c>
    </row>
    <row r="8060" spans="1:2" x14ac:dyDescent="0.3">
      <c r="A8060" s="2">
        <v>33379</v>
      </c>
      <c r="B8060" s="1">
        <v>375.35</v>
      </c>
    </row>
    <row r="8061" spans="1:2" x14ac:dyDescent="0.3">
      <c r="A8061" s="2">
        <v>33378</v>
      </c>
      <c r="B8061" s="1">
        <v>372.28</v>
      </c>
    </row>
    <row r="8062" spans="1:2" x14ac:dyDescent="0.3">
      <c r="A8062" s="2">
        <v>33375</v>
      </c>
      <c r="B8062" s="1">
        <v>372.39</v>
      </c>
    </row>
    <row r="8063" spans="1:2" x14ac:dyDescent="0.3">
      <c r="A8063" s="2">
        <v>33374</v>
      </c>
      <c r="B8063" s="1">
        <v>372.19</v>
      </c>
    </row>
    <row r="8064" spans="1:2" x14ac:dyDescent="0.3">
      <c r="A8064" s="2">
        <v>33373</v>
      </c>
      <c r="B8064" s="1">
        <v>368.57</v>
      </c>
    </row>
    <row r="8065" spans="1:2" x14ac:dyDescent="0.3">
      <c r="A8065" s="2">
        <v>33372</v>
      </c>
      <c r="B8065" s="1">
        <v>371.62</v>
      </c>
    </row>
    <row r="8066" spans="1:2" x14ac:dyDescent="0.3">
      <c r="A8066" s="2">
        <v>33371</v>
      </c>
      <c r="B8066" s="1">
        <v>376.76</v>
      </c>
    </row>
    <row r="8067" spans="1:2" x14ac:dyDescent="0.3">
      <c r="A8067" s="2">
        <v>33368</v>
      </c>
      <c r="B8067" s="1">
        <v>375.74</v>
      </c>
    </row>
    <row r="8068" spans="1:2" x14ac:dyDescent="0.3">
      <c r="A8068" s="2">
        <v>33367</v>
      </c>
      <c r="B8068" s="1">
        <v>383.25</v>
      </c>
    </row>
    <row r="8069" spans="1:2" x14ac:dyDescent="0.3">
      <c r="A8069" s="2">
        <v>33366</v>
      </c>
      <c r="B8069" s="1">
        <v>378.51</v>
      </c>
    </row>
    <row r="8070" spans="1:2" x14ac:dyDescent="0.3">
      <c r="A8070" s="2">
        <v>33365</v>
      </c>
      <c r="B8070" s="1">
        <v>377.32</v>
      </c>
    </row>
    <row r="8071" spans="1:2" x14ac:dyDescent="0.3">
      <c r="A8071" s="2">
        <v>33364</v>
      </c>
      <c r="B8071" s="1">
        <v>380.08</v>
      </c>
    </row>
    <row r="8072" spans="1:2" x14ac:dyDescent="0.3">
      <c r="A8072" s="2">
        <v>33361</v>
      </c>
      <c r="B8072" s="1">
        <v>380.8</v>
      </c>
    </row>
    <row r="8073" spans="1:2" x14ac:dyDescent="0.3">
      <c r="A8073" s="2">
        <v>33360</v>
      </c>
      <c r="B8073" s="1">
        <v>380.52</v>
      </c>
    </row>
    <row r="8074" spans="1:2" x14ac:dyDescent="0.3">
      <c r="A8074" s="2">
        <v>33359</v>
      </c>
      <c r="B8074" s="1">
        <v>380.29</v>
      </c>
    </row>
    <row r="8075" spans="1:2" x14ac:dyDescent="0.3">
      <c r="A8075" s="2">
        <v>33358</v>
      </c>
      <c r="B8075" s="1">
        <v>375.35</v>
      </c>
    </row>
    <row r="8076" spans="1:2" x14ac:dyDescent="0.3">
      <c r="A8076" s="2">
        <v>33357</v>
      </c>
      <c r="B8076" s="1">
        <v>373.66</v>
      </c>
    </row>
    <row r="8077" spans="1:2" x14ac:dyDescent="0.3">
      <c r="A8077" s="2">
        <v>33354</v>
      </c>
      <c r="B8077" s="1">
        <v>379.02</v>
      </c>
    </row>
    <row r="8078" spans="1:2" x14ac:dyDescent="0.3">
      <c r="A8078" s="2">
        <v>33353</v>
      </c>
      <c r="B8078" s="1">
        <v>379.25</v>
      </c>
    </row>
    <row r="8079" spans="1:2" x14ac:dyDescent="0.3">
      <c r="A8079" s="2">
        <v>33352</v>
      </c>
      <c r="B8079" s="1">
        <v>382.76</v>
      </c>
    </row>
    <row r="8080" spans="1:2" x14ac:dyDescent="0.3">
      <c r="A8080" s="2">
        <v>33351</v>
      </c>
      <c r="B8080" s="1">
        <v>381.76</v>
      </c>
    </row>
    <row r="8081" spans="1:2" x14ac:dyDescent="0.3">
      <c r="A8081" s="2">
        <v>33350</v>
      </c>
      <c r="B8081" s="1">
        <v>380.95</v>
      </c>
    </row>
    <row r="8082" spans="1:2" x14ac:dyDescent="0.3">
      <c r="A8082" s="2">
        <v>33347</v>
      </c>
      <c r="B8082" s="1">
        <v>384.2</v>
      </c>
    </row>
    <row r="8083" spans="1:2" x14ac:dyDescent="0.3">
      <c r="A8083" s="2">
        <v>33346</v>
      </c>
      <c r="B8083" s="1">
        <v>388.46</v>
      </c>
    </row>
    <row r="8084" spans="1:2" x14ac:dyDescent="0.3">
      <c r="A8084" s="2">
        <v>33345</v>
      </c>
      <c r="B8084" s="1">
        <v>390.45</v>
      </c>
    </row>
    <row r="8085" spans="1:2" x14ac:dyDescent="0.3">
      <c r="A8085" s="2">
        <v>33344</v>
      </c>
      <c r="B8085" s="1">
        <v>387.62</v>
      </c>
    </row>
    <row r="8086" spans="1:2" x14ac:dyDescent="0.3">
      <c r="A8086" s="2">
        <v>33343</v>
      </c>
      <c r="B8086" s="1">
        <v>381.19</v>
      </c>
    </row>
    <row r="8087" spans="1:2" x14ac:dyDescent="0.3">
      <c r="A8087" s="2">
        <v>33340</v>
      </c>
      <c r="B8087" s="1">
        <v>380.4</v>
      </c>
    </row>
    <row r="8088" spans="1:2" x14ac:dyDescent="0.3">
      <c r="A8088" s="2">
        <v>33339</v>
      </c>
      <c r="B8088" s="1">
        <v>377.63</v>
      </c>
    </row>
    <row r="8089" spans="1:2" x14ac:dyDescent="0.3">
      <c r="A8089" s="2">
        <v>33338</v>
      </c>
      <c r="B8089" s="1">
        <v>373.15</v>
      </c>
    </row>
    <row r="8090" spans="1:2" x14ac:dyDescent="0.3">
      <c r="A8090" s="2">
        <v>33337</v>
      </c>
      <c r="B8090" s="1">
        <v>373.56</v>
      </c>
    </row>
    <row r="8091" spans="1:2" x14ac:dyDescent="0.3">
      <c r="A8091" s="2">
        <v>33336</v>
      </c>
      <c r="B8091" s="1">
        <v>378.66</v>
      </c>
    </row>
    <row r="8092" spans="1:2" x14ac:dyDescent="0.3">
      <c r="A8092" s="2">
        <v>33333</v>
      </c>
      <c r="B8092" s="1">
        <v>375.36</v>
      </c>
    </row>
    <row r="8093" spans="1:2" x14ac:dyDescent="0.3">
      <c r="A8093" s="2">
        <v>33332</v>
      </c>
      <c r="B8093" s="1">
        <v>379.77</v>
      </c>
    </row>
    <row r="8094" spans="1:2" x14ac:dyDescent="0.3">
      <c r="A8094" s="2">
        <v>33331</v>
      </c>
      <c r="B8094" s="1">
        <v>378.94</v>
      </c>
    </row>
    <row r="8095" spans="1:2" x14ac:dyDescent="0.3">
      <c r="A8095" s="2">
        <v>33330</v>
      </c>
      <c r="B8095" s="1">
        <v>379.5</v>
      </c>
    </row>
    <row r="8096" spans="1:2" x14ac:dyDescent="0.3">
      <c r="A8096" s="2">
        <v>33329</v>
      </c>
      <c r="B8096" s="1">
        <v>371.3</v>
      </c>
    </row>
    <row r="8097" spans="1:2" x14ac:dyDescent="0.3">
      <c r="A8097" s="2">
        <v>33325</v>
      </c>
      <c r="B8097" s="1">
        <v>375.22</v>
      </c>
    </row>
    <row r="8098" spans="1:2" x14ac:dyDescent="0.3">
      <c r="A8098" s="2">
        <v>33324</v>
      </c>
      <c r="B8098" s="1">
        <v>375.35</v>
      </c>
    </row>
    <row r="8099" spans="1:2" x14ac:dyDescent="0.3">
      <c r="A8099" s="2">
        <v>33323</v>
      </c>
      <c r="B8099" s="1">
        <v>376.3</v>
      </c>
    </row>
    <row r="8100" spans="1:2" x14ac:dyDescent="0.3">
      <c r="A8100" s="2">
        <v>33322</v>
      </c>
      <c r="B8100" s="1">
        <v>369.83</v>
      </c>
    </row>
    <row r="8101" spans="1:2" x14ac:dyDescent="0.3">
      <c r="A8101" s="2">
        <v>33319</v>
      </c>
      <c r="B8101" s="1">
        <v>367.48</v>
      </c>
    </row>
    <row r="8102" spans="1:2" x14ac:dyDescent="0.3">
      <c r="A8102" s="2">
        <v>33318</v>
      </c>
      <c r="B8102" s="1">
        <v>366.58</v>
      </c>
    </row>
    <row r="8103" spans="1:2" x14ac:dyDescent="0.3">
      <c r="A8103" s="2">
        <v>33317</v>
      </c>
      <c r="B8103" s="1">
        <v>367.92</v>
      </c>
    </row>
    <row r="8104" spans="1:2" x14ac:dyDescent="0.3">
      <c r="A8104" s="2">
        <v>33316</v>
      </c>
      <c r="B8104" s="1">
        <v>366.59</v>
      </c>
    </row>
    <row r="8105" spans="1:2" x14ac:dyDescent="0.3">
      <c r="A8105" s="2">
        <v>33315</v>
      </c>
      <c r="B8105" s="1">
        <v>372.11</v>
      </c>
    </row>
    <row r="8106" spans="1:2" x14ac:dyDescent="0.3">
      <c r="A8106" s="2">
        <v>33312</v>
      </c>
      <c r="B8106" s="1">
        <v>373.59</v>
      </c>
    </row>
    <row r="8107" spans="1:2" x14ac:dyDescent="0.3">
      <c r="A8107" s="2">
        <v>33311</v>
      </c>
      <c r="B8107" s="1">
        <v>373.5</v>
      </c>
    </row>
    <row r="8108" spans="1:2" x14ac:dyDescent="0.3">
      <c r="A8108" s="2">
        <v>33310</v>
      </c>
      <c r="B8108" s="1">
        <v>374.57</v>
      </c>
    </row>
    <row r="8109" spans="1:2" x14ac:dyDescent="0.3">
      <c r="A8109" s="2">
        <v>33309</v>
      </c>
      <c r="B8109" s="1">
        <v>370.03</v>
      </c>
    </row>
    <row r="8110" spans="1:2" x14ac:dyDescent="0.3">
      <c r="A8110" s="2">
        <v>33308</v>
      </c>
      <c r="B8110" s="1">
        <v>372.96</v>
      </c>
    </row>
    <row r="8111" spans="1:2" x14ac:dyDescent="0.3">
      <c r="A8111" s="2">
        <v>33305</v>
      </c>
      <c r="B8111" s="1">
        <v>374.95</v>
      </c>
    </row>
    <row r="8112" spans="1:2" x14ac:dyDescent="0.3">
      <c r="A8112" s="2">
        <v>33304</v>
      </c>
      <c r="B8112" s="1">
        <v>375.91</v>
      </c>
    </row>
    <row r="8113" spans="1:2" x14ac:dyDescent="0.3">
      <c r="A8113" s="2">
        <v>33303</v>
      </c>
      <c r="B8113" s="1">
        <v>376.17</v>
      </c>
    </row>
    <row r="8114" spans="1:2" x14ac:dyDescent="0.3">
      <c r="A8114" s="2">
        <v>33302</v>
      </c>
      <c r="B8114" s="1">
        <v>376.72</v>
      </c>
    </row>
    <row r="8115" spans="1:2" x14ac:dyDescent="0.3">
      <c r="A8115" s="2">
        <v>33301</v>
      </c>
      <c r="B8115" s="1">
        <v>369.33</v>
      </c>
    </row>
    <row r="8116" spans="1:2" x14ac:dyDescent="0.3">
      <c r="A8116" s="2">
        <v>33298</v>
      </c>
      <c r="B8116" s="1">
        <v>370.47</v>
      </c>
    </row>
    <row r="8117" spans="1:2" x14ac:dyDescent="0.3">
      <c r="A8117" s="2">
        <v>33297</v>
      </c>
      <c r="B8117" s="1">
        <v>367.07</v>
      </c>
    </row>
    <row r="8118" spans="1:2" x14ac:dyDescent="0.3">
      <c r="A8118" s="2">
        <v>33296</v>
      </c>
      <c r="B8118" s="1">
        <v>367.74</v>
      </c>
    </row>
    <row r="8119" spans="1:2" x14ac:dyDescent="0.3">
      <c r="A8119" s="2">
        <v>33295</v>
      </c>
      <c r="B8119" s="1">
        <v>362.81</v>
      </c>
    </row>
    <row r="8120" spans="1:2" x14ac:dyDescent="0.3">
      <c r="A8120" s="2">
        <v>33294</v>
      </c>
      <c r="B8120" s="1">
        <v>367.26</v>
      </c>
    </row>
    <row r="8121" spans="1:2" x14ac:dyDescent="0.3">
      <c r="A8121" s="2">
        <v>33291</v>
      </c>
      <c r="B8121" s="1">
        <v>365.65</v>
      </c>
    </row>
    <row r="8122" spans="1:2" x14ac:dyDescent="0.3">
      <c r="A8122" s="2">
        <v>33290</v>
      </c>
      <c r="B8122" s="1">
        <v>364.97</v>
      </c>
    </row>
    <row r="8123" spans="1:2" x14ac:dyDescent="0.3">
      <c r="A8123" s="2">
        <v>33289</v>
      </c>
      <c r="B8123" s="1">
        <v>365.14</v>
      </c>
    </row>
    <row r="8124" spans="1:2" x14ac:dyDescent="0.3">
      <c r="A8124" s="2">
        <v>33288</v>
      </c>
      <c r="B8124" s="1">
        <v>369.39</v>
      </c>
    </row>
    <row r="8125" spans="1:2" x14ac:dyDescent="0.3">
      <c r="A8125" s="2">
        <v>33284</v>
      </c>
      <c r="B8125" s="1">
        <v>369.06</v>
      </c>
    </row>
    <row r="8126" spans="1:2" x14ac:dyDescent="0.3">
      <c r="A8126" s="2">
        <v>33283</v>
      </c>
      <c r="B8126" s="1">
        <v>364.22</v>
      </c>
    </row>
    <row r="8127" spans="1:2" x14ac:dyDescent="0.3">
      <c r="A8127" s="2">
        <v>33282</v>
      </c>
      <c r="B8127" s="1">
        <v>369.02</v>
      </c>
    </row>
    <row r="8128" spans="1:2" x14ac:dyDescent="0.3">
      <c r="A8128" s="2">
        <v>33281</v>
      </c>
      <c r="B8128" s="1">
        <v>365.5</v>
      </c>
    </row>
    <row r="8129" spans="1:2" x14ac:dyDescent="0.3">
      <c r="A8129" s="2">
        <v>33280</v>
      </c>
      <c r="B8129" s="1">
        <v>368.58</v>
      </c>
    </row>
    <row r="8130" spans="1:2" x14ac:dyDescent="0.3">
      <c r="A8130" s="2">
        <v>33277</v>
      </c>
      <c r="B8130" s="1">
        <v>359.35</v>
      </c>
    </row>
    <row r="8131" spans="1:2" x14ac:dyDescent="0.3">
      <c r="A8131" s="2">
        <v>33276</v>
      </c>
      <c r="B8131" s="1">
        <v>356.52</v>
      </c>
    </row>
    <row r="8132" spans="1:2" x14ac:dyDescent="0.3">
      <c r="A8132" s="2">
        <v>33275</v>
      </c>
      <c r="B8132" s="1">
        <v>358.07</v>
      </c>
    </row>
    <row r="8133" spans="1:2" x14ac:dyDescent="0.3">
      <c r="A8133" s="2">
        <v>33274</v>
      </c>
      <c r="B8133" s="1">
        <v>351.26</v>
      </c>
    </row>
    <row r="8134" spans="1:2" x14ac:dyDescent="0.3">
      <c r="A8134" s="2">
        <v>33273</v>
      </c>
      <c r="B8134" s="1">
        <v>348.34</v>
      </c>
    </row>
    <row r="8135" spans="1:2" x14ac:dyDescent="0.3">
      <c r="A8135" s="2">
        <v>33270</v>
      </c>
      <c r="B8135" s="1">
        <v>343.05</v>
      </c>
    </row>
    <row r="8136" spans="1:2" x14ac:dyDescent="0.3">
      <c r="A8136" s="2">
        <v>33269</v>
      </c>
      <c r="B8136" s="1">
        <v>343.93</v>
      </c>
    </row>
    <row r="8137" spans="1:2" x14ac:dyDescent="0.3">
      <c r="A8137" s="2">
        <v>33268</v>
      </c>
      <c r="B8137" s="1">
        <v>340.91</v>
      </c>
    </row>
    <row r="8138" spans="1:2" x14ac:dyDescent="0.3">
      <c r="A8138" s="2">
        <v>33267</v>
      </c>
      <c r="B8138" s="1">
        <v>335.84</v>
      </c>
    </row>
    <row r="8139" spans="1:2" x14ac:dyDescent="0.3">
      <c r="A8139" s="2">
        <v>33266</v>
      </c>
      <c r="B8139" s="1">
        <v>336.03</v>
      </c>
    </row>
    <row r="8140" spans="1:2" x14ac:dyDescent="0.3">
      <c r="A8140" s="2">
        <v>33263</v>
      </c>
      <c r="B8140" s="1">
        <v>336.07</v>
      </c>
    </row>
    <row r="8141" spans="1:2" x14ac:dyDescent="0.3">
      <c r="A8141" s="2">
        <v>33262</v>
      </c>
      <c r="B8141" s="1">
        <v>334.78</v>
      </c>
    </row>
    <row r="8142" spans="1:2" x14ac:dyDescent="0.3">
      <c r="A8142" s="2">
        <v>33261</v>
      </c>
      <c r="B8142" s="1">
        <v>330.21</v>
      </c>
    </row>
    <row r="8143" spans="1:2" x14ac:dyDescent="0.3">
      <c r="A8143" s="2">
        <v>33260</v>
      </c>
      <c r="B8143" s="1">
        <v>328.31</v>
      </c>
    </row>
    <row r="8144" spans="1:2" x14ac:dyDescent="0.3">
      <c r="A8144" s="2">
        <v>33259</v>
      </c>
      <c r="B8144" s="1">
        <v>331.06</v>
      </c>
    </row>
    <row r="8145" spans="1:2" x14ac:dyDescent="0.3">
      <c r="A8145" s="2">
        <v>33256</v>
      </c>
      <c r="B8145" s="1">
        <v>332.23</v>
      </c>
    </row>
    <row r="8146" spans="1:2" x14ac:dyDescent="0.3">
      <c r="A8146" s="2">
        <v>33255</v>
      </c>
      <c r="B8146" s="1">
        <v>327.97</v>
      </c>
    </row>
    <row r="8147" spans="1:2" x14ac:dyDescent="0.3">
      <c r="A8147" s="2">
        <v>33254</v>
      </c>
      <c r="B8147" s="1">
        <v>316.17</v>
      </c>
    </row>
    <row r="8148" spans="1:2" x14ac:dyDescent="0.3">
      <c r="A8148" s="2">
        <v>33253</v>
      </c>
      <c r="B8148" s="1">
        <v>313.73</v>
      </c>
    </row>
    <row r="8149" spans="1:2" x14ac:dyDescent="0.3">
      <c r="A8149" s="2">
        <v>33252</v>
      </c>
      <c r="B8149" s="1">
        <v>312.49</v>
      </c>
    </row>
    <row r="8150" spans="1:2" x14ac:dyDescent="0.3">
      <c r="A8150" s="2">
        <v>33249</v>
      </c>
      <c r="B8150" s="1">
        <v>315.23</v>
      </c>
    </row>
    <row r="8151" spans="1:2" x14ac:dyDescent="0.3">
      <c r="A8151" s="2">
        <v>33248</v>
      </c>
      <c r="B8151" s="1">
        <v>314.52999999999997</v>
      </c>
    </row>
    <row r="8152" spans="1:2" x14ac:dyDescent="0.3">
      <c r="A8152" s="2">
        <v>33247</v>
      </c>
      <c r="B8152" s="1">
        <v>311.49</v>
      </c>
    </row>
    <row r="8153" spans="1:2" x14ac:dyDescent="0.3">
      <c r="A8153" s="2">
        <v>33246</v>
      </c>
      <c r="B8153" s="1">
        <v>314.89999999999998</v>
      </c>
    </row>
    <row r="8154" spans="1:2" x14ac:dyDescent="0.3">
      <c r="A8154" s="2">
        <v>33245</v>
      </c>
      <c r="B8154" s="1">
        <v>315.44</v>
      </c>
    </row>
    <row r="8155" spans="1:2" x14ac:dyDescent="0.3">
      <c r="A8155" s="2">
        <v>33242</v>
      </c>
      <c r="B8155" s="1">
        <v>321</v>
      </c>
    </row>
    <row r="8156" spans="1:2" x14ac:dyDescent="0.3">
      <c r="A8156" s="2">
        <v>33241</v>
      </c>
      <c r="B8156" s="1">
        <v>321.91000000000003</v>
      </c>
    </row>
    <row r="8157" spans="1:2" x14ac:dyDescent="0.3">
      <c r="A8157" s="2">
        <v>33240</v>
      </c>
      <c r="B8157" s="1">
        <v>326.45</v>
      </c>
    </row>
    <row r="8158" spans="1:2" x14ac:dyDescent="0.3">
      <c r="A8158" s="2">
        <v>33238</v>
      </c>
      <c r="B8158" s="1">
        <v>330.22</v>
      </c>
    </row>
    <row r="8159" spans="1:2" x14ac:dyDescent="0.3">
      <c r="A8159" s="2">
        <v>33235</v>
      </c>
      <c r="B8159" s="1">
        <v>328.72</v>
      </c>
    </row>
    <row r="8160" spans="1:2" x14ac:dyDescent="0.3">
      <c r="A8160" s="2">
        <v>33234</v>
      </c>
      <c r="B8160" s="1">
        <v>328.29</v>
      </c>
    </row>
    <row r="8161" spans="1:2" x14ac:dyDescent="0.3">
      <c r="A8161" s="2">
        <v>33233</v>
      </c>
      <c r="B8161" s="1">
        <v>330.85</v>
      </c>
    </row>
    <row r="8162" spans="1:2" x14ac:dyDescent="0.3">
      <c r="A8162" s="2">
        <v>33231</v>
      </c>
      <c r="B8162" s="1">
        <v>329.9</v>
      </c>
    </row>
    <row r="8163" spans="1:2" x14ac:dyDescent="0.3">
      <c r="A8163" s="2">
        <v>33228</v>
      </c>
      <c r="B8163" s="1">
        <v>331.75</v>
      </c>
    </row>
    <row r="8164" spans="1:2" x14ac:dyDescent="0.3">
      <c r="A8164" s="2">
        <v>33227</v>
      </c>
      <c r="B8164" s="1">
        <v>330.12</v>
      </c>
    </row>
    <row r="8165" spans="1:2" x14ac:dyDescent="0.3">
      <c r="A8165" s="2">
        <v>33226</v>
      </c>
      <c r="B8165" s="1">
        <v>330.2</v>
      </c>
    </row>
    <row r="8166" spans="1:2" x14ac:dyDescent="0.3">
      <c r="A8166" s="2">
        <v>33225</v>
      </c>
      <c r="B8166" s="1">
        <v>330.05</v>
      </c>
    </row>
    <row r="8167" spans="1:2" x14ac:dyDescent="0.3">
      <c r="A8167" s="2">
        <v>33224</v>
      </c>
      <c r="B8167" s="1">
        <v>326.02</v>
      </c>
    </row>
    <row r="8168" spans="1:2" x14ac:dyDescent="0.3">
      <c r="A8168" s="2">
        <v>33221</v>
      </c>
      <c r="B8168" s="1">
        <v>326.82</v>
      </c>
    </row>
    <row r="8169" spans="1:2" x14ac:dyDescent="0.3">
      <c r="A8169" s="2">
        <v>33220</v>
      </c>
      <c r="B8169" s="1">
        <v>329.34</v>
      </c>
    </row>
    <row r="8170" spans="1:2" x14ac:dyDescent="0.3">
      <c r="A8170" s="2">
        <v>33219</v>
      </c>
      <c r="B8170" s="1">
        <v>330.19</v>
      </c>
    </row>
    <row r="8171" spans="1:2" x14ac:dyDescent="0.3">
      <c r="A8171" s="2">
        <v>33218</v>
      </c>
      <c r="B8171" s="1">
        <v>326.44</v>
      </c>
    </row>
    <row r="8172" spans="1:2" x14ac:dyDescent="0.3">
      <c r="A8172" s="2">
        <v>33217</v>
      </c>
      <c r="B8172" s="1">
        <v>328.89</v>
      </c>
    </row>
    <row r="8173" spans="1:2" x14ac:dyDescent="0.3">
      <c r="A8173" s="2">
        <v>33214</v>
      </c>
      <c r="B8173" s="1">
        <v>327.75</v>
      </c>
    </row>
    <row r="8174" spans="1:2" x14ac:dyDescent="0.3">
      <c r="A8174" s="2">
        <v>33213</v>
      </c>
      <c r="B8174" s="1">
        <v>329.07</v>
      </c>
    </row>
    <row r="8175" spans="1:2" x14ac:dyDescent="0.3">
      <c r="A8175" s="2">
        <v>33212</v>
      </c>
      <c r="B8175" s="1">
        <v>329.92</v>
      </c>
    </row>
    <row r="8176" spans="1:2" x14ac:dyDescent="0.3">
      <c r="A8176" s="2">
        <v>33211</v>
      </c>
      <c r="B8176" s="1">
        <v>326.35000000000002</v>
      </c>
    </row>
    <row r="8177" spans="1:2" x14ac:dyDescent="0.3">
      <c r="A8177" s="2">
        <v>33210</v>
      </c>
      <c r="B8177" s="1">
        <v>324.10000000000002</v>
      </c>
    </row>
    <row r="8178" spans="1:2" x14ac:dyDescent="0.3">
      <c r="A8178" s="2">
        <v>33207</v>
      </c>
      <c r="B8178" s="1">
        <v>322.22000000000003</v>
      </c>
    </row>
    <row r="8179" spans="1:2" x14ac:dyDescent="0.3">
      <c r="A8179" s="2">
        <v>33206</v>
      </c>
      <c r="B8179" s="1">
        <v>316.42</v>
      </c>
    </row>
    <row r="8180" spans="1:2" x14ac:dyDescent="0.3">
      <c r="A8180" s="2">
        <v>33205</v>
      </c>
      <c r="B8180" s="1">
        <v>317.95</v>
      </c>
    </row>
    <row r="8181" spans="1:2" x14ac:dyDescent="0.3">
      <c r="A8181" s="2">
        <v>33204</v>
      </c>
      <c r="B8181" s="1">
        <v>318.10000000000002</v>
      </c>
    </row>
    <row r="8182" spans="1:2" x14ac:dyDescent="0.3">
      <c r="A8182" s="2">
        <v>33203</v>
      </c>
      <c r="B8182" s="1">
        <v>316.51</v>
      </c>
    </row>
    <row r="8183" spans="1:2" x14ac:dyDescent="0.3">
      <c r="A8183" s="2">
        <v>33200</v>
      </c>
      <c r="B8183" s="1">
        <v>315.10000000000002</v>
      </c>
    </row>
    <row r="8184" spans="1:2" x14ac:dyDescent="0.3">
      <c r="A8184" s="2">
        <v>33198</v>
      </c>
      <c r="B8184" s="1">
        <v>316.02999999999997</v>
      </c>
    </row>
    <row r="8185" spans="1:2" x14ac:dyDescent="0.3">
      <c r="A8185" s="2">
        <v>33197</v>
      </c>
      <c r="B8185" s="1">
        <v>315.31</v>
      </c>
    </row>
    <row r="8186" spans="1:2" x14ac:dyDescent="0.3">
      <c r="A8186" s="2">
        <v>33196</v>
      </c>
      <c r="B8186" s="1">
        <v>319.33999999999997</v>
      </c>
    </row>
    <row r="8187" spans="1:2" x14ac:dyDescent="0.3">
      <c r="A8187" s="2">
        <v>33193</v>
      </c>
      <c r="B8187" s="1">
        <v>317.12</v>
      </c>
    </row>
    <row r="8188" spans="1:2" x14ac:dyDescent="0.3">
      <c r="A8188" s="2">
        <v>33192</v>
      </c>
      <c r="B8188" s="1">
        <v>317.02</v>
      </c>
    </row>
    <row r="8189" spans="1:2" x14ac:dyDescent="0.3">
      <c r="A8189" s="2">
        <v>33191</v>
      </c>
      <c r="B8189" s="1">
        <v>320.39999999999998</v>
      </c>
    </row>
    <row r="8190" spans="1:2" x14ac:dyDescent="0.3">
      <c r="A8190" s="2">
        <v>33190</v>
      </c>
      <c r="B8190" s="1">
        <v>317.67</v>
      </c>
    </row>
    <row r="8191" spans="1:2" x14ac:dyDescent="0.3">
      <c r="A8191" s="2">
        <v>33189</v>
      </c>
      <c r="B8191" s="1">
        <v>319.48</v>
      </c>
    </row>
    <row r="8192" spans="1:2" x14ac:dyDescent="0.3">
      <c r="A8192" s="2">
        <v>33186</v>
      </c>
      <c r="B8192" s="1">
        <v>313.74</v>
      </c>
    </row>
    <row r="8193" spans="1:2" x14ac:dyDescent="0.3">
      <c r="A8193" s="2">
        <v>33185</v>
      </c>
      <c r="B8193" s="1">
        <v>307.61</v>
      </c>
    </row>
    <row r="8194" spans="1:2" x14ac:dyDescent="0.3">
      <c r="A8194" s="2">
        <v>33184</v>
      </c>
      <c r="B8194" s="1">
        <v>306.01</v>
      </c>
    </row>
    <row r="8195" spans="1:2" x14ac:dyDescent="0.3">
      <c r="A8195" s="2">
        <v>33183</v>
      </c>
      <c r="B8195" s="1">
        <v>311.62</v>
      </c>
    </row>
    <row r="8196" spans="1:2" x14ac:dyDescent="0.3">
      <c r="A8196" s="2">
        <v>33182</v>
      </c>
      <c r="B8196" s="1">
        <v>314.58999999999997</v>
      </c>
    </row>
    <row r="8197" spans="1:2" x14ac:dyDescent="0.3">
      <c r="A8197" s="2">
        <v>33179</v>
      </c>
      <c r="B8197" s="1">
        <v>311.85000000000002</v>
      </c>
    </row>
    <row r="8198" spans="1:2" x14ac:dyDescent="0.3">
      <c r="A8198" s="2">
        <v>33178</v>
      </c>
      <c r="B8198" s="1">
        <v>307.02</v>
      </c>
    </row>
    <row r="8199" spans="1:2" x14ac:dyDescent="0.3">
      <c r="A8199" s="2">
        <v>33177</v>
      </c>
      <c r="B8199" s="1">
        <v>304</v>
      </c>
    </row>
    <row r="8200" spans="1:2" x14ac:dyDescent="0.3">
      <c r="A8200" s="2">
        <v>33176</v>
      </c>
      <c r="B8200" s="1">
        <v>304.06</v>
      </c>
    </row>
    <row r="8201" spans="1:2" x14ac:dyDescent="0.3">
      <c r="A8201" s="2">
        <v>33175</v>
      </c>
      <c r="B8201" s="1">
        <v>301.88</v>
      </c>
    </row>
    <row r="8202" spans="1:2" x14ac:dyDescent="0.3">
      <c r="A8202" s="2">
        <v>33172</v>
      </c>
      <c r="B8202" s="1">
        <v>304.70999999999998</v>
      </c>
    </row>
    <row r="8203" spans="1:2" x14ac:dyDescent="0.3">
      <c r="A8203" s="2">
        <v>33171</v>
      </c>
      <c r="B8203" s="1">
        <v>310.17</v>
      </c>
    </row>
    <row r="8204" spans="1:2" x14ac:dyDescent="0.3">
      <c r="A8204" s="2">
        <v>33170</v>
      </c>
      <c r="B8204" s="1">
        <v>312.60000000000002</v>
      </c>
    </row>
    <row r="8205" spans="1:2" x14ac:dyDescent="0.3">
      <c r="A8205" s="2">
        <v>33169</v>
      </c>
      <c r="B8205" s="1">
        <v>312.36</v>
      </c>
    </row>
    <row r="8206" spans="1:2" x14ac:dyDescent="0.3">
      <c r="A8206" s="2">
        <v>33168</v>
      </c>
      <c r="B8206" s="1">
        <v>314.76</v>
      </c>
    </row>
    <row r="8207" spans="1:2" x14ac:dyDescent="0.3">
      <c r="A8207" s="2">
        <v>33165</v>
      </c>
      <c r="B8207" s="1">
        <v>312.48</v>
      </c>
    </row>
    <row r="8208" spans="1:2" x14ac:dyDescent="0.3">
      <c r="A8208" s="2">
        <v>33164</v>
      </c>
      <c r="B8208" s="1">
        <v>305.74</v>
      </c>
    </row>
    <row r="8209" spans="1:2" x14ac:dyDescent="0.3">
      <c r="A8209" s="2">
        <v>33163</v>
      </c>
      <c r="B8209" s="1">
        <v>298.76</v>
      </c>
    </row>
    <row r="8210" spans="1:2" x14ac:dyDescent="0.3">
      <c r="A8210" s="2">
        <v>33162</v>
      </c>
      <c r="B8210" s="1">
        <v>298.92</v>
      </c>
    </row>
    <row r="8211" spans="1:2" x14ac:dyDescent="0.3">
      <c r="A8211" s="2">
        <v>33161</v>
      </c>
      <c r="B8211" s="1">
        <v>303.23</v>
      </c>
    </row>
    <row r="8212" spans="1:2" x14ac:dyDescent="0.3">
      <c r="A8212" s="2">
        <v>33158</v>
      </c>
      <c r="B8212" s="1">
        <v>300.02999999999997</v>
      </c>
    </row>
    <row r="8213" spans="1:2" x14ac:dyDescent="0.3">
      <c r="A8213" s="2">
        <v>33157</v>
      </c>
      <c r="B8213" s="1">
        <v>295.45999999999998</v>
      </c>
    </row>
    <row r="8214" spans="1:2" x14ac:dyDescent="0.3">
      <c r="A8214" s="2">
        <v>33156</v>
      </c>
      <c r="B8214" s="1">
        <v>300.39</v>
      </c>
    </row>
    <row r="8215" spans="1:2" x14ac:dyDescent="0.3">
      <c r="A8215" s="2">
        <v>33155</v>
      </c>
      <c r="B8215" s="1">
        <v>305.10000000000002</v>
      </c>
    </row>
    <row r="8216" spans="1:2" x14ac:dyDescent="0.3">
      <c r="A8216" s="2">
        <v>33154</v>
      </c>
      <c r="B8216" s="1">
        <v>313.48</v>
      </c>
    </row>
    <row r="8217" spans="1:2" x14ac:dyDescent="0.3">
      <c r="A8217" s="2">
        <v>33151</v>
      </c>
      <c r="B8217" s="1">
        <v>311.5</v>
      </c>
    </row>
    <row r="8218" spans="1:2" x14ac:dyDescent="0.3">
      <c r="A8218" s="2">
        <v>33150</v>
      </c>
      <c r="B8218" s="1">
        <v>312.69</v>
      </c>
    </row>
    <row r="8219" spans="1:2" x14ac:dyDescent="0.3">
      <c r="A8219" s="2">
        <v>33149</v>
      </c>
      <c r="B8219" s="1">
        <v>311.39999999999998</v>
      </c>
    </row>
    <row r="8220" spans="1:2" x14ac:dyDescent="0.3">
      <c r="A8220" s="2">
        <v>33148</v>
      </c>
      <c r="B8220" s="1">
        <v>315.20999999999998</v>
      </c>
    </row>
    <row r="8221" spans="1:2" x14ac:dyDescent="0.3">
      <c r="A8221" s="2">
        <v>33147</v>
      </c>
      <c r="B8221" s="1">
        <v>314.94</v>
      </c>
    </row>
    <row r="8222" spans="1:2" x14ac:dyDescent="0.3">
      <c r="A8222" s="2">
        <v>33144</v>
      </c>
      <c r="B8222" s="1">
        <v>306.05</v>
      </c>
    </row>
    <row r="8223" spans="1:2" x14ac:dyDescent="0.3">
      <c r="A8223" s="2">
        <v>33143</v>
      </c>
      <c r="B8223" s="1">
        <v>300.97000000000003</v>
      </c>
    </row>
    <row r="8224" spans="1:2" x14ac:dyDescent="0.3">
      <c r="A8224" s="2">
        <v>33142</v>
      </c>
      <c r="B8224" s="1">
        <v>305.06</v>
      </c>
    </row>
    <row r="8225" spans="1:2" x14ac:dyDescent="0.3">
      <c r="A8225" s="2">
        <v>33141</v>
      </c>
      <c r="B8225" s="1">
        <v>308.26</v>
      </c>
    </row>
    <row r="8226" spans="1:2" x14ac:dyDescent="0.3">
      <c r="A8226" s="2">
        <v>33140</v>
      </c>
      <c r="B8226" s="1">
        <v>304.58999999999997</v>
      </c>
    </row>
    <row r="8227" spans="1:2" x14ac:dyDescent="0.3">
      <c r="A8227" s="2">
        <v>33137</v>
      </c>
      <c r="B8227" s="1">
        <v>311.32</v>
      </c>
    </row>
    <row r="8228" spans="1:2" x14ac:dyDescent="0.3">
      <c r="A8228" s="2">
        <v>33136</v>
      </c>
      <c r="B8228" s="1">
        <v>311.48</v>
      </c>
    </row>
    <row r="8229" spans="1:2" x14ac:dyDescent="0.3">
      <c r="A8229" s="2">
        <v>33135</v>
      </c>
      <c r="B8229" s="1">
        <v>316.60000000000002</v>
      </c>
    </row>
    <row r="8230" spans="1:2" x14ac:dyDescent="0.3">
      <c r="A8230" s="2">
        <v>33134</v>
      </c>
      <c r="B8230" s="1">
        <v>318.60000000000002</v>
      </c>
    </row>
    <row r="8231" spans="1:2" x14ac:dyDescent="0.3">
      <c r="A8231" s="2">
        <v>33133</v>
      </c>
      <c r="B8231" s="1">
        <v>317.77</v>
      </c>
    </row>
    <row r="8232" spans="1:2" x14ac:dyDescent="0.3">
      <c r="A8232" s="2">
        <v>33130</v>
      </c>
      <c r="B8232" s="1">
        <v>316.83</v>
      </c>
    </row>
    <row r="8233" spans="1:2" x14ac:dyDescent="0.3">
      <c r="A8233" s="2">
        <v>33129</v>
      </c>
      <c r="B8233" s="1">
        <v>318.64999999999998</v>
      </c>
    </row>
    <row r="8234" spans="1:2" x14ac:dyDescent="0.3">
      <c r="A8234" s="2">
        <v>33128</v>
      </c>
      <c r="B8234" s="1">
        <v>322.54000000000002</v>
      </c>
    </row>
    <row r="8235" spans="1:2" x14ac:dyDescent="0.3">
      <c r="A8235" s="2">
        <v>33127</v>
      </c>
      <c r="B8235" s="1">
        <v>321.04000000000002</v>
      </c>
    </row>
    <row r="8236" spans="1:2" x14ac:dyDescent="0.3">
      <c r="A8236" s="2">
        <v>33126</v>
      </c>
      <c r="B8236" s="1">
        <v>321.63</v>
      </c>
    </row>
    <row r="8237" spans="1:2" x14ac:dyDescent="0.3">
      <c r="A8237" s="2">
        <v>33123</v>
      </c>
      <c r="B8237" s="1">
        <v>323.39999999999998</v>
      </c>
    </row>
    <row r="8238" spans="1:2" x14ac:dyDescent="0.3">
      <c r="A8238" s="2">
        <v>33122</v>
      </c>
      <c r="B8238" s="1">
        <v>320.45999999999998</v>
      </c>
    </row>
    <row r="8239" spans="1:2" x14ac:dyDescent="0.3">
      <c r="A8239" s="2">
        <v>33121</v>
      </c>
      <c r="B8239" s="1">
        <v>324.39</v>
      </c>
    </row>
    <row r="8240" spans="1:2" x14ac:dyDescent="0.3">
      <c r="A8240" s="2">
        <v>33120</v>
      </c>
      <c r="B8240" s="1">
        <v>323.08999999999997</v>
      </c>
    </row>
    <row r="8241" spans="1:2" x14ac:dyDescent="0.3">
      <c r="A8241" s="2">
        <v>33116</v>
      </c>
      <c r="B8241" s="1">
        <v>322.56</v>
      </c>
    </row>
    <row r="8242" spans="1:2" x14ac:dyDescent="0.3">
      <c r="A8242" s="2">
        <v>33115</v>
      </c>
      <c r="B8242" s="1">
        <v>318.70999999999998</v>
      </c>
    </row>
    <row r="8243" spans="1:2" x14ac:dyDescent="0.3">
      <c r="A8243" s="2">
        <v>33114</v>
      </c>
      <c r="B8243" s="1">
        <v>324.19</v>
      </c>
    </row>
    <row r="8244" spans="1:2" x14ac:dyDescent="0.3">
      <c r="A8244" s="2">
        <v>33113</v>
      </c>
      <c r="B8244" s="1">
        <v>321.33999999999997</v>
      </c>
    </row>
    <row r="8245" spans="1:2" x14ac:dyDescent="0.3">
      <c r="A8245" s="2">
        <v>33112</v>
      </c>
      <c r="B8245" s="1">
        <v>321.44</v>
      </c>
    </row>
    <row r="8246" spans="1:2" x14ac:dyDescent="0.3">
      <c r="A8246" s="2">
        <v>33109</v>
      </c>
      <c r="B8246" s="1">
        <v>311.51</v>
      </c>
    </row>
    <row r="8247" spans="1:2" x14ac:dyDescent="0.3">
      <c r="A8247" s="2">
        <v>33108</v>
      </c>
      <c r="B8247" s="1">
        <v>307.06</v>
      </c>
    </row>
    <row r="8248" spans="1:2" x14ac:dyDescent="0.3">
      <c r="A8248" s="2">
        <v>33107</v>
      </c>
      <c r="B8248" s="1">
        <v>316.55</v>
      </c>
    </row>
    <row r="8249" spans="1:2" x14ac:dyDescent="0.3">
      <c r="A8249" s="2">
        <v>33106</v>
      </c>
      <c r="B8249" s="1">
        <v>321.86</v>
      </c>
    </row>
    <row r="8250" spans="1:2" x14ac:dyDescent="0.3">
      <c r="A8250" s="2">
        <v>33105</v>
      </c>
      <c r="B8250" s="1">
        <v>328.51</v>
      </c>
    </row>
    <row r="8251" spans="1:2" x14ac:dyDescent="0.3">
      <c r="A8251" s="2">
        <v>33102</v>
      </c>
      <c r="B8251" s="1">
        <v>327.83</v>
      </c>
    </row>
    <row r="8252" spans="1:2" x14ac:dyDescent="0.3">
      <c r="A8252" s="2">
        <v>33101</v>
      </c>
      <c r="B8252" s="1">
        <v>332.39</v>
      </c>
    </row>
    <row r="8253" spans="1:2" x14ac:dyDescent="0.3">
      <c r="A8253" s="2">
        <v>33100</v>
      </c>
      <c r="B8253" s="1">
        <v>340.06</v>
      </c>
    </row>
    <row r="8254" spans="1:2" x14ac:dyDescent="0.3">
      <c r="A8254" s="2">
        <v>33099</v>
      </c>
      <c r="B8254" s="1">
        <v>339.39</v>
      </c>
    </row>
    <row r="8255" spans="1:2" x14ac:dyDescent="0.3">
      <c r="A8255" s="2">
        <v>33098</v>
      </c>
      <c r="B8255" s="1">
        <v>338.84</v>
      </c>
    </row>
    <row r="8256" spans="1:2" x14ac:dyDescent="0.3">
      <c r="A8256" s="2">
        <v>33095</v>
      </c>
      <c r="B8256" s="1">
        <v>335.52</v>
      </c>
    </row>
    <row r="8257" spans="1:2" x14ac:dyDescent="0.3">
      <c r="A8257" s="2">
        <v>33094</v>
      </c>
      <c r="B8257" s="1">
        <v>339.94</v>
      </c>
    </row>
    <row r="8258" spans="1:2" x14ac:dyDescent="0.3">
      <c r="A8258" s="2">
        <v>33093</v>
      </c>
      <c r="B8258" s="1">
        <v>338.35</v>
      </c>
    </row>
    <row r="8259" spans="1:2" x14ac:dyDescent="0.3">
      <c r="A8259" s="2">
        <v>33092</v>
      </c>
      <c r="B8259" s="1">
        <v>334.83</v>
      </c>
    </row>
    <row r="8260" spans="1:2" x14ac:dyDescent="0.3">
      <c r="A8260" s="2">
        <v>33091</v>
      </c>
      <c r="B8260" s="1">
        <v>334.43</v>
      </c>
    </row>
    <row r="8261" spans="1:2" x14ac:dyDescent="0.3">
      <c r="A8261" s="2">
        <v>33088</v>
      </c>
      <c r="B8261" s="1">
        <v>344.86</v>
      </c>
    </row>
    <row r="8262" spans="1:2" x14ac:dyDescent="0.3">
      <c r="A8262" s="2">
        <v>33087</v>
      </c>
      <c r="B8262" s="1">
        <v>351.48</v>
      </c>
    </row>
    <row r="8263" spans="1:2" x14ac:dyDescent="0.3">
      <c r="A8263" s="2">
        <v>33086</v>
      </c>
      <c r="B8263" s="1">
        <v>355.52</v>
      </c>
    </row>
    <row r="8264" spans="1:2" x14ac:dyDescent="0.3">
      <c r="A8264" s="2">
        <v>33085</v>
      </c>
      <c r="B8264" s="1">
        <v>356.15</v>
      </c>
    </row>
    <row r="8265" spans="1:2" x14ac:dyDescent="0.3">
      <c r="A8265" s="2">
        <v>33084</v>
      </c>
      <c r="B8265" s="1">
        <v>355.55</v>
      </c>
    </row>
    <row r="8266" spans="1:2" x14ac:dyDescent="0.3">
      <c r="A8266" s="2">
        <v>33081</v>
      </c>
      <c r="B8266" s="1">
        <v>353.44</v>
      </c>
    </row>
    <row r="8267" spans="1:2" x14ac:dyDescent="0.3">
      <c r="A8267" s="2">
        <v>33080</v>
      </c>
      <c r="B8267" s="1">
        <v>355.91</v>
      </c>
    </row>
    <row r="8268" spans="1:2" x14ac:dyDescent="0.3">
      <c r="A8268" s="2">
        <v>33079</v>
      </c>
      <c r="B8268" s="1">
        <v>357.09</v>
      </c>
    </row>
    <row r="8269" spans="1:2" x14ac:dyDescent="0.3">
      <c r="A8269" s="2">
        <v>33078</v>
      </c>
      <c r="B8269" s="1">
        <v>355.79</v>
      </c>
    </row>
    <row r="8270" spans="1:2" x14ac:dyDescent="0.3">
      <c r="A8270" s="2">
        <v>33077</v>
      </c>
      <c r="B8270" s="1">
        <v>355.31</v>
      </c>
    </row>
    <row r="8271" spans="1:2" x14ac:dyDescent="0.3">
      <c r="A8271" s="2">
        <v>33074</v>
      </c>
      <c r="B8271" s="1">
        <v>361.61</v>
      </c>
    </row>
    <row r="8272" spans="1:2" x14ac:dyDescent="0.3">
      <c r="A8272" s="2">
        <v>33073</v>
      </c>
      <c r="B8272" s="1">
        <v>365.32</v>
      </c>
    </row>
    <row r="8273" spans="1:2" x14ac:dyDescent="0.3">
      <c r="A8273" s="2">
        <v>33072</v>
      </c>
      <c r="B8273" s="1">
        <v>364.22</v>
      </c>
    </row>
    <row r="8274" spans="1:2" x14ac:dyDescent="0.3">
      <c r="A8274" s="2">
        <v>33071</v>
      </c>
      <c r="B8274" s="1">
        <v>367.52</v>
      </c>
    </row>
    <row r="8275" spans="1:2" x14ac:dyDescent="0.3">
      <c r="A8275" s="2">
        <v>33070</v>
      </c>
      <c r="B8275" s="1">
        <v>368.95</v>
      </c>
    </row>
    <row r="8276" spans="1:2" x14ac:dyDescent="0.3">
      <c r="A8276" s="2">
        <v>33067</v>
      </c>
      <c r="B8276" s="1">
        <v>367.31</v>
      </c>
    </row>
    <row r="8277" spans="1:2" x14ac:dyDescent="0.3">
      <c r="A8277" s="2">
        <v>33066</v>
      </c>
      <c r="B8277" s="1">
        <v>365.44</v>
      </c>
    </row>
    <row r="8278" spans="1:2" x14ac:dyDescent="0.3">
      <c r="A8278" s="2">
        <v>33065</v>
      </c>
      <c r="B8278" s="1">
        <v>361.23</v>
      </c>
    </row>
    <row r="8279" spans="1:2" x14ac:dyDescent="0.3">
      <c r="A8279" s="2">
        <v>33064</v>
      </c>
      <c r="B8279" s="1">
        <v>356.49</v>
      </c>
    </row>
    <row r="8280" spans="1:2" x14ac:dyDescent="0.3">
      <c r="A8280" s="2">
        <v>33063</v>
      </c>
      <c r="B8280" s="1">
        <v>359.52</v>
      </c>
    </row>
    <row r="8281" spans="1:2" x14ac:dyDescent="0.3">
      <c r="A8281" s="2">
        <v>33060</v>
      </c>
      <c r="B8281" s="1">
        <v>358.42</v>
      </c>
    </row>
    <row r="8282" spans="1:2" x14ac:dyDescent="0.3">
      <c r="A8282" s="2">
        <v>33059</v>
      </c>
      <c r="B8282" s="1">
        <v>355.68</v>
      </c>
    </row>
    <row r="8283" spans="1:2" x14ac:dyDescent="0.3">
      <c r="A8283" s="2">
        <v>33057</v>
      </c>
      <c r="B8283" s="1">
        <v>360.16</v>
      </c>
    </row>
    <row r="8284" spans="1:2" x14ac:dyDescent="0.3">
      <c r="A8284" s="2">
        <v>33056</v>
      </c>
      <c r="B8284" s="1">
        <v>359.54</v>
      </c>
    </row>
    <row r="8285" spans="1:2" x14ac:dyDescent="0.3">
      <c r="A8285" s="2">
        <v>33053</v>
      </c>
      <c r="B8285" s="1">
        <v>358.02</v>
      </c>
    </row>
    <row r="8286" spans="1:2" x14ac:dyDescent="0.3">
      <c r="A8286" s="2">
        <v>33052</v>
      </c>
      <c r="B8286" s="1">
        <v>357.63</v>
      </c>
    </row>
    <row r="8287" spans="1:2" x14ac:dyDescent="0.3">
      <c r="A8287" s="2">
        <v>33051</v>
      </c>
      <c r="B8287" s="1">
        <v>355.14</v>
      </c>
    </row>
    <row r="8288" spans="1:2" x14ac:dyDescent="0.3">
      <c r="A8288" s="2">
        <v>33050</v>
      </c>
      <c r="B8288" s="1">
        <v>352.06</v>
      </c>
    </row>
    <row r="8289" spans="1:2" x14ac:dyDescent="0.3">
      <c r="A8289" s="2">
        <v>33049</v>
      </c>
      <c r="B8289" s="1">
        <v>352.31</v>
      </c>
    </row>
    <row r="8290" spans="1:2" x14ac:dyDescent="0.3">
      <c r="A8290" s="2">
        <v>33046</v>
      </c>
      <c r="B8290" s="1">
        <v>355.43</v>
      </c>
    </row>
    <row r="8291" spans="1:2" x14ac:dyDescent="0.3">
      <c r="A8291" s="2">
        <v>33045</v>
      </c>
      <c r="B8291" s="1">
        <v>360.47</v>
      </c>
    </row>
    <row r="8292" spans="1:2" x14ac:dyDescent="0.3">
      <c r="A8292" s="2">
        <v>33044</v>
      </c>
      <c r="B8292" s="1">
        <v>359.1</v>
      </c>
    </row>
    <row r="8293" spans="1:2" x14ac:dyDescent="0.3">
      <c r="A8293" s="2">
        <v>33043</v>
      </c>
      <c r="B8293" s="1">
        <v>358.47</v>
      </c>
    </row>
    <row r="8294" spans="1:2" x14ac:dyDescent="0.3">
      <c r="A8294" s="2">
        <v>33042</v>
      </c>
      <c r="B8294" s="1">
        <v>356.88</v>
      </c>
    </row>
    <row r="8295" spans="1:2" x14ac:dyDescent="0.3">
      <c r="A8295" s="2">
        <v>33039</v>
      </c>
      <c r="B8295" s="1">
        <v>362.91</v>
      </c>
    </row>
    <row r="8296" spans="1:2" x14ac:dyDescent="0.3">
      <c r="A8296" s="2">
        <v>33038</v>
      </c>
      <c r="B8296" s="1">
        <v>362.9</v>
      </c>
    </row>
    <row r="8297" spans="1:2" x14ac:dyDescent="0.3">
      <c r="A8297" s="2">
        <v>33037</v>
      </c>
      <c r="B8297" s="1">
        <v>364.9</v>
      </c>
    </row>
    <row r="8298" spans="1:2" x14ac:dyDescent="0.3">
      <c r="A8298" s="2">
        <v>33036</v>
      </c>
      <c r="B8298" s="1">
        <v>366.25</v>
      </c>
    </row>
    <row r="8299" spans="1:2" x14ac:dyDescent="0.3">
      <c r="A8299" s="2">
        <v>33035</v>
      </c>
      <c r="B8299" s="1">
        <v>361.63</v>
      </c>
    </row>
    <row r="8300" spans="1:2" x14ac:dyDescent="0.3">
      <c r="A8300" s="2">
        <v>33032</v>
      </c>
      <c r="B8300" s="1">
        <v>358.71</v>
      </c>
    </row>
    <row r="8301" spans="1:2" x14ac:dyDescent="0.3">
      <c r="A8301" s="2">
        <v>33031</v>
      </c>
      <c r="B8301" s="1">
        <v>363.15</v>
      </c>
    </row>
    <row r="8302" spans="1:2" x14ac:dyDescent="0.3">
      <c r="A8302" s="2">
        <v>33030</v>
      </c>
      <c r="B8302" s="1">
        <v>364.96</v>
      </c>
    </row>
    <row r="8303" spans="1:2" x14ac:dyDescent="0.3">
      <c r="A8303" s="2">
        <v>33029</v>
      </c>
      <c r="B8303" s="1">
        <v>366.64</v>
      </c>
    </row>
    <row r="8304" spans="1:2" x14ac:dyDescent="0.3">
      <c r="A8304" s="2">
        <v>33028</v>
      </c>
      <c r="B8304" s="1">
        <v>367.4</v>
      </c>
    </row>
    <row r="8305" spans="1:2" x14ac:dyDescent="0.3">
      <c r="A8305" s="2">
        <v>33025</v>
      </c>
      <c r="B8305" s="1">
        <v>363.16</v>
      </c>
    </row>
    <row r="8306" spans="1:2" x14ac:dyDescent="0.3">
      <c r="A8306" s="2">
        <v>33024</v>
      </c>
      <c r="B8306" s="1">
        <v>361.23</v>
      </c>
    </row>
    <row r="8307" spans="1:2" x14ac:dyDescent="0.3">
      <c r="A8307" s="2">
        <v>33023</v>
      </c>
      <c r="B8307" s="1">
        <v>360.86</v>
      </c>
    </row>
    <row r="8308" spans="1:2" x14ac:dyDescent="0.3">
      <c r="A8308" s="2">
        <v>33022</v>
      </c>
      <c r="B8308" s="1">
        <v>360.65</v>
      </c>
    </row>
    <row r="8309" spans="1:2" x14ac:dyDescent="0.3">
      <c r="A8309" s="2">
        <v>33018</v>
      </c>
      <c r="B8309" s="1">
        <v>354.58</v>
      </c>
    </row>
    <row r="8310" spans="1:2" x14ac:dyDescent="0.3">
      <c r="A8310" s="2">
        <v>33017</v>
      </c>
      <c r="B8310" s="1">
        <v>358.41</v>
      </c>
    </row>
    <row r="8311" spans="1:2" x14ac:dyDescent="0.3">
      <c r="A8311" s="2">
        <v>33016</v>
      </c>
      <c r="B8311" s="1">
        <v>359.29</v>
      </c>
    </row>
    <row r="8312" spans="1:2" x14ac:dyDescent="0.3">
      <c r="A8312" s="2">
        <v>33015</v>
      </c>
      <c r="B8312" s="1">
        <v>358.43</v>
      </c>
    </row>
    <row r="8313" spans="1:2" x14ac:dyDescent="0.3">
      <c r="A8313" s="2">
        <v>33014</v>
      </c>
      <c r="B8313" s="1">
        <v>358</v>
      </c>
    </row>
    <row r="8314" spans="1:2" x14ac:dyDescent="0.3">
      <c r="A8314" s="2">
        <v>33011</v>
      </c>
      <c r="B8314" s="1">
        <v>354.64</v>
      </c>
    </row>
    <row r="8315" spans="1:2" x14ac:dyDescent="0.3">
      <c r="A8315" s="2">
        <v>33010</v>
      </c>
      <c r="B8315" s="1">
        <v>354.47</v>
      </c>
    </row>
    <row r="8316" spans="1:2" x14ac:dyDescent="0.3">
      <c r="A8316" s="2">
        <v>33009</v>
      </c>
      <c r="B8316" s="1">
        <v>354</v>
      </c>
    </row>
    <row r="8317" spans="1:2" x14ac:dyDescent="0.3">
      <c r="A8317" s="2">
        <v>33008</v>
      </c>
      <c r="B8317" s="1">
        <v>354.28</v>
      </c>
    </row>
    <row r="8318" spans="1:2" x14ac:dyDescent="0.3">
      <c r="A8318" s="2">
        <v>33007</v>
      </c>
      <c r="B8318" s="1">
        <v>354.75</v>
      </c>
    </row>
    <row r="8319" spans="1:2" x14ac:dyDescent="0.3">
      <c r="A8319" s="2">
        <v>33004</v>
      </c>
      <c r="B8319" s="1">
        <v>352</v>
      </c>
    </row>
    <row r="8320" spans="1:2" x14ac:dyDescent="0.3">
      <c r="A8320" s="2">
        <v>33003</v>
      </c>
      <c r="B8320" s="1">
        <v>343.82</v>
      </c>
    </row>
    <row r="8321" spans="1:2" x14ac:dyDescent="0.3">
      <c r="A8321" s="2">
        <v>33002</v>
      </c>
      <c r="B8321" s="1">
        <v>342.86</v>
      </c>
    </row>
    <row r="8322" spans="1:2" x14ac:dyDescent="0.3">
      <c r="A8322" s="2">
        <v>33001</v>
      </c>
      <c r="B8322" s="1">
        <v>342.01</v>
      </c>
    </row>
    <row r="8323" spans="1:2" x14ac:dyDescent="0.3">
      <c r="A8323" s="2">
        <v>33000</v>
      </c>
      <c r="B8323" s="1">
        <v>340.53</v>
      </c>
    </row>
    <row r="8324" spans="1:2" x14ac:dyDescent="0.3">
      <c r="A8324" s="2">
        <v>32997</v>
      </c>
      <c r="B8324" s="1">
        <v>338.39</v>
      </c>
    </row>
    <row r="8325" spans="1:2" x14ac:dyDescent="0.3">
      <c r="A8325" s="2">
        <v>32996</v>
      </c>
      <c r="B8325" s="1">
        <v>335.57</v>
      </c>
    </row>
    <row r="8326" spans="1:2" x14ac:dyDescent="0.3">
      <c r="A8326" s="2">
        <v>32995</v>
      </c>
      <c r="B8326" s="1">
        <v>334.48</v>
      </c>
    </row>
    <row r="8327" spans="1:2" x14ac:dyDescent="0.3">
      <c r="A8327" s="2">
        <v>32994</v>
      </c>
      <c r="B8327" s="1">
        <v>332.25</v>
      </c>
    </row>
    <row r="8328" spans="1:2" x14ac:dyDescent="0.3">
      <c r="A8328" s="2">
        <v>32993</v>
      </c>
      <c r="B8328" s="1">
        <v>330.8</v>
      </c>
    </row>
    <row r="8329" spans="1:2" x14ac:dyDescent="0.3">
      <c r="A8329" s="2">
        <v>32990</v>
      </c>
      <c r="B8329" s="1">
        <v>329.11</v>
      </c>
    </row>
    <row r="8330" spans="1:2" x14ac:dyDescent="0.3">
      <c r="A8330" s="2">
        <v>32989</v>
      </c>
      <c r="B8330" s="1">
        <v>332.92</v>
      </c>
    </row>
    <row r="8331" spans="1:2" x14ac:dyDescent="0.3">
      <c r="A8331" s="2">
        <v>32988</v>
      </c>
      <c r="B8331" s="1">
        <v>332.03</v>
      </c>
    </row>
    <row r="8332" spans="1:2" x14ac:dyDescent="0.3">
      <c r="A8332" s="2">
        <v>32987</v>
      </c>
      <c r="B8332" s="1">
        <v>330.36</v>
      </c>
    </row>
    <row r="8333" spans="1:2" x14ac:dyDescent="0.3">
      <c r="A8333" s="2">
        <v>32986</v>
      </c>
      <c r="B8333" s="1">
        <v>331.05</v>
      </c>
    </row>
    <row r="8334" spans="1:2" x14ac:dyDescent="0.3">
      <c r="A8334" s="2">
        <v>32983</v>
      </c>
      <c r="B8334" s="1">
        <v>335.12</v>
      </c>
    </row>
    <row r="8335" spans="1:2" x14ac:dyDescent="0.3">
      <c r="A8335" s="2">
        <v>32982</v>
      </c>
      <c r="B8335" s="1">
        <v>338.09</v>
      </c>
    </row>
    <row r="8336" spans="1:2" x14ac:dyDescent="0.3">
      <c r="A8336" s="2">
        <v>32981</v>
      </c>
      <c r="B8336" s="1">
        <v>340.72</v>
      </c>
    </row>
    <row r="8337" spans="1:2" x14ac:dyDescent="0.3">
      <c r="A8337" s="2">
        <v>32980</v>
      </c>
      <c r="B8337" s="1">
        <v>344.68</v>
      </c>
    </row>
    <row r="8338" spans="1:2" x14ac:dyDescent="0.3">
      <c r="A8338" s="2">
        <v>32979</v>
      </c>
      <c r="B8338" s="1">
        <v>344.74</v>
      </c>
    </row>
    <row r="8339" spans="1:2" x14ac:dyDescent="0.3">
      <c r="A8339" s="2">
        <v>32975</v>
      </c>
      <c r="B8339" s="1">
        <v>344.34</v>
      </c>
    </row>
    <row r="8340" spans="1:2" x14ac:dyDescent="0.3">
      <c r="A8340" s="2">
        <v>32974</v>
      </c>
      <c r="B8340" s="1">
        <v>341.92</v>
      </c>
    </row>
    <row r="8341" spans="1:2" x14ac:dyDescent="0.3">
      <c r="A8341" s="2">
        <v>32973</v>
      </c>
      <c r="B8341" s="1">
        <v>342.07</v>
      </c>
    </row>
    <row r="8342" spans="1:2" x14ac:dyDescent="0.3">
      <c r="A8342" s="2">
        <v>32972</v>
      </c>
      <c r="B8342" s="1">
        <v>341.37</v>
      </c>
    </row>
    <row r="8343" spans="1:2" x14ac:dyDescent="0.3">
      <c r="A8343" s="2">
        <v>32969</v>
      </c>
      <c r="B8343" s="1">
        <v>340.08</v>
      </c>
    </row>
    <row r="8344" spans="1:2" x14ac:dyDescent="0.3">
      <c r="A8344" s="2">
        <v>32968</v>
      </c>
      <c r="B8344" s="1">
        <v>340.73</v>
      </c>
    </row>
    <row r="8345" spans="1:2" x14ac:dyDescent="0.3">
      <c r="A8345" s="2">
        <v>32967</v>
      </c>
      <c r="B8345" s="1">
        <v>341.09</v>
      </c>
    </row>
    <row r="8346" spans="1:2" x14ac:dyDescent="0.3">
      <c r="A8346" s="2">
        <v>32966</v>
      </c>
      <c r="B8346" s="1">
        <v>343.64</v>
      </c>
    </row>
    <row r="8347" spans="1:2" x14ac:dyDescent="0.3">
      <c r="A8347" s="2">
        <v>32965</v>
      </c>
      <c r="B8347" s="1">
        <v>338.7</v>
      </c>
    </row>
    <row r="8348" spans="1:2" x14ac:dyDescent="0.3">
      <c r="A8348" s="2">
        <v>32962</v>
      </c>
      <c r="B8348" s="1">
        <v>339.94</v>
      </c>
    </row>
    <row r="8349" spans="1:2" x14ac:dyDescent="0.3">
      <c r="A8349" s="2">
        <v>32961</v>
      </c>
      <c r="B8349" s="1">
        <v>340.79</v>
      </c>
    </row>
    <row r="8350" spans="1:2" x14ac:dyDescent="0.3">
      <c r="A8350" s="2">
        <v>32960</v>
      </c>
      <c r="B8350" s="1">
        <v>342</v>
      </c>
    </row>
    <row r="8351" spans="1:2" x14ac:dyDescent="0.3">
      <c r="A8351" s="2">
        <v>32959</v>
      </c>
      <c r="B8351" s="1">
        <v>341.5</v>
      </c>
    </row>
    <row r="8352" spans="1:2" x14ac:dyDescent="0.3">
      <c r="A8352" s="2">
        <v>32958</v>
      </c>
      <c r="B8352" s="1">
        <v>337.63</v>
      </c>
    </row>
    <row r="8353" spans="1:2" x14ac:dyDescent="0.3">
      <c r="A8353" s="2">
        <v>32955</v>
      </c>
      <c r="B8353" s="1">
        <v>337.22</v>
      </c>
    </row>
    <row r="8354" spans="1:2" x14ac:dyDescent="0.3">
      <c r="A8354" s="2">
        <v>32954</v>
      </c>
      <c r="B8354" s="1">
        <v>335.69</v>
      </c>
    </row>
    <row r="8355" spans="1:2" x14ac:dyDescent="0.3">
      <c r="A8355" s="2">
        <v>32953</v>
      </c>
      <c r="B8355" s="1">
        <v>339.74</v>
      </c>
    </row>
    <row r="8356" spans="1:2" x14ac:dyDescent="0.3">
      <c r="A8356" s="2">
        <v>32952</v>
      </c>
      <c r="B8356" s="1">
        <v>341.57</v>
      </c>
    </row>
    <row r="8357" spans="1:2" x14ac:dyDescent="0.3">
      <c r="A8357" s="2">
        <v>32951</v>
      </c>
      <c r="B8357" s="1">
        <v>343.53</v>
      </c>
    </row>
    <row r="8358" spans="1:2" x14ac:dyDescent="0.3">
      <c r="A8358" s="2">
        <v>32948</v>
      </c>
      <c r="B8358" s="1">
        <v>341.91</v>
      </c>
    </row>
    <row r="8359" spans="1:2" x14ac:dyDescent="0.3">
      <c r="A8359" s="2">
        <v>32947</v>
      </c>
      <c r="B8359" s="1">
        <v>338.07</v>
      </c>
    </row>
    <row r="8360" spans="1:2" x14ac:dyDescent="0.3">
      <c r="A8360" s="2">
        <v>32946</v>
      </c>
      <c r="B8360" s="1">
        <v>336.87</v>
      </c>
    </row>
    <row r="8361" spans="1:2" x14ac:dyDescent="0.3">
      <c r="A8361" s="2">
        <v>32945</v>
      </c>
      <c r="B8361" s="1">
        <v>336</v>
      </c>
    </row>
    <row r="8362" spans="1:2" x14ac:dyDescent="0.3">
      <c r="A8362" s="2">
        <v>32944</v>
      </c>
      <c r="B8362" s="1">
        <v>338.67</v>
      </c>
    </row>
    <row r="8363" spans="1:2" x14ac:dyDescent="0.3">
      <c r="A8363" s="2">
        <v>32941</v>
      </c>
      <c r="B8363" s="1">
        <v>337.93</v>
      </c>
    </row>
    <row r="8364" spans="1:2" x14ac:dyDescent="0.3">
      <c r="A8364" s="2">
        <v>32940</v>
      </c>
      <c r="B8364" s="1">
        <v>340.27</v>
      </c>
    </row>
    <row r="8365" spans="1:2" x14ac:dyDescent="0.3">
      <c r="A8365" s="2">
        <v>32939</v>
      </c>
      <c r="B8365" s="1">
        <v>336.95</v>
      </c>
    </row>
    <row r="8366" spans="1:2" x14ac:dyDescent="0.3">
      <c r="A8366" s="2">
        <v>32938</v>
      </c>
      <c r="B8366" s="1">
        <v>337.93</v>
      </c>
    </row>
    <row r="8367" spans="1:2" x14ac:dyDescent="0.3">
      <c r="A8367" s="2">
        <v>32937</v>
      </c>
      <c r="B8367" s="1">
        <v>333.74</v>
      </c>
    </row>
    <row r="8368" spans="1:2" x14ac:dyDescent="0.3">
      <c r="A8368" s="2">
        <v>32934</v>
      </c>
      <c r="B8368" s="1">
        <v>335.54</v>
      </c>
    </row>
    <row r="8369" spans="1:2" x14ac:dyDescent="0.3">
      <c r="A8369" s="2">
        <v>32933</v>
      </c>
      <c r="B8369" s="1">
        <v>332.74</v>
      </c>
    </row>
    <row r="8370" spans="1:2" x14ac:dyDescent="0.3">
      <c r="A8370" s="2">
        <v>32932</v>
      </c>
      <c r="B8370" s="1">
        <v>331.89</v>
      </c>
    </row>
    <row r="8371" spans="1:2" x14ac:dyDescent="0.3">
      <c r="A8371" s="2">
        <v>32931</v>
      </c>
      <c r="B8371" s="1">
        <v>330.26</v>
      </c>
    </row>
    <row r="8372" spans="1:2" x14ac:dyDescent="0.3">
      <c r="A8372" s="2">
        <v>32930</v>
      </c>
      <c r="B8372" s="1">
        <v>328.67</v>
      </c>
    </row>
    <row r="8373" spans="1:2" x14ac:dyDescent="0.3">
      <c r="A8373" s="2">
        <v>32927</v>
      </c>
      <c r="B8373" s="1">
        <v>324.14999999999998</v>
      </c>
    </row>
    <row r="8374" spans="1:2" x14ac:dyDescent="0.3">
      <c r="A8374" s="2">
        <v>32926</v>
      </c>
      <c r="B8374" s="1">
        <v>325.7</v>
      </c>
    </row>
    <row r="8375" spans="1:2" x14ac:dyDescent="0.3">
      <c r="A8375" s="2">
        <v>32925</v>
      </c>
      <c r="B8375" s="1">
        <v>327.67</v>
      </c>
    </row>
    <row r="8376" spans="1:2" x14ac:dyDescent="0.3">
      <c r="A8376" s="2">
        <v>32924</v>
      </c>
      <c r="B8376" s="1">
        <v>327.99</v>
      </c>
    </row>
    <row r="8377" spans="1:2" x14ac:dyDescent="0.3">
      <c r="A8377" s="2">
        <v>32920</v>
      </c>
      <c r="B8377" s="1">
        <v>332.72</v>
      </c>
    </row>
    <row r="8378" spans="1:2" x14ac:dyDescent="0.3">
      <c r="A8378" s="2">
        <v>32919</v>
      </c>
      <c r="B8378" s="1">
        <v>334.89</v>
      </c>
    </row>
    <row r="8379" spans="1:2" x14ac:dyDescent="0.3">
      <c r="A8379" s="2">
        <v>32918</v>
      </c>
      <c r="B8379" s="1">
        <v>332.01</v>
      </c>
    </row>
    <row r="8380" spans="1:2" x14ac:dyDescent="0.3">
      <c r="A8380" s="2">
        <v>32917</v>
      </c>
      <c r="B8380" s="1">
        <v>331.02</v>
      </c>
    </row>
    <row r="8381" spans="1:2" x14ac:dyDescent="0.3">
      <c r="A8381" s="2">
        <v>32916</v>
      </c>
      <c r="B8381" s="1">
        <v>330.08</v>
      </c>
    </row>
    <row r="8382" spans="1:2" x14ac:dyDescent="0.3">
      <c r="A8382" s="2">
        <v>32913</v>
      </c>
      <c r="B8382" s="1">
        <v>333.62</v>
      </c>
    </row>
    <row r="8383" spans="1:2" x14ac:dyDescent="0.3">
      <c r="A8383" s="2">
        <v>32912</v>
      </c>
      <c r="B8383" s="1">
        <v>332.96</v>
      </c>
    </row>
    <row r="8384" spans="1:2" x14ac:dyDescent="0.3">
      <c r="A8384" s="2">
        <v>32911</v>
      </c>
      <c r="B8384" s="1">
        <v>333.75</v>
      </c>
    </row>
    <row r="8385" spans="1:2" x14ac:dyDescent="0.3">
      <c r="A8385" s="2">
        <v>32910</v>
      </c>
      <c r="B8385" s="1">
        <v>329.66</v>
      </c>
    </row>
    <row r="8386" spans="1:2" x14ac:dyDescent="0.3">
      <c r="A8386" s="2">
        <v>32909</v>
      </c>
      <c r="B8386" s="1">
        <v>331.85</v>
      </c>
    </row>
    <row r="8387" spans="1:2" x14ac:dyDescent="0.3">
      <c r="A8387" s="2">
        <v>32906</v>
      </c>
      <c r="B8387" s="1">
        <v>330.92</v>
      </c>
    </row>
    <row r="8388" spans="1:2" x14ac:dyDescent="0.3">
      <c r="A8388" s="2">
        <v>32905</v>
      </c>
      <c r="B8388" s="1">
        <v>328.79</v>
      </c>
    </row>
    <row r="8389" spans="1:2" x14ac:dyDescent="0.3">
      <c r="A8389" s="2">
        <v>32904</v>
      </c>
      <c r="B8389" s="1">
        <v>329.08</v>
      </c>
    </row>
    <row r="8390" spans="1:2" x14ac:dyDescent="0.3">
      <c r="A8390" s="2">
        <v>32903</v>
      </c>
      <c r="B8390" s="1">
        <v>322.98</v>
      </c>
    </row>
    <row r="8391" spans="1:2" x14ac:dyDescent="0.3">
      <c r="A8391" s="2">
        <v>32902</v>
      </c>
      <c r="B8391" s="1">
        <v>325.2</v>
      </c>
    </row>
    <row r="8392" spans="1:2" x14ac:dyDescent="0.3">
      <c r="A8392" s="2">
        <v>32899</v>
      </c>
      <c r="B8392" s="1">
        <v>325.8</v>
      </c>
    </row>
    <row r="8393" spans="1:2" x14ac:dyDescent="0.3">
      <c r="A8393" s="2">
        <v>32898</v>
      </c>
      <c r="B8393" s="1">
        <v>326.08</v>
      </c>
    </row>
    <row r="8394" spans="1:2" x14ac:dyDescent="0.3">
      <c r="A8394" s="2">
        <v>32897</v>
      </c>
      <c r="B8394" s="1">
        <v>330.26</v>
      </c>
    </row>
    <row r="8395" spans="1:2" x14ac:dyDescent="0.3">
      <c r="A8395" s="2">
        <v>32896</v>
      </c>
      <c r="B8395" s="1">
        <v>331.61</v>
      </c>
    </row>
    <row r="8396" spans="1:2" x14ac:dyDescent="0.3">
      <c r="A8396" s="2">
        <v>32895</v>
      </c>
      <c r="B8396" s="1">
        <v>330.38</v>
      </c>
    </row>
    <row r="8397" spans="1:2" x14ac:dyDescent="0.3">
      <c r="A8397" s="2">
        <v>32892</v>
      </c>
      <c r="B8397" s="1">
        <v>339.15</v>
      </c>
    </row>
    <row r="8398" spans="1:2" x14ac:dyDescent="0.3">
      <c r="A8398" s="2">
        <v>32891</v>
      </c>
      <c r="B8398" s="1">
        <v>338.19</v>
      </c>
    </row>
    <row r="8399" spans="1:2" x14ac:dyDescent="0.3">
      <c r="A8399" s="2">
        <v>32890</v>
      </c>
      <c r="B8399" s="1">
        <v>337.4</v>
      </c>
    </row>
    <row r="8400" spans="1:2" x14ac:dyDescent="0.3">
      <c r="A8400" s="2">
        <v>32889</v>
      </c>
      <c r="B8400" s="1">
        <v>340.75</v>
      </c>
    </row>
    <row r="8401" spans="1:2" x14ac:dyDescent="0.3">
      <c r="A8401" s="2">
        <v>32888</v>
      </c>
      <c r="B8401" s="1">
        <v>337</v>
      </c>
    </row>
    <row r="8402" spans="1:2" x14ac:dyDescent="0.3">
      <c r="A8402" s="2">
        <v>32885</v>
      </c>
      <c r="B8402" s="1">
        <v>339.93</v>
      </c>
    </row>
    <row r="8403" spans="1:2" x14ac:dyDescent="0.3">
      <c r="A8403" s="2">
        <v>32884</v>
      </c>
      <c r="B8403" s="1">
        <v>348.53</v>
      </c>
    </row>
    <row r="8404" spans="1:2" x14ac:dyDescent="0.3">
      <c r="A8404" s="2">
        <v>32883</v>
      </c>
      <c r="B8404" s="1">
        <v>347.31</v>
      </c>
    </row>
    <row r="8405" spans="1:2" x14ac:dyDescent="0.3">
      <c r="A8405" s="2">
        <v>32882</v>
      </c>
      <c r="B8405" s="1">
        <v>349.62</v>
      </c>
    </row>
    <row r="8406" spans="1:2" x14ac:dyDescent="0.3">
      <c r="A8406" s="2">
        <v>32881</v>
      </c>
      <c r="B8406" s="1">
        <v>353.79</v>
      </c>
    </row>
    <row r="8407" spans="1:2" x14ac:dyDescent="0.3">
      <c r="A8407" s="2">
        <v>32878</v>
      </c>
      <c r="B8407" s="1">
        <v>352.2</v>
      </c>
    </row>
    <row r="8408" spans="1:2" x14ac:dyDescent="0.3">
      <c r="A8408" s="2">
        <v>32877</v>
      </c>
      <c r="B8408" s="1">
        <v>355.67</v>
      </c>
    </row>
    <row r="8409" spans="1:2" x14ac:dyDescent="0.3">
      <c r="A8409" s="2">
        <v>32876</v>
      </c>
      <c r="B8409" s="1">
        <v>358.76</v>
      </c>
    </row>
    <row r="8410" spans="1:2" x14ac:dyDescent="0.3">
      <c r="A8410" s="2">
        <v>32875</v>
      </c>
      <c r="B8410" s="1">
        <v>359.69</v>
      </c>
    </row>
    <row r="8411" spans="1:2" x14ac:dyDescent="0.3">
      <c r="A8411" s="2">
        <v>32871</v>
      </c>
      <c r="B8411" s="1">
        <v>353.4</v>
      </c>
    </row>
    <row r="8412" spans="1:2" x14ac:dyDescent="0.3">
      <c r="A8412" s="2">
        <v>32870</v>
      </c>
      <c r="B8412" s="1">
        <v>350.67</v>
      </c>
    </row>
    <row r="8413" spans="1:2" x14ac:dyDescent="0.3">
      <c r="A8413" s="2">
        <v>32869</v>
      </c>
      <c r="B8413" s="1">
        <v>348.81</v>
      </c>
    </row>
    <row r="8414" spans="1:2" x14ac:dyDescent="0.3">
      <c r="A8414" s="2">
        <v>32868</v>
      </c>
      <c r="B8414" s="1">
        <v>346.81</v>
      </c>
    </row>
    <row r="8415" spans="1:2" x14ac:dyDescent="0.3">
      <c r="A8415" s="2">
        <v>32864</v>
      </c>
      <c r="B8415" s="1">
        <v>347.42</v>
      </c>
    </row>
    <row r="8416" spans="1:2" x14ac:dyDescent="0.3">
      <c r="A8416" s="2">
        <v>32863</v>
      </c>
      <c r="B8416" s="1">
        <v>344.78</v>
      </c>
    </row>
    <row r="8417" spans="1:2" x14ac:dyDescent="0.3">
      <c r="A8417" s="2">
        <v>32862</v>
      </c>
      <c r="B8417" s="1">
        <v>342.84</v>
      </c>
    </row>
    <row r="8418" spans="1:2" x14ac:dyDescent="0.3">
      <c r="A8418" s="2">
        <v>32861</v>
      </c>
      <c r="B8418" s="1">
        <v>342.46</v>
      </c>
    </row>
    <row r="8419" spans="1:2" x14ac:dyDescent="0.3">
      <c r="A8419" s="2">
        <v>32860</v>
      </c>
      <c r="B8419" s="1">
        <v>343.69</v>
      </c>
    </row>
    <row r="8420" spans="1:2" x14ac:dyDescent="0.3">
      <c r="A8420" s="2">
        <v>32857</v>
      </c>
      <c r="B8420" s="1">
        <v>350.06</v>
      </c>
    </row>
    <row r="8421" spans="1:2" x14ac:dyDescent="0.3">
      <c r="A8421" s="2">
        <v>32856</v>
      </c>
      <c r="B8421" s="1">
        <v>350.93</v>
      </c>
    </row>
    <row r="8422" spans="1:2" x14ac:dyDescent="0.3">
      <c r="A8422" s="2">
        <v>32855</v>
      </c>
      <c r="B8422" s="1">
        <v>352.75</v>
      </c>
    </row>
    <row r="8423" spans="1:2" x14ac:dyDescent="0.3">
      <c r="A8423" s="2">
        <v>32854</v>
      </c>
      <c r="B8423" s="1">
        <v>351.73</v>
      </c>
    </row>
    <row r="8424" spans="1:2" x14ac:dyDescent="0.3">
      <c r="A8424" s="2">
        <v>32853</v>
      </c>
      <c r="B8424" s="1">
        <v>348.56</v>
      </c>
    </row>
    <row r="8425" spans="1:2" x14ac:dyDescent="0.3">
      <c r="A8425" s="2">
        <v>32850</v>
      </c>
      <c r="B8425" s="1">
        <v>348.69</v>
      </c>
    </row>
    <row r="8426" spans="1:2" x14ac:dyDescent="0.3">
      <c r="A8426" s="2">
        <v>32849</v>
      </c>
      <c r="B8426" s="1">
        <v>347.59</v>
      </c>
    </row>
    <row r="8427" spans="1:2" x14ac:dyDescent="0.3">
      <c r="A8427" s="2">
        <v>32848</v>
      </c>
      <c r="B8427" s="1">
        <v>348.55</v>
      </c>
    </row>
    <row r="8428" spans="1:2" x14ac:dyDescent="0.3">
      <c r="A8428" s="2">
        <v>32847</v>
      </c>
      <c r="B8428" s="1">
        <v>349.58</v>
      </c>
    </row>
    <row r="8429" spans="1:2" x14ac:dyDescent="0.3">
      <c r="A8429" s="2">
        <v>32846</v>
      </c>
      <c r="B8429" s="1">
        <v>351.41</v>
      </c>
    </row>
    <row r="8430" spans="1:2" x14ac:dyDescent="0.3">
      <c r="A8430" s="2">
        <v>32843</v>
      </c>
      <c r="B8430" s="1">
        <v>350.63</v>
      </c>
    </row>
    <row r="8431" spans="1:2" x14ac:dyDescent="0.3">
      <c r="A8431" s="2">
        <v>32842</v>
      </c>
      <c r="B8431" s="1">
        <v>345.99</v>
      </c>
    </row>
    <row r="8432" spans="1:2" x14ac:dyDescent="0.3">
      <c r="A8432" s="2">
        <v>32841</v>
      </c>
      <c r="B8432" s="1">
        <v>343.6</v>
      </c>
    </row>
    <row r="8433" spans="1:2" x14ac:dyDescent="0.3">
      <c r="A8433" s="2">
        <v>32840</v>
      </c>
      <c r="B8433" s="1">
        <v>345.77</v>
      </c>
    </row>
    <row r="8434" spans="1:2" x14ac:dyDescent="0.3">
      <c r="A8434" s="2">
        <v>32839</v>
      </c>
      <c r="B8434" s="1">
        <v>345.61</v>
      </c>
    </row>
    <row r="8435" spans="1:2" x14ac:dyDescent="0.3">
      <c r="A8435" s="2">
        <v>32836</v>
      </c>
      <c r="B8435" s="1">
        <v>343.97</v>
      </c>
    </row>
    <row r="8436" spans="1:2" x14ac:dyDescent="0.3">
      <c r="A8436" s="2">
        <v>32834</v>
      </c>
      <c r="B8436" s="1">
        <v>341.91</v>
      </c>
    </row>
    <row r="8437" spans="1:2" x14ac:dyDescent="0.3">
      <c r="A8437" s="2">
        <v>32833</v>
      </c>
      <c r="B8437" s="1">
        <v>339.59</v>
      </c>
    </row>
    <row r="8438" spans="1:2" x14ac:dyDescent="0.3">
      <c r="A8438" s="2">
        <v>32832</v>
      </c>
      <c r="B8438" s="1">
        <v>339.35</v>
      </c>
    </row>
    <row r="8439" spans="1:2" x14ac:dyDescent="0.3">
      <c r="A8439" s="2">
        <v>32829</v>
      </c>
      <c r="B8439" s="1">
        <v>341.61</v>
      </c>
    </row>
    <row r="8440" spans="1:2" x14ac:dyDescent="0.3">
      <c r="A8440" s="2">
        <v>32828</v>
      </c>
      <c r="B8440" s="1">
        <v>340.58</v>
      </c>
    </row>
    <row r="8441" spans="1:2" x14ac:dyDescent="0.3">
      <c r="A8441" s="2">
        <v>32827</v>
      </c>
      <c r="B8441" s="1">
        <v>340.54</v>
      </c>
    </row>
    <row r="8442" spans="1:2" x14ac:dyDescent="0.3">
      <c r="A8442" s="2">
        <v>32826</v>
      </c>
      <c r="B8442" s="1">
        <v>337.99</v>
      </c>
    </row>
    <row r="8443" spans="1:2" x14ac:dyDescent="0.3">
      <c r="A8443" s="2">
        <v>32825</v>
      </c>
      <c r="B8443" s="1">
        <v>339.55</v>
      </c>
    </row>
    <row r="8444" spans="1:2" x14ac:dyDescent="0.3">
      <c r="A8444" s="2">
        <v>32822</v>
      </c>
      <c r="B8444" s="1">
        <v>339.1</v>
      </c>
    </row>
    <row r="8445" spans="1:2" x14ac:dyDescent="0.3">
      <c r="A8445" s="2">
        <v>32821</v>
      </c>
      <c r="B8445" s="1">
        <v>336.57</v>
      </c>
    </row>
    <row r="8446" spans="1:2" x14ac:dyDescent="0.3">
      <c r="A8446" s="2">
        <v>32820</v>
      </c>
      <c r="B8446" s="1">
        <v>338.15</v>
      </c>
    </row>
    <row r="8447" spans="1:2" x14ac:dyDescent="0.3">
      <c r="A8447" s="2">
        <v>32819</v>
      </c>
      <c r="B8447" s="1">
        <v>334.81</v>
      </c>
    </row>
    <row r="8448" spans="1:2" x14ac:dyDescent="0.3">
      <c r="A8448" s="2">
        <v>32818</v>
      </c>
      <c r="B8448" s="1">
        <v>332.61</v>
      </c>
    </row>
    <row r="8449" spans="1:2" x14ac:dyDescent="0.3">
      <c r="A8449" s="2">
        <v>32815</v>
      </c>
      <c r="B8449" s="1">
        <v>337.62</v>
      </c>
    </row>
    <row r="8450" spans="1:2" x14ac:dyDescent="0.3">
      <c r="A8450" s="2">
        <v>32814</v>
      </c>
      <c r="B8450" s="1">
        <v>338.48</v>
      </c>
    </row>
    <row r="8451" spans="1:2" x14ac:dyDescent="0.3">
      <c r="A8451" s="2">
        <v>32813</v>
      </c>
      <c r="B8451" s="1">
        <v>341.2</v>
      </c>
    </row>
    <row r="8452" spans="1:2" x14ac:dyDescent="0.3">
      <c r="A8452" s="2">
        <v>32812</v>
      </c>
      <c r="B8452" s="1">
        <v>340.36</v>
      </c>
    </row>
    <row r="8453" spans="1:2" x14ac:dyDescent="0.3">
      <c r="A8453" s="2">
        <v>32811</v>
      </c>
      <c r="B8453" s="1">
        <v>335.07</v>
      </c>
    </row>
    <row r="8454" spans="1:2" x14ac:dyDescent="0.3">
      <c r="A8454" s="2">
        <v>32808</v>
      </c>
      <c r="B8454" s="1">
        <v>335.06</v>
      </c>
    </row>
    <row r="8455" spans="1:2" x14ac:dyDescent="0.3">
      <c r="A8455" s="2">
        <v>32807</v>
      </c>
      <c r="B8455" s="1">
        <v>337.93</v>
      </c>
    </row>
    <row r="8456" spans="1:2" x14ac:dyDescent="0.3">
      <c r="A8456" s="2">
        <v>32806</v>
      </c>
      <c r="B8456" s="1">
        <v>342.5</v>
      </c>
    </row>
    <row r="8457" spans="1:2" x14ac:dyDescent="0.3">
      <c r="A8457" s="2">
        <v>32805</v>
      </c>
      <c r="B8457" s="1">
        <v>343.7</v>
      </c>
    </row>
    <row r="8458" spans="1:2" x14ac:dyDescent="0.3">
      <c r="A8458" s="2">
        <v>32804</v>
      </c>
      <c r="B8458" s="1">
        <v>344.83</v>
      </c>
    </row>
    <row r="8459" spans="1:2" x14ac:dyDescent="0.3">
      <c r="A8459" s="2">
        <v>32801</v>
      </c>
      <c r="B8459" s="1">
        <v>347.16</v>
      </c>
    </row>
    <row r="8460" spans="1:2" x14ac:dyDescent="0.3">
      <c r="A8460" s="2">
        <v>32800</v>
      </c>
      <c r="B8460" s="1">
        <v>347.13</v>
      </c>
    </row>
    <row r="8461" spans="1:2" x14ac:dyDescent="0.3">
      <c r="A8461" s="2">
        <v>32799</v>
      </c>
      <c r="B8461" s="1">
        <v>341.76</v>
      </c>
    </row>
    <row r="8462" spans="1:2" x14ac:dyDescent="0.3">
      <c r="A8462" s="2">
        <v>32798</v>
      </c>
      <c r="B8462" s="1">
        <v>341.16</v>
      </c>
    </row>
    <row r="8463" spans="1:2" x14ac:dyDescent="0.3">
      <c r="A8463" s="2">
        <v>32797</v>
      </c>
      <c r="B8463" s="1">
        <v>342.85</v>
      </c>
    </row>
    <row r="8464" spans="1:2" x14ac:dyDescent="0.3">
      <c r="A8464" s="2">
        <v>32794</v>
      </c>
      <c r="B8464" s="1">
        <v>333.62</v>
      </c>
    </row>
    <row r="8465" spans="1:2" x14ac:dyDescent="0.3">
      <c r="A8465" s="2">
        <v>32793</v>
      </c>
      <c r="B8465" s="1">
        <v>355.39</v>
      </c>
    </row>
    <row r="8466" spans="1:2" x14ac:dyDescent="0.3">
      <c r="A8466" s="2">
        <v>32792</v>
      </c>
      <c r="B8466" s="1">
        <v>356.99</v>
      </c>
    </row>
    <row r="8467" spans="1:2" x14ac:dyDescent="0.3">
      <c r="A8467" s="2">
        <v>32791</v>
      </c>
      <c r="B8467" s="1">
        <v>359.13</v>
      </c>
    </row>
    <row r="8468" spans="1:2" x14ac:dyDescent="0.3">
      <c r="A8468" s="2">
        <v>32790</v>
      </c>
      <c r="B8468" s="1">
        <v>359.8</v>
      </c>
    </row>
    <row r="8469" spans="1:2" x14ac:dyDescent="0.3">
      <c r="A8469" s="2">
        <v>32787</v>
      </c>
      <c r="B8469" s="1">
        <v>358.78</v>
      </c>
    </row>
    <row r="8470" spans="1:2" x14ac:dyDescent="0.3">
      <c r="A8470" s="2">
        <v>32786</v>
      </c>
      <c r="B8470" s="1">
        <v>356.97</v>
      </c>
    </row>
    <row r="8471" spans="1:2" x14ac:dyDescent="0.3">
      <c r="A8471" s="2">
        <v>32785</v>
      </c>
      <c r="B8471" s="1">
        <v>356.94</v>
      </c>
    </row>
    <row r="8472" spans="1:2" x14ac:dyDescent="0.3">
      <c r="A8472" s="2">
        <v>32784</v>
      </c>
      <c r="B8472" s="1">
        <v>354.71</v>
      </c>
    </row>
    <row r="8473" spans="1:2" x14ac:dyDescent="0.3">
      <c r="A8473" s="2">
        <v>32783</v>
      </c>
      <c r="B8473" s="1">
        <v>350.87</v>
      </c>
    </row>
    <row r="8474" spans="1:2" x14ac:dyDescent="0.3">
      <c r="A8474" s="2">
        <v>32780</v>
      </c>
      <c r="B8474" s="1">
        <v>349.15</v>
      </c>
    </row>
    <row r="8475" spans="1:2" x14ac:dyDescent="0.3">
      <c r="A8475" s="2">
        <v>32779</v>
      </c>
      <c r="B8475" s="1">
        <v>348.6</v>
      </c>
    </row>
    <row r="8476" spans="1:2" x14ac:dyDescent="0.3">
      <c r="A8476" s="2">
        <v>32778</v>
      </c>
      <c r="B8476" s="1">
        <v>345.1</v>
      </c>
    </row>
    <row r="8477" spans="1:2" x14ac:dyDescent="0.3">
      <c r="A8477" s="2">
        <v>32777</v>
      </c>
      <c r="B8477" s="1">
        <v>344.33</v>
      </c>
    </row>
    <row r="8478" spans="1:2" x14ac:dyDescent="0.3">
      <c r="A8478" s="2">
        <v>32776</v>
      </c>
      <c r="B8478" s="1">
        <v>344.23</v>
      </c>
    </row>
    <row r="8479" spans="1:2" x14ac:dyDescent="0.3">
      <c r="A8479" s="2">
        <v>32773</v>
      </c>
      <c r="B8479" s="1">
        <v>347.05</v>
      </c>
    </row>
    <row r="8480" spans="1:2" x14ac:dyDescent="0.3">
      <c r="A8480" s="2">
        <v>32772</v>
      </c>
      <c r="B8480" s="1">
        <v>345.7</v>
      </c>
    </row>
    <row r="8481" spans="1:2" x14ac:dyDescent="0.3">
      <c r="A8481" s="2">
        <v>32771</v>
      </c>
      <c r="B8481" s="1">
        <v>346.47</v>
      </c>
    </row>
    <row r="8482" spans="1:2" x14ac:dyDescent="0.3">
      <c r="A8482" s="2">
        <v>32770</v>
      </c>
      <c r="B8482" s="1">
        <v>346.55</v>
      </c>
    </row>
    <row r="8483" spans="1:2" x14ac:dyDescent="0.3">
      <c r="A8483" s="2">
        <v>32769</v>
      </c>
      <c r="B8483" s="1">
        <v>346.73</v>
      </c>
    </row>
    <row r="8484" spans="1:2" x14ac:dyDescent="0.3">
      <c r="A8484" s="2">
        <v>32766</v>
      </c>
      <c r="B8484" s="1">
        <v>345.06</v>
      </c>
    </row>
    <row r="8485" spans="1:2" x14ac:dyDescent="0.3">
      <c r="A8485" s="2">
        <v>32765</v>
      </c>
      <c r="B8485" s="1">
        <v>343.16</v>
      </c>
    </row>
    <row r="8486" spans="1:2" x14ac:dyDescent="0.3">
      <c r="A8486" s="2">
        <v>32764</v>
      </c>
      <c r="B8486" s="1">
        <v>345.46</v>
      </c>
    </row>
    <row r="8487" spans="1:2" x14ac:dyDescent="0.3">
      <c r="A8487" s="2">
        <v>32763</v>
      </c>
      <c r="B8487" s="1">
        <v>348.7</v>
      </c>
    </row>
    <row r="8488" spans="1:2" x14ac:dyDescent="0.3">
      <c r="A8488" s="2">
        <v>32762</v>
      </c>
      <c r="B8488" s="1">
        <v>347.66</v>
      </c>
    </row>
    <row r="8489" spans="1:2" x14ac:dyDescent="0.3">
      <c r="A8489" s="2">
        <v>32759</v>
      </c>
      <c r="B8489" s="1">
        <v>348.76</v>
      </c>
    </row>
    <row r="8490" spans="1:2" x14ac:dyDescent="0.3">
      <c r="A8490" s="2">
        <v>32758</v>
      </c>
      <c r="B8490" s="1">
        <v>348.35</v>
      </c>
    </row>
    <row r="8491" spans="1:2" x14ac:dyDescent="0.3">
      <c r="A8491" s="2">
        <v>32757</v>
      </c>
      <c r="B8491" s="1">
        <v>349.24</v>
      </c>
    </row>
    <row r="8492" spans="1:2" x14ac:dyDescent="0.3">
      <c r="A8492" s="2">
        <v>32756</v>
      </c>
      <c r="B8492" s="1">
        <v>352.56</v>
      </c>
    </row>
    <row r="8493" spans="1:2" x14ac:dyDescent="0.3">
      <c r="A8493" s="2">
        <v>32752</v>
      </c>
      <c r="B8493" s="1">
        <v>353.73</v>
      </c>
    </row>
    <row r="8494" spans="1:2" x14ac:dyDescent="0.3">
      <c r="A8494" s="2">
        <v>32751</v>
      </c>
      <c r="B8494" s="1">
        <v>351.45</v>
      </c>
    </row>
    <row r="8495" spans="1:2" x14ac:dyDescent="0.3">
      <c r="A8495" s="2">
        <v>32750</v>
      </c>
      <c r="B8495" s="1">
        <v>350.65</v>
      </c>
    </row>
    <row r="8496" spans="1:2" x14ac:dyDescent="0.3">
      <c r="A8496" s="2">
        <v>32749</v>
      </c>
      <c r="B8496" s="1">
        <v>349.84</v>
      </c>
    </row>
    <row r="8497" spans="1:2" x14ac:dyDescent="0.3">
      <c r="A8497" s="2">
        <v>32748</v>
      </c>
      <c r="B8497" s="1">
        <v>352.09</v>
      </c>
    </row>
    <row r="8498" spans="1:2" x14ac:dyDescent="0.3">
      <c r="A8498" s="2">
        <v>32745</v>
      </c>
      <c r="B8498" s="1">
        <v>350.52</v>
      </c>
    </row>
    <row r="8499" spans="1:2" x14ac:dyDescent="0.3">
      <c r="A8499" s="2">
        <v>32744</v>
      </c>
      <c r="B8499" s="1">
        <v>351.52</v>
      </c>
    </row>
    <row r="8500" spans="1:2" x14ac:dyDescent="0.3">
      <c r="A8500" s="2">
        <v>32743</v>
      </c>
      <c r="B8500" s="1">
        <v>344.7</v>
      </c>
    </row>
    <row r="8501" spans="1:2" x14ac:dyDescent="0.3">
      <c r="A8501" s="2">
        <v>32742</v>
      </c>
      <c r="B8501" s="1">
        <v>341.19</v>
      </c>
    </row>
    <row r="8502" spans="1:2" x14ac:dyDescent="0.3">
      <c r="A8502" s="2">
        <v>32741</v>
      </c>
      <c r="B8502" s="1">
        <v>340.67</v>
      </c>
    </row>
    <row r="8503" spans="1:2" x14ac:dyDescent="0.3">
      <c r="A8503" s="2">
        <v>32738</v>
      </c>
      <c r="B8503" s="1">
        <v>346.03</v>
      </c>
    </row>
    <row r="8504" spans="1:2" x14ac:dyDescent="0.3">
      <c r="A8504" s="2">
        <v>32737</v>
      </c>
      <c r="B8504" s="1">
        <v>344.45</v>
      </c>
    </row>
    <row r="8505" spans="1:2" x14ac:dyDescent="0.3">
      <c r="A8505" s="2">
        <v>32736</v>
      </c>
      <c r="B8505" s="1">
        <v>345.66</v>
      </c>
    </row>
    <row r="8506" spans="1:2" x14ac:dyDescent="0.3">
      <c r="A8506" s="2">
        <v>32735</v>
      </c>
      <c r="B8506" s="1">
        <v>344.71</v>
      </c>
    </row>
    <row r="8507" spans="1:2" x14ac:dyDescent="0.3">
      <c r="A8507" s="2">
        <v>32734</v>
      </c>
      <c r="B8507" s="1">
        <v>343.06</v>
      </c>
    </row>
    <row r="8508" spans="1:2" x14ac:dyDescent="0.3">
      <c r="A8508" s="2">
        <v>32731</v>
      </c>
      <c r="B8508" s="1">
        <v>344.74</v>
      </c>
    </row>
    <row r="8509" spans="1:2" x14ac:dyDescent="0.3">
      <c r="A8509" s="2">
        <v>32730</v>
      </c>
      <c r="B8509" s="1">
        <v>348.25</v>
      </c>
    </row>
    <row r="8510" spans="1:2" x14ac:dyDescent="0.3">
      <c r="A8510" s="2">
        <v>32729</v>
      </c>
      <c r="B8510" s="1">
        <v>346.94</v>
      </c>
    </row>
    <row r="8511" spans="1:2" x14ac:dyDescent="0.3">
      <c r="A8511" s="2">
        <v>32728</v>
      </c>
      <c r="B8511" s="1">
        <v>349.35</v>
      </c>
    </row>
    <row r="8512" spans="1:2" x14ac:dyDescent="0.3">
      <c r="A8512" s="2">
        <v>32727</v>
      </c>
      <c r="B8512" s="1">
        <v>349.41</v>
      </c>
    </row>
    <row r="8513" spans="1:2" x14ac:dyDescent="0.3">
      <c r="A8513" s="2">
        <v>32724</v>
      </c>
      <c r="B8513" s="1">
        <v>343.92</v>
      </c>
    </row>
    <row r="8514" spans="1:2" x14ac:dyDescent="0.3">
      <c r="A8514" s="2">
        <v>32723</v>
      </c>
      <c r="B8514" s="1">
        <v>344.74</v>
      </c>
    </row>
    <row r="8515" spans="1:2" x14ac:dyDescent="0.3">
      <c r="A8515" s="2">
        <v>32722</v>
      </c>
      <c r="B8515" s="1">
        <v>344.34</v>
      </c>
    </row>
    <row r="8516" spans="1:2" x14ac:dyDescent="0.3">
      <c r="A8516" s="2">
        <v>32721</v>
      </c>
      <c r="B8516" s="1">
        <v>343.75</v>
      </c>
    </row>
    <row r="8517" spans="1:2" x14ac:dyDescent="0.3">
      <c r="A8517" s="2">
        <v>32720</v>
      </c>
      <c r="B8517" s="1">
        <v>346.08</v>
      </c>
    </row>
    <row r="8518" spans="1:2" x14ac:dyDescent="0.3">
      <c r="A8518" s="2">
        <v>32717</v>
      </c>
      <c r="B8518" s="1">
        <v>342.15</v>
      </c>
    </row>
    <row r="8519" spans="1:2" x14ac:dyDescent="0.3">
      <c r="A8519" s="2">
        <v>32716</v>
      </c>
      <c r="B8519" s="1">
        <v>341.99</v>
      </c>
    </row>
    <row r="8520" spans="1:2" x14ac:dyDescent="0.3">
      <c r="A8520" s="2">
        <v>32715</v>
      </c>
      <c r="B8520" s="1">
        <v>338.05</v>
      </c>
    </row>
    <row r="8521" spans="1:2" x14ac:dyDescent="0.3">
      <c r="A8521" s="2">
        <v>32714</v>
      </c>
      <c r="B8521" s="1">
        <v>333.88</v>
      </c>
    </row>
    <row r="8522" spans="1:2" x14ac:dyDescent="0.3">
      <c r="A8522" s="2">
        <v>32713</v>
      </c>
      <c r="B8522" s="1">
        <v>333.67</v>
      </c>
    </row>
    <row r="8523" spans="1:2" x14ac:dyDescent="0.3">
      <c r="A8523" s="2">
        <v>32710</v>
      </c>
      <c r="B8523" s="1">
        <v>335.9</v>
      </c>
    </row>
    <row r="8524" spans="1:2" x14ac:dyDescent="0.3">
      <c r="A8524" s="2">
        <v>32709</v>
      </c>
      <c r="B8524" s="1">
        <v>333.51</v>
      </c>
    </row>
    <row r="8525" spans="1:2" x14ac:dyDescent="0.3">
      <c r="A8525" s="2">
        <v>32708</v>
      </c>
      <c r="B8525" s="1">
        <v>335.73</v>
      </c>
    </row>
    <row r="8526" spans="1:2" x14ac:dyDescent="0.3">
      <c r="A8526" s="2">
        <v>32707</v>
      </c>
      <c r="B8526" s="1">
        <v>331.35</v>
      </c>
    </row>
    <row r="8527" spans="1:2" x14ac:dyDescent="0.3">
      <c r="A8527" s="2">
        <v>32706</v>
      </c>
      <c r="B8527" s="1">
        <v>332.44</v>
      </c>
    </row>
    <row r="8528" spans="1:2" x14ac:dyDescent="0.3">
      <c r="A8528" s="2">
        <v>32703</v>
      </c>
      <c r="B8528" s="1">
        <v>331.84</v>
      </c>
    </row>
    <row r="8529" spans="1:2" x14ac:dyDescent="0.3">
      <c r="A8529" s="2">
        <v>32702</v>
      </c>
      <c r="B8529" s="1">
        <v>329.95</v>
      </c>
    </row>
    <row r="8530" spans="1:2" x14ac:dyDescent="0.3">
      <c r="A8530" s="2">
        <v>32701</v>
      </c>
      <c r="B8530" s="1">
        <v>329.81</v>
      </c>
    </row>
    <row r="8531" spans="1:2" x14ac:dyDescent="0.3">
      <c r="A8531" s="2">
        <v>32700</v>
      </c>
      <c r="B8531" s="1">
        <v>328.78</v>
      </c>
    </row>
    <row r="8532" spans="1:2" x14ac:dyDescent="0.3">
      <c r="A8532" s="2">
        <v>32699</v>
      </c>
      <c r="B8532" s="1">
        <v>327.07</v>
      </c>
    </row>
    <row r="8533" spans="1:2" x14ac:dyDescent="0.3">
      <c r="A8533" s="2">
        <v>32696</v>
      </c>
      <c r="B8533" s="1">
        <v>324.91000000000003</v>
      </c>
    </row>
    <row r="8534" spans="1:2" x14ac:dyDescent="0.3">
      <c r="A8534" s="2">
        <v>32695</v>
      </c>
      <c r="B8534" s="1">
        <v>321.55</v>
      </c>
    </row>
    <row r="8535" spans="1:2" x14ac:dyDescent="0.3">
      <c r="A8535" s="2">
        <v>32694</v>
      </c>
      <c r="B8535" s="1">
        <v>320.64</v>
      </c>
    </row>
    <row r="8536" spans="1:2" x14ac:dyDescent="0.3">
      <c r="A8536" s="2">
        <v>32692</v>
      </c>
      <c r="B8536" s="1">
        <v>319.23</v>
      </c>
    </row>
    <row r="8537" spans="1:2" x14ac:dyDescent="0.3">
      <c r="A8537" s="2">
        <v>32689</v>
      </c>
      <c r="B8537" s="1">
        <v>317.98</v>
      </c>
    </row>
    <row r="8538" spans="1:2" x14ac:dyDescent="0.3">
      <c r="A8538" s="2">
        <v>32688</v>
      </c>
      <c r="B8538" s="1">
        <v>319.68</v>
      </c>
    </row>
    <row r="8539" spans="1:2" x14ac:dyDescent="0.3">
      <c r="A8539" s="2">
        <v>32687</v>
      </c>
      <c r="B8539" s="1">
        <v>325.81</v>
      </c>
    </row>
    <row r="8540" spans="1:2" x14ac:dyDescent="0.3">
      <c r="A8540" s="2">
        <v>32686</v>
      </c>
      <c r="B8540" s="1">
        <v>328.44</v>
      </c>
    </row>
    <row r="8541" spans="1:2" x14ac:dyDescent="0.3">
      <c r="A8541" s="2">
        <v>32685</v>
      </c>
      <c r="B8541" s="1">
        <v>326.60000000000002</v>
      </c>
    </row>
    <row r="8542" spans="1:2" x14ac:dyDescent="0.3">
      <c r="A8542" s="2">
        <v>32682</v>
      </c>
      <c r="B8542" s="1">
        <v>328</v>
      </c>
    </row>
    <row r="8543" spans="1:2" x14ac:dyDescent="0.3">
      <c r="A8543" s="2">
        <v>32681</v>
      </c>
      <c r="B8543" s="1">
        <v>322.32</v>
      </c>
    </row>
    <row r="8544" spans="1:2" x14ac:dyDescent="0.3">
      <c r="A8544" s="2">
        <v>32680</v>
      </c>
      <c r="B8544" s="1">
        <v>320.48</v>
      </c>
    </row>
    <row r="8545" spans="1:2" x14ac:dyDescent="0.3">
      <c r="A8545" s="2">
        <v>32679</v>
      </c>
      <c r="B8545" s="1">
        <v>321.25</v>
      </c>
    </row>
    <row r="8546" spans="1:2" x14ac:dyDescent="0.3">
      <c r="A8546" s="2">
        <v>32678</v>
      </c>
      <c r="B8546" s="1">
        <v>321.89</v>
      </c>
    </row>
    <row r="8547" spans="1:2" x14ac:dyDescent="0.3">
      <c r="A8547" s="2">
        <v>32675</v>
      </c>
      <c r="B8547" s="1">
        <v>321.35000000000002</v>
      </c>
    </row>
    <row r="8548" spans="1:2" x14ac:dyDescent="0.3">
      <c r="A8548" s="2">
        <v>32674</v>
      </c>
      <c r="B8548" s="1">
        <v>320.08</v>
      </c>
    </row>
    <row r="8549" spans="1:2" x14ac:dyDescent="0.3">
      <c r="A8549" s="2">
        <v>32673</v>
      </c>
      <c r="B8549" s="1">
        <v>323.83</v>
      </c>
    </row>
    <row r="8550" spans="1:2" x14ac:dyDescent="0.3">
      <c r="A8550" s="2">
        <v>32672</v>
      </c>
      <c r="B8550" s="1">
        <v>323.91000000000003</v>
      </c>
    </row>
    <row r="8551" spans="1:2" x14ac:dyDescent="0.3">
      <c r="A8551" s="2">
        <v>32671</v>
      </c>
      <c r="B8551" s="1">
        <v>326.24</v>
      </c>
    </row>
    <row r="8552" spans="1:2" x14ac:dyDescent="0.3">
      <c r="A8552" s="2">
        <v>32668</v>
      </c>
      <c r="B8552" s="1">
        <v>326.69</v>
      </c>
    </row>
    <row r="8553" spans="1:2" x14ac:dyDescent="0.3">
      <c r="A8553" s="2">
        <v>32667</v>
      </c>
      <c r="B8553" s="1">
        <v>326.75</v>
      </c>
    </row>
    <row r="8554" spans="1:2" x14ac:dyDescent="0.3">
      <c r="A8554" s="2">
        <v>32666</v>
      </c>
      <c r="B8554" s="1">
        <v>326.95</v>
      </c>
    </row>
    <row r="8555" spans="1:2" x14ac:dyDescent="0.3">
      <c r="A8555" s="2">
        <v>32665</v>
      </c>
      <c r="B8555" s="1">
        <v>324.24</v>
      </c>
    </row>
    <row r="8556" spans="1:2" x14ac:dyDescent="0.3">
      <c r="A8556" s="2">
        <v>32664</v>
      </c>
      <c r="B8556" s="1">
        <v>322.02999999999997</v>
      </c>
    </row>
    <row r="8557" spans="1:2" x14ac:dyDescent="0.3">
      <c r="A8557" s="2">
        <v>32661</v>
      </c>
      <c r="B8557" s="1">
        <v>325.52</v>
      </c>
    </row>
    <row r="8558" spans="1:2" x14ac:dyDescent="0.3">
      <c r="A8558" s="2">
        <v>32660</v>
      </c>
      <c r="B8558" s="1">
        <v>321.97000000000003</v>
      </c>
    </row>
    <row r="8559" spans="1:2" x14ac:dyDescent="0.3">
      <c r="A8559" s="2">
        <v>32659</v>
      </c>
      <c r="B8559" s="1">
        <v>320.52</v>
      </c>
    </row>
    <row r="8560" spans="1:2" x14ac:dyDescent="0.3">
      <c r="A8560" s="2">
        <v>32658</v>
      </c>
      <c r="B8560" s="1">
        <v>319.05</v>
      </c>
    </row>
    <row r="8561" spans="1:2" x14ac:dyDescent="0.3">
      <c r="A8561" s="2">
        <v>32654</v>
      </c>
      <c r="B8561" s="1">
        <v>321.58999999999997</v>
      </c>
    </row>
    <row r="8562" spans="1:2" x14ac:dyDescent="0.3">
      <c r="A8562" s="2">
        <v>32653</v>
      </c>
      <c r="B8562" s="1">
        <v>319.17</v>
      </c>
    </row>
    <row r="8563" spans="1:2" x14ac:dyDescent="0.3">
      <c r="A8563" s="2">
        <v>32652</v>
      </c>
      <c r="B8563" s="1">
        <v>319.14</v>
      </c>
    </row>
    <row r="8564" spans="1:2" x14ac:dyDescent="0.3">
      <c r="A8564" s="2">
        <v>32651</v>
      </c>
      <c r="B8564" s="1">
        <v>318.32</v>
      </c>
    </row>
    <row r="8565" spans="1:2" x14ac:dyDescent="0.3">
      <c r="A8565" s="2">
        <v>32650</v>
      </c>
      <c r="B8565" s="1">
        <v>321.98</v>
      </c>
    </row>
    <row r="8566" spans="1:2" x14ac:dyDescent="0.3">
      <c r="A8566" s="2">
        <v>32647</v>
      </c>
      <c r="B8566" s="1">
        <v>321.24</v>
      </c>
    </row>
    <row r="8567" spans="1:2" x14ac:dyDescent="0.3">
      <c r="A8567" s="2">
        <v>32646</v>
      </c>
      <c r="B8567" s="1">
        <v>317.97000000000003</v>
      </c>
    </row>
    <row r="8568" spans="1:2" x14ac:dyDescent="0.3">
      <c r="A8568" s="2">
        <v>32645</v>
      </c>
      <c r="B8568" s="1">
        <v>317.48</v>
      </c>
    </row>
    <row r="8569" spans="1:2" x14ac:dyDescent="0.3">
      <c r="A8569" s="2">
        <v>32644</v>
      </c>
      <c r="B8569" s="1">
        <v>315.27999999999997</v>
      </c>
    </row>
    <row r="8570" spans="1:2" x14ac:dyDescent="0.3">
      <c r="A8570" s="2">
        <v>32643</v>
      </c>
      <c r="B8570" s="1">
        <v>316.16000000000003</v>
      </c>
    </row>
    <row r="8571" spans="1:2" x14ac:dyDescent="0.3">
      <c r="A8571" s="2">
        <v>32640</v>
      </c>
      <c r="B8571" s="1">
        <v>313.83999999999997</v>
      </c>
    </row>
    <row r="8572" spans="1:2" x14ac:dyDescent="0.3">
      <c r="A8572" s="2">
        <v>32639</v>
      </c>
      <c r="B8572" s="1">
        <v>306.95</v>
      </c>
    </row>
    <row r="8573" spans="1:2" x14ac:dyDescent="0.3">
      <c r="A8573" s="2">
        <v>32638</v>
      </c>
      <c r="B8573" s="1">
        <v>305.8</v>
      </c>
    </row>
    <row r="8574" spans="1:2" x14ac:dyDescent="0.3">
      <c r="A8574" s="2">
        <v>32637</v>
      </c>
      <c r="B8574" s="1">
        <v>305.19</v>
      </c>
    </row>
    <row r="8575" spans="1:2" x14ac:dyDescent="0.3">
      <c r="A8575" s="2">
        <v>32636</v>
      </c>
      <c r="B8575" s="1">
        <v>306</v>
      </c>
    </row>
    <row r="8576" spans="1:2" x14ac:dyDescent="0.3">
      <c r="A8576" s="2">
        <v>32633</v>
      </c>
      <c r="B8576" s="1">
        <v>307.61</v>
      </c>
    </row>
    <row r="8577" spans="1:2" x14ac:dyDescent="0.3">
      <c r="A8577" s="2">
        <v>32632</v>
      </c>
      <c r="B8577" s="1">
        <v>307.77</v>
      </c>
    </row>
    <row r="8578" spans="1:2" x14ac:dyDescent="0.3">
      <c r="A8578" s="2">
        <v>32631</v>
      </c>
      <c r="B8578" s="1">
        <v>308.16000000000003</v>
      </c>
    </row>
    <row r="8579" spans="1:2" x14ac:dyDescent="0.3">
      <c r="A8579" s="2">
        <v>32630</v>
      </c>
      <c r="B8579" s="1">
        <v>308.12</v>
      </c>
    </row>
    <row r="8580" spans="1:2" x14ac:dyDescent="0.3">
      <c r="A8580" s="2">
        <v>32629</v>
      </c>
      <c r="B8580" s="1">
        <v>309.12</v>
      </c>
    </row>
    <row r="8581" spans="1:2" x14ac:dyDescent="0.3">
      <c r="A8581" s="2">
        <v>32626</v>
      </c>
      <c r="B8581" s="1">
        <v>309.64</v>
      </c>
    </row>
    <row r="8582" spans="1:2" x14ac:dyDescent="0.3">
      <c r="A8582" s="2">
        <v>32625</v>
      </c>
      <c r="B8582" s="1">
        <v>309.58</v>
      </c>
    </row>
    <row r="8583" spans="1:2" x14ac:dyDescent="0.3">
      <c r="A8583" s="2">
        <v>32624</v>
      </c>
      <c r="B8583" s="1">
        <v>306.93</v>
      </c>
    </row>
    <row r="8584" spans="1:2" x14ac:dyDescent="0.3">
      <c r="A8584" s="2">
        <v>32623</v>
      </c>
      <c r="B8584" s="1">
        <v>306.75</v>
      </c>
    </row>
    <row r="8585" spans="1:2" x14ac:dyDescent="0.3">
      <c r="A8585" s="2">
        <v>32622</v>
      </c>
      <c r="B8585" s="1">
        <v>308.69</v>
      </c>
    </row>
    <row r="8586" spans="1:2" x14ac:dyDescent="0.3">
      <c r="A8586" s="2">
        <v>32619</v>
      </c>
      <c r="B8586" s="1">
        <v>309.61</v>
      </c>
    </row>
    <row r="8587" spans="1:2" x14ac:dyDescent="0.3">
      <c r="A8587" s="2">
        <v>32618</v>
      </c>
      <c r="B8587" s="1">
        <v>306.19</v>
      </c>
    </row>
    <row r="8588" spans="1:2" x14ac:dyDescent="0.3">
      <c r="A8588" s="2">
        <v>32617</v>
      </c>
      <c r="B8588" s="1">
        <v>307.14999999999998</v>
      </c>
    </row>
    <row r="8589" spans="1:2" x14ac:dyDescent="0.3">
      <c r="A8589" s="2">
        <v>32616</v>
      </c>
      <c r="B8589" s="1">
        <v>306.02</v>
      </c>
    </row>
    <row r="8590" spans="1:2" x14ac:dyDescent="0.3">
      <c r="A8590" s="2">
        <v>32615</v>
      </c>
      <c r="B8590" s="1">
        <v>301.72000000000003</v>
      </c>
    </row>
    <row r="8591" spans="1:2" x14ac:dyDescent="0.3">
      <c r="A8591" s="2">
        <v>32612</v>
      </c>
      <c r="B8591" s="1">
        <v>301.36</v>
      </c>
    </row>
    <row r="8592" spans="1:2" x14ac:dyDescent="0.3">
      <c r="A8592" s="2">
        <v>32611</v>
      </c>
      <c r="B8592" s="1">
        <v>296.39999999999998</v>
      </c>
    </row>
    <row r="8593" spans="1:2" x14ac:dyDescent="0.3">
      <c r="A8593" s="2">
        <v>32610</v>
      </c>
      <c r="B8593" s="1">
        <v>298.99</v>
      </c>
    </row>
    <row r="8594" spans="1:2" x14ac:dyDescent="0.3">
      <c r="A8594" s="2">
        <v>32609</v>
      </c>
      <c r="B8594" s="1">
        <v>298.49</v>
      </c>
    </row>
    <row r="8595" spans="1:2" x14ac:dyDescent="0.3">
      <c r="A8595" s="2">
        <v>32608</v>
      </c>
      <c r="B8595" s="1">
        <v>297.11</v>
      </c>
    </row>
    <row r="8596" spans="1:2" x14ac:dyDescent="0.3">
      <c r="A8596" s="2">
        <v>32605</v>
      </c>
      <c r="B8596" s="1">
        <v>297.16000000000003</v>
      </c>
    </row>
    <row r="8597" spans="1:2" x14ac:dyDescent="0.3">
      <c r="A8597" s="2">
        <v>32604</v>
      </c>
      <c r="B8597" s="1">
        <v>295.29000000000002</v>
      </c>
    </row>
    <row r="8598" spans="1:2" x14ac:dyDescent="0.3">
      <c r="A8598" s="2">
        <v>32603</v>
      </c>
      <c r="B8598" s="1">
        <v>296.24</v>
      </c>
    </row>
    <row r="8599" spans="1:2" x14ac:dyDescent="0.3">
      <c r="A8599" s="2">
        <v>32602</v>
      </c>
      <c r="B8599" s="1">
        <v>295.31</v>
      </c>
    </row>
    <row r="8600" spans="1:2" x14ac:dyDescent="0.3">
      <c r="A8600" s="2">
        <v>32601</v>
      </c>
      <c r="B8600" s="1">
        <v>296.39</v>
      </c>
    </row>
    <row r="8601" spans="1:2" x14ac:dyDescent="0.3">
      <c r="A8601" s="2">
        <v>32598</v>
      </c>
      <c r="B8601" s="1">
        <v>294.87</v>
      </c>
    </row>
    <row r="8602" spans="1:2" x14ac:dyDescent="0.3">
      <c r="A8602" s="2">
        <v>32597</v>
      </c>
      <c r="B8602" s="1">
        <v>292.52</v>
      </c>
    </row>
    <row r="8603" spans="1:2" x14ac:dyDescent="0.3">
      <c r="A8603" s="2">
        <v>32596</v>
      </c>
      <c r="B8603" s="1">
        <v>292.35000000000002</v>
      </c>
    </row>
    <row r="8604" spans="1:2" x14ac:dyDescent="0.3">
      <c r="A8604" s="2">
        <v>32595</v>
      </c>
      <c r="B8604" s="1">
        <v>291.58999999999997</v>
      </c>
    </row>
    <row r="8605" spans="1:2" x14ac:dyDescent="0.3">
      <c r="A8605" s="2">
        <v>32594</v>
      </c>
      <c r="B8605" s="1">
        <v>290.57</v>
      </c>
    </row>
    <row r="8606" spans="1:2" x14ac:dyDescent="0.3">
      <c r="A8606" s="2">
        <v>32590</v>
      </c>
      <c r="B8606" s="1">
        <v>288.98</v>
      </c>
    </row>
    <row r="8607" spans="1:2" x14ac:dyDescent="0.3">
      <c r="A8607" s="2">
        <v>32589</v>
      </c>
      <c r="B8607" s="1">
        <v>290.49</v>
      </c>
    </row>
    <row r="8608" spans="1:2" x14ac:dyDescent="0.3">
      <c r="A8608" s="2">
        <v>32588</v>
      </c>
      <c r="B8608" s="1">
        <v>291.33</v>
      </c>
    </row>
    <row r="8609" spans="1:2" x14ac:dyDescent="0.3">
      <c r="A8609" s="2">
        <v>32587</v>
      </c>
      <c r="B8609" s="1">
        <v>289.92</v>
      </c>
    </row>
    <row r="8610" spans="1:2" x14ac:dyDescent="0.3">
      <c r="A8610" s="2">
        <v>32584</v>
      </c>
      <c r="B8610" s="1">
        <v>292.69</v>
      </c>
    </row>
    <row r="8611" spans="1:2" x14ac:dyDescent="0.3">
      <c r="A8611" s="2">
        <v>32583</v>
      </c>
      <c r="B8611" s="1">
        <v>299.44</v>
      </c>
    </row>
    <row r="8612" spans="1:2" x14ac:dyDescent="0.3">
      <c r="A8612" s="2">
        <v>32582</v>
      </c>
      <c r="B8612" s="1">
        <v>296.67</v>
      </c>
    </row>
    <row r="8613" spans="1:2" x14ac:dyDescent="0.3">
      <c r="A8613" s="2">
        <v>32581</v>
      </c>
      <c r="B8613" s="1">
        <v>295.14</v>
      </c>
    </row>
    <row r="8614" spans="1:2" x14ac:dyDescent="0.3">
      <c r="A8614" s="2">
        <v>32580</v>
      </c>
      <c r="B8614" s="1">
        <v>295.32</v>
      </c>
    </row>
    <row r="8615" spans="1:2" x14ac:dyDescent="0.3">
      <c r="A8615" s="2">
        <v>32577</v>
      </c>
      <c r="B8615" s="1">
        <v>292.88</v>
      </c>
    </row>
    <row r="8616" spans="1:2" x14ac:dyDescent="0.3">
      <c r="A8616" s="2">
        <v>32576</v>
      </c>
      <c r="B8616" s="1">
        <v>293.93</v>
      </c>
    </row>
    <row r="8617" spans="1:2" x14ac:dyDescent="0.3">
      <c r="A8617" s="2">
        <v>32575</v>
      </c>
      <c r="B8617" s="1">
        <v>294.08</v>
      </c>
    </row>
    <row r="8618" spans="1:2" x14ac:dyDescent="0.3">
      <c r="A8618" s="2">
        <v>32574</v>
      </c>
      <c r="B8618" s="1">
        <v>293.87</v>
      </c>
    </row>
    <row r="8619" spans="1:2" x14ac:dyDescent="0.3">
      <c r="A8619" s="2">
        <v>32573</v>
      </c>
      <c r="B8619" s="1">
        <v>294.81</v>
      </c>
    </row>
    <row r="8620" spans="1:2" x14ac:dyDescent="0.3">
      <c r="A8620" s="2">
        <v>32570</v>
      </c>
      <c r="B8620" s="1">
        <v>291.18</v>
      </c>
    </row>
    <row r="8621" spans="1:2" x14ac:dyDescent="0.3">
      <c r="A8621" s="2">
        <v>32569</v>
      </c>
      <c r="B8621" s="1">
        <v>289.95</v>
      </c>
    </row>
    <row r="8622" spans="1:2" x14ac:dyDescent="0.3">
      <c r="A8622" s="2">
        <v>32568</v>
      </c>
      <c r="B8622" s="1">
        <v>287.11</v>
      </c>
    </row>
    <row r="8623" spans="1:2" x14ac:dyDescent="0.3">
      <c r="A8623" s="2">
        <v>32567</v>
      </c>
      <c r="B8623" s="1">
        <v>288.86</v>
      </c>
    </row>
    <row r="8624" spans="1:2" x14ac:dyDescent="0.3">
      <c r="A8624" s="2">
        <v>32566</v>
      </c>
      <c r="B8624" s="1">
        <v>287.82</v>
      </c>
    </row>
    <row r="8625" spans="1:2" x14ac:dyDescent="0.3">
      <c r="A8625" s="2">
        <v>32563</v>
      </c>
      <c r="B8625" s="1">
        <v>287.13</v>
      </c>
    </row>
    <row r="8626" spans="1:2" x14ac:dyDescent="0.3">
      <c r="A8626" s="2">
        <v>32562</v>
      </c>
      <c r="B8626" s="1">
        <v>292.05</v>
      </c>
    </row>
    <row r="8627" spans="1:2" x14ac:dyDescent="0.3">
      <c r="A8627" s="2">
        <v>32561</v>
      </c>
      <c r="B8627" s="1">
        <v>290.91000000000003</v>
      </c>
    </row>
    <row r="8628" spans="1:2" x14ac:dyDescent="0.3">
      <c r="A8628" s="2">
        <v>32560</v>
      </c>
      <c r="B8628" s="1">
        <v>295.98</v>
      </c>
    </row>
    <row r="8629" spans="1:2" x14ac:dyDescent="0.3">
      <c r="A8629" s="2">
        <v>32556</v>
      </c>
      <c r="B8629" s="1">
        <v>296.76</v>
      </c>
    </row>
    <row r="8630" spans="1:2" x14ac:dyDescent="0.3">
      <c r="A8630" s="2">
        <v>32555</v>
      </c>
      <c r="B8630" s="1">
        <v>294.81</v>
      </c>
    </row>
    <row r="8631" spans="1:2" x14ac:dyDescent="0.3">
      <c r="A8631" s="2">
        <v>32554</v>
      </c>
      <c r="B8631" s="1">
        <v>294.24</v>
      </c>
    </row>
    <row r="8632" spans="1:2" x14ac:dyDescent="0.3">
      <c r="A8632" s="2">
        <v>32553</v>
      </c>
      <c r="B8632" s="1">
        <v>291.81</v>
      </c>
    </row>
    <row r="8633" spans="1:2" x14ac:dyDescent="0.3">
      <c r="A8633" s="2">
        <v>32552</v>
      </c>
      <c r="B8633" s="1">
        <v>292.54000000000002</v>
      </c>
    </row>
    <row r="8634" spans="1:2" x14ac:dyDescent="0.3">
      <c r="A8634" s="2">
        <v>32549</v>
      </c>
      <c r="B8634" s="1">
        <v>292.02</v>
      </c>
    </row>
    <row r="8635" spans="1:2" x14ac:dyDescent="0.3">
      <c r="A8635" s="2">
        <v>32548</v>
      </c>
      <c r="B8635" s="1">
        <v>296.06</v>
      </c>
    </row>
    <row r="8636" spans="1:2" x14ac:dyDescent="0.3">
      <c r="A8636" s="2">
        <v>32547</v>
      </c>
      <c r="B8636" s="1">
        <v>298.64999999999998</v>
      </c>
    </row>
    <row r="8637" spans="1:2" x14ac:dyDescent="0.3">
      <c r="A8637" s="2">
        <v>32546</v>
      </c>
      <c r="B8637" s="1">
        <v>299.63</v>
      </c>
    </row>
    <row r="8638" spans="1:2" x14ac:dyDescent="0.3">
      <c r="A8638" s="2">
        <v>32545</v>
      </c>
      <c r="B8638" s="1">
        <v>296.04000000000002</v>
      </c>
    </row>
    <row r="8639" spans="1:2" x14ac:dyDescent="0.3">
      <c r="A8639" s="2">
        <v>32542</v>
      </c>
      <c r="B8639" s="1">
        <v>296.97000000000003</v>
      </c>
    </row>
    <row r="8640" spans="1:2" x14ac:dyDescent="0.3">
      <c r="A8640" s="2">
        <v>32541</v>
      </c>
      <c r="B8640" s="1">
        <v>296.83999999999997</v>
      </c>
    </row>
    <row r="8641" spans="1:2" x14ac:dyDescent="0.3">
      <c r="A8641" s="2">
        <v>32540</v>
      </c>
      <c r="B8641" s="1">
        <v>297.08999999999997</v>
      </c>
    </row>
    <row r="8642" spans="1:2" x14ac:dyDescent="0.3">
      <c r="A8642" s="2">
        <v>32539</v>
      </c>
      <c r="B8642" s="1">
        <v>297.47000000000003</v>
      </c>
    </row>
    <row r="8643" spans="1:2" x14ac:dyDescent="0.3">
      <c r="A8643" s="2">
        <v>32538</v>
      </c>
      <c r="B8643" s="1">
        <v>294.99</v>
      </c>
    </row>
    <row r="8644" spans="1:2" x14ac:dyDescent="0.3">
      <c r="A8644" s="2">
        <v>32535</v>
      </c>
      <c r="B8644" s="1">
        <v>293.82</v>
      </c>
    </row>
    <row r="8645" spans="1:2" x14ac:dyDescent="0.3">
      <c r="A8645" s="2">
        <v>32534</v>
      </c>
      <c r="B8645" s="1">
        <v>291.69</v>
      </c>
    </row>
    <row r="8646" spans="1:2" x14ac:dyDescent="0.3">
      <c r="A8646" s="2">
        <v>32533</v>
      </c>
      <c r="B8646" s="1">
        <v>289.14</v>
      </c>
    </row>
    <row r="8647" spans="1:2" x14ac:dyDescent="0.3">
      <c r="A8647" s="2">
        <v>32532</v>
      </c>
      <c r="B8647" s="1">
        <v>288.49</v>
      </c>
    </row>
    <row r="8648" spans="1:2" x14ac:dyDescent="0.3">
      <c r="A8648" s="2">
        <v>32531</v>
      </c>
      <c r="B8648" s="1">
        <v>284.5</v>
      </c>
    </row>
    <row r="8649" spans="1:2" x14ac:dyDescent="0.3">
      <c r="A8649" s="2">
        <v>32528</v>
      </c>
      <c r="B8649" s="1">
        <v>286.63</v>
      </c>
    </row>
    <row r="8650" spans="1:2" x14ac:dyDescent="0.3">
      <c r="A8650" s="2">
        <v>32527</v>
      </c>
      <c r="B8650" s="1">
        <v>286.89999999999998</v>
      </c>
    </row>
    <row r="8651" spans="1:2" x14ac:dyDescent="0.3">
      <c r="A8651" s="2">
        <v>32526</v>
      </c>
      <c r="B8651" s="1">
        <v>286.52999999999997</v>
      </c>
    </row>
    <row r="8652" spans="1:2" x14ac:dyDescent="0.3">
      <c r="A8652" s="2">
        <v>32525</v>
      </c>
      <c r="B8652" s="1">
        <v>283.55</v>
      </c>
    </row>
    <row r="8653" spans="1:2" x14ac:dyDescent="0.3">
      <c r="A8653" s="2">
        <v>32524</v>
      </c>
      <c r="B8653" s="1">
        <v>284.14</v>
      </c>
    </row>
    <row r="8654" spans="1:2" x14ac:dyDescent="0.3">
      <c r="A8654" s="2">
        <v>32521</v>
      </c>
      <c r="B8654" s="1">
        <v>283.87</v>
      </c>
    </row>
    <row r="8655" spans="1:2" x14ac:dyDescent="0.3">
      <c r="A8655" s="2">
        <v>32520</v>
      </c>
      <c r="B8655" s="1">
        <v>283.17</v>
      </c>
    </row>
    <row r="8656" spans="1:2" x14ac:dyDescent="0.3">
      <c r="A8656" s="2">
        <v>32519</v>
      </c>
      <c r="B8656" s="1">
        <v>282.01</v>
      </c>
    </row>
    <row r="8657" spans="1:2" x14ac:dyDescent="0.3">
      <c r="A8657" s="2">
        <v>32518</v>
      </c>
      <c r="B8657" s="1">
        <v>280.38</v>
      </c>
    </row>
    <row r="8658" spans="1:2" x14ac:dyDescent="0.3">
      <c r="A8658" s="2">
        <v>32517</v>
      </c>
      <c r="B8658" s="1">
        <v>280.98</v>
      </c>
    </row>
    <row r="8659" spans="1:2" x14ac:dyDescent="0.3">
      <c r="A8659" s="2">
        <v>32514</v>
      </c>
      <c r="B8659" s="1">
        <v>280.67</v>
      </c>
    </row>
    <row r="8660" spans="1:2" x14ac:dyDescent="0.3">
      <c r="A8660" s="2">
        <v>32513</v>
      </c>
      <c r="B8660" s="1">
        <v>280.01</v>
      </c>
    </row>
    <row r="8661" spans="1:2" x14ac:dyDescent="0.3">
      <c r="A8661" s="2">
        <v>32512</v>
      </c>
      <c r="B8661" s="1">
        <v>279.43</v>
      </c>
    </row>
    <row r="8662" spans="1:2" x14ac:dyDescent="0.3">
      <c r="A8662" s="2">
        <v>32511</v>
      </c>
      <c r="B8662" s="1">
        <v>275.31</v>
      </c>
    </row>
    <row r="8663" spans="1:2" x14ac:dyDescent="0.3">
      <c r="A8663" s="2">
        <v>32507</v>
      </c>
      <c r="B8663" s="1">
        <v>277.72000000000003</v>
      </c>
    </row>
    <row r="8664" spans="1:2" x14ac:dyDescent="0.3">
      <c r="A8664" s="2">
        <v>32506</v>
      </c>
      <c r="B8664" s="1">
        <v>279.39999999999998</v>
      </c>
    </row>
    <row r="8665" spans="1:2" x14ac:dyDescent="0.3">
      <c r="A8665" s="2">
        <v>32505</v>
      </c>
      <c r="B8665" s="1">
        <v>277.08</v>
      </c>
    </row>
    <row r="8666" spans="1:2" x14ac:dyDescent="0.3">
      <c r="A8666" s="2">
        <v>32504</v>
      </c>
      <c r="B8666" s="1">
        <v>276.83</v>
      </c>
    </row>
    <row r="8667" spans="1:2" x14ac:dyDescent="0.3">
      <c r="A8667" s="2">
        <v>32500</v>
      </c>
      <c r="B8667" s="1">
        <v>277.87</v>
      </c>
    </row>
    <row r="8668" spans="1:2" x14ac:dyDescent="0.3">
      <c r="A8668" s="2">
        <v>32499</v>
      </c>
      <c r="B8668" s="1">
        <v>276.87</v>
      </c>
    </row>
    <row r="8669" spans="1:2" x14ac:dyDescent="0.3">
      <c r="A8669" s="2">
        <v>32498</v>
      </c>
      <c r="B8669" s="1">
        <v>277.38</v>
      </c>
    </row>
    <row r="8670" spans="1:2" x14ac:dyDescent="0.3">
      <c r="A8670" s="2">
        <v>32497</v>
      </c>
      <c r="B8670" s="1">
        <v>277.47000000000003</v>
      </c>
    </row>
    <row r="8671" spans="1:2" x14ac:dyDescent="0.3">
      <c r="A8671" s="2">
        <v>32496</v>
      </c>
      <c r="B8671" s="1">
        <v>278.91000000000003</v>
      </c>
    </row>
    <row r="8672" spans="1:2" x14ac:dyDescent="0.3">
      <c r="A8672" s="2">
        <v>32493</v>
      </c>
      <c r="B8672" s="1">
        <v>276.29000000000002</v>
      </c>
    </row>
    <row r="8673" spans="1:2" x14ac:dyDescent="0.3">
      <c r="A8673" s="2">
        <v>32492</v>
      </c>
      <c r="B8673" s="1">
        <v>274.27999999999997</v>
      </c>
    </row>
    <row r="8674" spans="1:2" x14ac:dyDescent="0.3">
      <c r="A8674" s="2">
        <v>32491</v>
      </c>
      <c r="B8674" s="1">
        <v>275.31</v>
      </c>
    </row>
    <row r="8675" spans="1:2" x14ac:dyDescent="0.3">
      <c r="A8675" s="2">
        <v>32490</v>
      </c>
      <c r="B8675" s="1">
        <v>276.31</v>
      </c>
    </row>
    <row r="8676" spans="1:2" x14ac:dyDescent="0.3">
      <c r="A8676" s="2">
        <v>32489</v>
      </c>
      <c r="B8676" s="1">
        <v>276.52</v>
      </c>
    </row>
    <row r="8677" spans="1:2" x14ac:dyDescent="0.3">
      <c r="A8677" s="2">
        <v>32486</v>
      </c>
      <c r="B8677" s="1">
        <v>277.02999999999997</v>
      </c>
    </row>
    <row r="8678" spans="1:2" x14ac:dyDescent="0.3">
      <c r="A8678" s="2">
        <v>32485</v>
      </c>
      <c r="B8678" s="1">
        <v>276.57</v>
      </c>
    </row>
    <row r="8679" spans="1:2" x14ac:dyDescent="0.3">
      <c r="A8679" s="2">
        <v>32484</v>
      </c>
      <c r="B8679" s="1">
        <v>278.13</v>
      </c>
    </row>
    <row r="8680" spans="1:2" x14ac:dyDescent="0.3">
      <c r="A8680" s="2">
        <v>32483</v>
      </c>
      <c r="B8680" s="1">
        <v>277.58999999999997</v>
      </c>
    </row>
    <row r="8681" spans="1:2" x14ac:dyDescent="0.3">
      <c r="A8681" s="2">
        <v>32482</v>
      </c>
      <c r="B8681" s="1">
        <v>274.93</v>
      </c>
    </row>
    <row r="8682" spans="1:2" x14ac:dyDescent="0.3">
      <c r="A8682" s="2">
        <v>32479</v>
      </c>
      <c r="B8682" s="1">
        <v>271.81</v>
      </c>
    </row>
    <row r="8683" spans="1:2" x14ac:dyDescent="0.3">
      <c r="A8683" s="2">
        <v>32478</v>
      </c>
      <c r="B8683" s="1">
        <v>272.49</v>
      </c>
    </row>
    <row r="8684" spans="1:2" x14ac:dyDescent="0.3">
      <c r="A8684" s="2">
        <v>32477</v>
      </c>
      <c r="B8684" s="1">
        <v>273.7</v>
      </c>
    </row>
    <row r="8685" spans="1:2" x14ac:dyDescent="0.3">
      <c r="A8685" s="2">
        <v>32476</v>
      </c>
      <c r="B8685" s="1">
        <v>270.91000000000003</v>
      </c>
    </row>
    <row r="8686" spans="1:2" x14ac:dyDescent="0.3">
      <c r="A8686" s="2">
        <v>32475</v>
      </c>
      <c r="B8686" s="1">
        <v>268.64</v>
      </c>
    </row>
    <row r="8687" spans="1:2" x14ac:dyDescent="0.3">
      <c r="A8687" s="2">
        <v>32472</v>
      </c>
      <c r="B8687" s="1">
        <v>267.23</v>
      </c>
    </row>
    <row r="8688" spans="1:2" x14ac:dyDescent="0.3">
      <c r="A8688" s="2">
        <v>32470</v>
      </c>
      <c r="B8688" s="1">
        <v>269</v>
      </c>
    </row>
    <row r="8689" spans="1:2" x14ac:dyDescent="0.3">
      <c r="A8689" s="2">
        <v>32469</v>
      </c>
      <c r="B8689" s="1">
        <v>267.20999999999998</v>
      </c>
    </row>
    <row r="8690" spans="1:2" x14ac:dyDescent="0.3">
      <c r="A8690" s="2">
        <v>32468</v>
      </c>
      <c r="B8690" s="1">
        <v>266.22000000000003</v>
      </c>
    </row>
    <row r="8691" spans="1:2" x14ac:dyDescent="0.3">
      <c r="A8691" s="2">
        <v>32465</v>
      </c>
      <c r="B8691" s="1">
        <v>266.47000000000003</v>
      </c>
    </row>
    <row r="8692" spans="1:2" x14ac:dyDescent="0.3">
      <c r="A8692" s="2">
        <v>32464</v>
      </c>
      <c r="B8692" s="1">
        <v>264.60000000000002</v>
      </c>
    </row>
    <row r="8693" spans="1:2" x14ac:dyDescent="0.3">
      <c r="A8693" s="2">
        <v>32463</v>
      </c>
      <c r="B8693" s="1">
        <v>263.82</v>
      </c>
    </row>
    <row r="8694" spans="1:2" x14ac:dyDescent="0.3">
      <c r="A8694" s="2">
        <v>32462</v>
      </c>
      <c r="B8694" s="1">
        <v>268.33999999999997</v>
      </c>
    </row>
    <row r="8695" spans="1:2" x14ac:dyDescent="0.3">
      <c r="A8695" s="2">
        <v>32461</v>
      </c>
      <c r="B8695" s="1">
        <v>267.72000000000003</v>
      </c>
    </row>
    <row r="8696" spans="1:2" x14ac:dyDescent="0.3">
      <c r="A8696" s="2">
        <v>32458</v>
      </c>
      <c r="B8696" s="1">
        <v>267.92</v>
      </c>
    </row>
    <row r="8697" spans="1:2" x14ac:dyDescent="0.3">
      <c r="A8697" s="2">
        <v>32457</v>
      </c>
      <c r="B8697" s="1">
        <v>273.69</v>
      </c>
    </row>
    <row r="8698" spans="1:2" x14ac:dyDescent="0.3">
      <c r="A8698" s="2">
        <v>32456</v>
      </c>
      <c r="B8698" s="1">
        <v>273.33</v>
      </c>
    </row>
    <row r="8699" spans="1:2" x14ac:dyDescent="0.3">
      <c r="A8699" s="2">
        <v>32455</v>
      </c>
      <c r="B8699" s="1">
        <v>275.14999999999998</v>
      </c>
    </row>
    <row r="8700" spans="1:2" x14ac:dyDescent="0.3">
      <c r="A8700" s="2">
        <v>32454</v>
      </c>
      <c r="B8700" s="1">
        <v>273.93</v>
      </c>
    </row>
    <row r="8701" spans="1:2" x14ac:dyDescent="0.3">
      <c r="A8701" s="2">
        <v>32451</v>
      </c>
      <c r="B8701" s="1">
        <v>276.31</v>
      </c>
    </row>
    <row r="8702" spans="1:2" x14ac:dyDescent="0.3">
      <c r="A8702" s="2">
        <v>32450</v>
      </c>
      <c r="B8702" s="1">
        <v>279.2</v>
      </c>
    </row>
    <row r="8703" spans="1:2" x14ac:dyDescent="0.3">
      <c r="A8703" s="2">
        <v>32449</v>
      </c>
      <c r="B8703" s="1">
        <v>279.06</v>
      </c>
    </row>
    <row r="8704" spans="1:2" x14ac:dyDescent="0.3">
      <c r="A8704" s="2">
        <v>32448</v>
      </c>
      <c r="B8704" s="1">
        <v>279.06</v>
      </c>
    </row>
    <row r="8705" spans="1:2" x14ac:dyDescent="0.3">
      <c r="A8705" s="2">
        <v>32447</v>
      </c>
      <c r="B8705" s="1">
        <v>278.97000000000003</v>
      </c>
    </row>
    <row r="8706" spans="1:2" x14ac:dyDescent="0.3">
      <c r="A8706" s="2">
        <v>32444</v>
      </c>
      <c r="B8706" s="1">
        <v>278.52999999999997</v>
      </c>
    </row>
    <row r="8707" spans="1:2" x14ac:dyDescent="0.3">
      <c r="A8707" s="2">
        <v>32443</v>
      </c>
      <c r="B8707" s="1">
        <v>277.27999999999997</v>
      </c>
    </row>
    <row r="8708" spans="1:2" x14ac:dyDescent="0.3">
      <c r="A8708" s="2">
        <v>32442</v>
      </c>
      <c r="B8708" s="1">
        <v>281.38</v>
      </c>
    </row>
    <row r="8709" spans="1:2" x14ac:dyDescent="0.3">
      <c r="A8709" s="2">
        <v>32441</v>
      </c>
      <c r="B8709" s="1">
        <v>282.38</v>
      </c>
    </row>
    <row r="8710" spans="1:2" x14ac:dyDescent="0.3">
      <c r="A8710" s="2">
        <v>32440</v>
      </c>
      <c r="B8710" s="1">
        <v>282.27999999999997</v>
      </c>
    </row>
    <row r="8711" spans="1:2" x14ac:dyDescent="0.3">
      <c r="A8711" s="2">
        <v>32437</v>
      </c>
      <c r="B8711" s="1">
        <v>283.66000000000003</v>
      </c>
    </row>
    <row r="8712" spans="1:2" x14ac:dyDescent="0.3">
      <c r="A8712" s="2">
        <v>32436</v>
      </c>
      <c r="B8712" s="1">
        <v>282.88</v>
      </c>
    </row>
    <row r="8713" spans="1:2" x14ac:dyDescent="0.3">
      <c r="A8713" s="2">
        <v>32435</v>
      </c>
      <c r="B8713" s="1">
        <v>276.97000000000003</v>
      </c>
    </row>
    <row r="8714" spans="1:2" x14ac:dyDescent="0.3">
      <c r="A8714" s="2">
        <v>32434</v>
      </c>
      <c r="B8714" s="1">
        <v>279.38</v>
      </c>
    </row>
    <row r="8715" spans="1:2" x14ac:dyDescent="0.3">
      <c r="A8715" s="2">
        <v>32433</v>
      </c>
      <c r="B8715" s="1">
        <v>276.41000000000003</v>
      </c>
    </row>
    <row r="8716" spans="1:2" x14ac:dyDescent="0.3">
      <c r="A8716" s="2">
        <v>32430</v>
      </c>
      <c r="B8716" s="1">
        <v>275.5</v>
      </c>
    </row>
    <row r="8717" spans="1:2" x14ac:dyDescent="0.3">
      <c r="A8717" s="2">
        <v>32429</v>
      </c>
      <c r="B8717" s="1">
        <v>275.22000000000003</v>
      </c>
    </row>
    <row r="8718" spans="1:2" x14ac:dyDescent="0.3">
      <c r="A8718" s="2">
        <v>32428</v>
      </c>
      <c r="B8718" s="1">
        <v>273.98</v>
      </c>
    </row>
    <row r="8719" spans="1:2" x14ac:dyDescent="0.3">
      <c r="A8719" s="2">
        <v>32427</v>
      </c>
      <c r="B8719" s="1">
        <v>277.93</v>
      </c>
    </row>
    <row r="8720" spans="1:2" x14ac:dyDescent="0.3">
      <c r="A8720" s="2">
        <v>32426</v>
      </c>
      <c r="B8720" s="1">
        <v>278.24</v>
      </c>
    </row>
    <row r="8721" spans="1:2" x14ac:dyDescent="0.3">
      <c r="A8721" s="2">
        <v>32423</v>
      </c>
      <c r="B8721" s="1">
        <v>278.07</v>
      </c>
    </row>
    <row r="8722" spans="1:2" x14ac:dyDescent="0.3">
      <c r="A8722" s="2">
        <v>32422</v>
      </c>
      <c r="B8722" s="1">
        <v>272.39</v>
      </c>
    </row>
    <row r="8723" spans="1:2" x14ac:dyDescent="0.3">
      <c r="A8723" s="2">
        <v>32421</v>
      </c>
      <c r="B8723" s="1">
        <v>271.86</v>
      </c>
    </row>
    <row r="8724" spans="1:2" x14ac:dyDescent="0.3">
      <c r="A8724" s="2">
        <v>32420</v>
      </c>
      <c r="B8724" s="1">
        <v>270.62</v>
      </c>
    </row>
    <row r="8725" spans="1:2" x14ac:dyDescent="0.3">
      <c r="A8725" s="2">
        <v>32419</v>
      </c>
      <c r="B8725" s="1">
        <v>271.38</v>
      </c>
    </row>
    <row r="8726" spans="1:2" x14ac:dyDescent="0.3">
      <c r="A8726" s="2">
        <v>32416</v>
      </c>
      <c r="B8726" s="1">
        <v>271.91000000000003</v>
      </c>
    </row>
    <row r="8727" spans="1:2" x14ac:dyDescent="0.3">
      <c r="A8727" s="2">
        <v>32415</v>
      </c>
      <c r="B8727" s="1">
        <v>272.58999999999997</v>
      </c>
    </row>
    <row r="8728" spans="1:2" x14ac:dyDescent="0.3">
      <c r="A8728" s="2">
        <v>32414</v>
      </c>
      <c r="B8728" s="1">
        <v>269.08</v>
      </c>
    </row>
    <row r="8729" spans="1:2" x14ac:dyDescent="0.3">
      <c r="A8729" s="2">
        <v>32413</v>
      </c>
      <c r="B8729" s="1">
        <v>268.26</v>
      </c>
    </row>
    <row r="8730" spans="1:2" x14ac:dyDescent="0.3">
      <c r="A8730" s="2">
        <v>32412</v>
      </c>
      <c r="B8730" s="1">
        <v>268.88</v>
      </c>
    </row>
    <row r="8731" spans="1:2" x14ac:dyDescent="0.3">
      <c r="A8731" s="2">
        <v>32409</v>
      </c>
      <c r="B8731" s="1">
        <v>269.76</v>
      </c>
    </row>
    <row r="8732" spans="1:2" x14ac:dyDescent="0.3">
      <c r="A8732" s="2">
        <v>32408</v>
      </c>
      <c r="B8732" s="1">
        <v>269.18</v>
      </c>
    </row>
    <row r="8733" spans="1:2" x14ac:dyDescent="0.3">
      <c r="A8733" s="2">
        <v>32407</v>
      </c>
      <c r="B8733" s="1">
        <v>270.16000000000003</v>
      </c>
    </row>
    <row r="8734" spans="1:2" x14ac:dyDescent="0.3">
      <c r="A8734" s="2">
        <v>32406</v>
      </c>
      <c r="B8734" s="1">
        <v>269.73</v>
      </c>
    </row>
    <row r="8735" spans="1:2" x14ac:dyDescent="0.3">
      <c r="A8735" s="2">
        <v>32405</v>
      </c>
      <c r="B8735" s="1">
        <v>268.82</v>
      </c>
    </row>
    <row r="8736" spans="1:2" x14ac:dyDescent="0.3">
      <c r="A8736" s="2">
        <v>32402</v>
      </c>
      <c r="B8736" s="1">
        <v>270.64999999999998</v>
      </c>
    </row>
    <row r="8737" spans="1:2" x14ac:dyDescent="0.3">
      <c r="A8737" s="2">
        <v>32401</v>
      </c>
      <c r="B8737" s="1">
        <v>268.13</v>
      </c>
    </row>
    <row r="8738" spans="1:2" x14ac:dyDescent="0.3">
      <c r="A8738" s="2">
        <v>32400</v>
      </c>
      <c r="B8738" s="1">
        <v>269.31</v>
      </c>
    </row>
    <row r="8739" spans="1:2" x14ac:dyDescent="0.3">
      <c r="A8739" s="2">
        <v>32399</v>
      </c>
      <c r="B8739" s="1">
        <v>267.43</v>
      </c>
    </row>
    <row r="8740" spans="1:2" x14ac:dyDescent="0.3">
      <c r="A8740" s="2">
        <v>32398</v>
      </c>
      <c r="B8740" s="1">
        <v>266.47000000000003</v>
      </c>
    </row>
    <row r="8741" spans="1:2" x14ac:dyDescent="0.3">
      <c r="A8741" s="2">
        <v>32395</v>
      </c>
      <c r="B8741" s="1">
        <v>266.83999999999997</v>
      </c>
    </row>
    <row r="8742" spans="1:2" x14ac:dyDescent="0.3">
      <c r="A8742" s="2">
        <v>32394</v>
      </c>
      <c r="B8742" s="1">
        <v>265.88</v>
      </c>
    </row>
    <row r="8743" spans="1:2" x14ac:dyDescent="0.3">
      <c r="A8743" s="2">
        <v>32393</v>
      </c>
      <c r="B8743" s="1">
        <v>265.87</v>
      </c>
    </row>
    <row r="8744" spans="1:2" x14ac:dyDescent="0.3">
      <c r="A8744" s="2">
        <v>32392</v>
      </c>
      <c r="B8744" s="1">
        <v>265.58999999999997</v>
      </c>
    </row>
    <row r="8745" spans="1:2" x14ac:dyDescent="0.3">
      <c r="A8745" s="2">
        <v>32388</v>
      </c>
      <c r="B8745" s="1">
        <v>264.48</v>
      </c>
    </row>
    <row r="8746" spans="1:2" x14ac:dyDescent="0.3">
      <c r="A8746" s="2">
        <v>32387</v>
      </c>
      <c r="B8746" s="1">
        <v>258.35000000000002</v>
      </c>
    </row>
    <row r="8747" spans="1:2" x14ac:dyDescent="0.3">
      <c r="A8747" s="2">
        <v>32386</v>
      </c>
      <c r="B8747" s="1">
        <v>261.52</v>
      </c>
    </row>
    <row r="8748" spans="1:2" x14ac:dyDescent="0.3">
      <c r="A8748" s="2">
        <v>32385</v>
      </c>
      <c r="B8748" s="1">
        <v>262.51</v>
      </c>
    </row>
    <row r="8749" spans="1:2" x14ac:dyDescent="0.3">
      <c r="A8749" s="2">
        <v>32384</v>
      </c>
      <c r="B8749" s="1">
        <v>262.33</v>
      </c>
    </row>
    <row r="8750" spans="1:2" x14ac:dyDescent="0.3">
      <c r="A8750" s="2">
        <v>32381</v>
      </c>
      <c r="B8750" s="1">
        <v>259.68</v>
      </c>
    </row>
    <row r="8751" spans="1:2" x14ac:dyDescent="0.3">
      <c r="A8751" s="2">
        <v>32380</v>
      </c>
      <c r="B8751" s="1">
        <v>259.18</v>
      </c>
    </row>
    <row r="8752" spans="1:2" x14ac:dyDescent="0.3">
      <c r="A8752" s="2">
        <v>32379</v>
      </c>
      <c r="B8752" s="1">
        <v>261.13</v>
      </c>
    </row>
    <row r="8753" spans="1:2" x14ac:dyDescent="0.3">
      <c r="A8753" s="2">
        <v>32378</v>
      </c>
      <c r="B8753" s="1">
        <v>257.08999999999997</v>
      </c>
    </row>
    <row r="8754" spans="1:2" x14ac:dyDescent="0.3">
      <c r="A8754" s="2">
        <v>32377</v>
      </c>
      <c r="B8754" s="1">
        <v>256.98</v>
      </c>
    </row>
    <row r="8755" spans="1:2" x14ac:dyDescent="0.3">
      <c r="A8755" s="2">
        <v>32374</v>
      </c>
      <c r="B8755" s="1">
        <v>260.24</v>
      </c>
    </row>
    <row r="8756" spans="1:2" x14ac:dyDescent="0.3">
      <c r="A8756" s="2">
        <v>32373</v>
      </c>
      <c r="B8756" s="1">
        <v>261.02999999999997</v>
      </c>
    </row>
    <row r="8757" spans="1:2" x14ac:dyDescent="0.3">
      <c r="A8757" s="2">
        <v>32372</v>
      </c>
      <c r="B8757" s="1">
        <v>260.77</v>
      </c>
    </row>
    <row r="8758" spans="1:2" x14ac:dyDescent="0.3">
      <c r="A8758" s="2">
        <v>32371</v>
      </c>
      <c r="B8758" s="1">
        <v>260.56</v>
      </c>
    </row>
    <row r="8759" spans="1:2" x14ac:dyDescent="0.3">
      <c r="A8759" s="2">
        <v>32370</v>
      </c>
      <c r="B8759" s="1">
        <v>258.69</v>
      </c>
    </row>
    <row r="8760" spans="1:2" x14ac:dyDescent="0.3">
      <c r="A8760" s="2">
        <v>32367</v>
      </c>
      <c r="B8760" s="1">
        <v>262.55</v>
      </c>
    </row>
    <row r="8761" spans="1:2" x14ac:dyDescent="0.3">
      <c r="A8761" s="2">
        <v>32366</v>
      </c>
      <c r="B8761" s="1">
        <v>262.75</v>
      </c>
    </row>
    <row r="8762" spans="1:2" x14ac:dyDescent="0.3">
      <c r="A8762" s="2">
        <v>32365</v>
      </c>
      <c r="B8762" s="1">
        <v>261.89999999999998</v>
      </c>
    </row>
    <row r="8763" spans="1:2" x14ac:dyDescent="0.3">
      <c r="A8763" s="2">
        <v>32364</v>
      </c>
      <c r="B8763" s="1">
        <v>266.49</v>
      </c>
    </row>
    <row r="8764" spans="1:2" x14ac:dyDescent="0.3">
      <c r="A8764" s="2">
        <v>32363</v>
      </c>
      <c r="B8764" s="1">
        <v>269.98</v>
      </c>
    </row>
    <row r="8765" spans="1:2" x14ac:dyDescent="0.3">
      <c r="A8765" s="2">
        <v>32360</v>
      </c>
      <c r="B8765" s="1">
        <v>271.14999999999998</v>
      </c>
    </row>
    <row r="8766" spans="1:2" x14ac:dyDescent="0.3">
      <c r="A8766" s="2">
        <v>32359</v>
      </c>
      <c r="B8766" s="1">
        <v>271.93</v>
      </c>
    </row>
    <row r="8767" spans="1:2" x14ac:dyDescent="0.3">
      <c r="A8767" s="2">
        <v>32358</v>
      </c>
      <c r="B8767" s="1">
        <v>272.98</v>
      </c>
    </row>
    <row r="8768" spans="1:2" x14ac:dyDescent="0.3">
      <c r="A8768" s="2">
        <v>32357</v>
      </c>
      <c r="B8768" s="1">
        <v>272.06</v>
      </c>
    </row>
    <row r="8769" spans="1:2" x14ac:dyDescent="0.3">
      <c r="A8769" s="2">
        <v>32356</v>
      </c>
      <c r="B8769" s="1">
        <v>272.20999999999998</v>
      </c>
    </row>
    <row r="8770" spans="1:2" x14ac:dyDescent="0.3">
      <c r="A8770" s="2">
        <v>32353</v>
      </c>
      <c r="B8770" s="1">
        <v>272.02</v>
      </c>
    </row>
    <row r="8771" spans="1:2" x14ac:dyDescent="0.3">
      <c r="A8771" s="2">
        <v>32352</v>
      </c>
      <c r="B8771" s="1">
        <v>266.02</v>
      </c>
    </row>
    <row r="8772" spans="1:2" x14ac:dyDescent="0.3">
      <c r="A8772" s="2">
        <v>32351</v>
      </c>
      <c r="B8772" s="1">
        <v>262.5</v>
      </c>
    </row>
    <row r="8773" spans="1:2" x14ac:dyDescent="0.3">
      <c r="A8773" s="2">
        <v>32350</v>
      </c>
      <c r="B8773" s="1">
        <v>265.19</v>
      </c>
    </row>
    <row r="8774" spans="1:2" x14ac:dyDescent="0.3">
      <c r="A8774" s="2">
        <v>32349</v>
      </c>
      <c r="B8774" s="1">
        <v>264.68</v>
      </c>
    </row>
    <row r="8775" spans="1:2" x14ac:dyDescent="0.3">
      <c r="A8775" s="2">
        <v>32346</v>
      </c>
      <c r="B8775" s="1">
        <v>263.5</v>
      </c>
    </row>
    <row r="8776" spans="1:2" x14ac:dyDescent="0.3">
      <c r="A8776" s="2">
        <v>32345</v>
      </c>
      <c r="B8776" s="1">
        <v>266.66000000000003</v>
      </c>
    </row>
    <row r="8777" spans="1:2" x14ac:dyDescent="0.3">
      <c r="A8777" s="2">
        <v>32344</v>
      </c>
      <c r="B8777" s="1">
        <v>270</v>
      </c>
    </row>
    <row r="8778" spans="1:2" x14ac:dyDescent="0.3">
      <c r="A8778" s="2">
        <v>32343</v>
      </c>
      <c r="B8778" s="1">
        <v>268.47000000000003</v>
      </c>
    </row>
    <row r="8779" spans="1:2" x14ac:dyDescent="0.3">
      <c r="A8779" s="2">
        <v>32342</v>
      </c>
      <c r="B8779" s="1">
        <v>270.51</v>
      </c>
    </row>
    <row r="8780" spans="1:2" x14ac:dyDescent="0.3">
      <c r="A8780" s="2">
        <v>32339</v>
      </c>
      <c r="B8780" s="1">
        <v>272.05</v>
      </c>
    </row>
    <row r="8781" spans="1:2" x14ac:dyDescent="0.3">
      <c r="A8781" s="2">
        <v>32338</v>
      </c>
      <c r="B8781" s="1">
        <v>270.26</v>
      </c>
    </row>
    <row r="8782" spans="1:2" x14ac:dyDescent="0.3">
      <c r="A8782" s="2">
        <v>32337</v>
      </c>
      <c r="B8782" s="1">
        <v>269.32</v>
      </c>
    </row>
    <row r="8783" spans="1:2" x14ac:dyDescent="0.3">
      <c r="A8783" s="2">
        <v>32336</v>
      </c>
      <c r="B8783" s="1">
        <v>267.85000000000002</v>
      </c>
    </row>
    <row r="8784" spans="1:2" x14ac:dyDescent="0.3">
      <c r="A8784" s="2">
        <v>32335</v>
      </c>
      <c r="B8784" s="1">
        <v>270.55</v>
      </c>
    </row>
    <row r="8785" spans="1:2" x14ac:dyDescent="0.3">
      <c r="A8785" s="2">
        <v>32332</v>
      </c>
      <c r="B8785" s="1">
        <v>270.02</v>
      </c>
    </row>
    <row r="8786" spans="1:2" x14ac:dyDescent="0.3">
      <c r="A8786" s="2">
        <v>32331</v>
      </c>
      <c r="B8786" s="1">
        <v>271.77999999999997</v>
      </c>
    </row>
    <row r="8787" spans="1:2" x14ac:dyDescent="0.3">
      <c r="A8787" s="2">
        <v>32330</v>
      </c>
      <c r="B8787" s="1">
        <v>272.02</v>
      </c>
    </row>
    <row r="8788" spans="1:2" x14ac:dyDescent="0.3">
      <c r="A8788" s="2">
        <v>32329</v>
      </c>
      <c r="B8788" s="1">
        <v>275.81</v>
      </c>
    </row>
    <row r="8789" spans="1:2" x14ac:dyDescent="0.3">
      <c r="A8789" s="2">
        <v>32325</v>
      </c>
      <c r="B8789" s="1">
        <v>271.77999999999997</v>
      </c>
    </row>
    <row r="8790" spans="1:2" x14ac:dyDescent="0.3">
      <c r="A8790" s="2">
        <v>32324</v>
      </c>
      <c r="B8790" s="1">
        <v>273.5</v>
      </c>
    </row>
    <row r="8791" spans="1:2" x14ac:dyDescent="0.3">
      <c r="A8791" s="2">
        <v>32323</v>
      </c>
      <c r="B8791" s="1">
        <v>270.98</v>
      </c>
    </row>
    <row r="8792" spans="1:2" x14ac:dyDescent="0.3">
      <c r="A8792" s="2">
        <v>32322</v>
      </c>
      <c r="B8792" s="1">
        <v>272.31</v>
      </c>
    </row>
    <row r="8793" spans="1:2" x14ac:dyDescent="0.3">
      <c r="A8793" s="2">
        <v>32321</v>
      </c>
      <c r="B8793" s="1">
        <v>269.06</v>
      </c>
    </row>
    <row r="8794" spans="1:2" x14ac:dyDescent="0.3">
      <c r="A8794" s="2">
        <v>32318</v>
      </c>
      <c r="B8794" s="1">
        <v>273.77999999999997</v>
      </c>
    </row>
    <row r="8795" spans="1:2" x14ac:dyDescent="0.3">
      <c r="A8795" s="2">
        <v>32317</v>
      </c>
      <c r="B8795" s="1">
        <v>274.82</v>
      </c>
    </row>
    <row r="8796" spans="1:2" x14ac:dyDescent="0.3">
      <c r="A8796" s="2">
        <v>32316</v>
      </c>
      <c r="B8796" s="1">
        <v>275.66000000000003</v>
      </c>
    </row>
    <row r="8797" spans="1:2" x14ac:dyDescent="0.3">
      <c r="A8797" s="2">
        <v>32315</v>
      </c>
      <c r="B8797" s="1">
        <v>271.67</v>
      </c>
    </row>
    <row r="8798" spans="1:2" x14ac:dyDescent="0.3">
      <c r="A8798" s="2">
        <v>32314</v>
      </c>
      <c r="B8798" s="1">
        <v>268.94</v>
      </c>
    </row>
    <row r="8799" spans="1:2" x14ac:dyDescent="0.3">
      <c r="A8799" s="2">
        <v>32311</v>
      </c>
      <c r="B8799" s="1">
        <v>270.68</v>
      </c>
    </row>
    <row r="8800" spans="1:2" x14ac:dyDescent="0.3">
      <c r="A8800" s="2">
        <v>32310</v>
      </c>
      <c r="B8800" s="1">
        <v>269.77</v>
      </c>
    </row>
    <row r="8801" spans="1:2" x14ac:dyDescent="0.3">
      <c r="A8801" s="2">
        <v>32309</v>
      </c>
      <c r="B8801" s="1">
        <v>274.45</v>
      </c>
    </row>
    <row r="8802" spans="1:2" x14ac:dyDescent="0.3">
      <c r="A8802" s="2">
        <v>32308</v>
      </c>
      <c r="B8802" s="1">
        <v>274.3</v>
      </c>
    </row>
    <row r="8803" spans="1:2" x14ac:dyDescent="0.3">
      <c r="A8803" s="2">
        <v>32307</v>
      </c>
      <c r="B8803" s="1">
        <v>271.43</v>
      </c>
    </row>
    <row r="8804" spans="1:2" x14ac:dyDescent="0.3">
      <c r="A8804" s="2">
        <v>32304</v>
      </c>
      <c r="B8804" s="1">
        <v>271.26</v>
      </c>
    </row>
    <row r="8805" spans="1:2" x14ac:dyDescent="0.3">
      <c r="A8805" s="2">
        <v>32303</v>
      </c>
      <c r="B8805" s="1">
        <v>270.2</v>
      </c>
    </row>
    <row r="8806" spans="1:2" x14ac:dyDescent="0.3">
      <c r="A8806" s="2">
        <v>32302</v>
      </c>
      <c r="B8806" s="1">
        <v>271.52</v>
      </c>
    </row>
    <row r="8807" spans="1:2" x14ac:dyDescent="0.3">
      <c r="A8807" s="2">
        <v>32301</v>
      </c>
      <c r="B8807" s="1">
        <v>265.17</v>
      </c>
    </row>
    <row r="8808" spans="1:2" x14ac:dyDescent="0.3">
      <c r="A8808" s="2">
        <v>32300</v>
      </c>
      <c r="B8808" s="1">
        <v>267.05</v>
      </c>
    </row>
    <row r="8809" spans="1:2" x14ac:dyDescent="0.3">
      <c r="A8809" s="2">
        <v>32297</v>
      </c>
      <c r="B8809" s="1">
        <v>266.45</v>
      </c>
    </row>
    <row r="8810" spans="1:2" x14ac:dyDescent="0.3">
      <c r="A8810" s="2">
        <v>32296</v>
      </c>
      <c r="B8810" s="1">
        <v>265.33</v>
      </c>
    </row>
    <row r="8811" spans="1:2" x14ac:dyDescent="0.3">
      <c r="A8811" s="2">
        <v>32295</v>
      </c>
      <c r="B8811" s="1">
        <v>266.69</v>
      </c>
    </row>
    <row r="8812" spans="1:2" x14ac:dyDescent="0.3">
      <c r="A8812" s="2">
        <v>32294</v>
      </c>
      <c r="B8812" s="1">
        <v>262.16000000000003</v>
      </c>
    </row>
    <row r="8813" spans="1:2" x14ac:dyDescent="0.3">
      <c r="A8813" s="2">
        <v>32290</v>
      </c>
      <c r="B8813" s="1">
        <v>253.42</v>
      </c>
    </row>
    <row r="8814" spans="1:2" x14ac:dyDescent="0.3">
      <c r="A8814" s="2">
        <v>32289</v>
      </c>
      <c r="B8814" s="1">
        <v>254.63</v>
      </c>
    </row>
    <row r="8815" spans="1:2" x14ac:dyDescent="0.3">
      <c r="A8815" s="2">
        <v>32288</v>
      </c>
      <c r="B8815" s="1">
        <v>253.76</v>
      </c>
    </row>
    <row r="8816" spans="1:2" x14ac:dyDescent="0.3">
      <c r="A8816" s="2">
        <v>32287</v>
      </c>
      <c r="B8816" s="1">
        <v>253.51</v>
      </c>
    </row>
    <row r="8817" spans="1:2" x14ac:dyDescent="0.3">
      <c r="A8817" s="2">
        <v>32286</v>
      </c>
      <c r="B8817" s="1">
        <v>250.83</v>
      </c>
    </row>
    <row r="8818" spans="1:2" x14ac:dyDescent="0.3">
      <c r="A8818" s="2">
        <v>32283</v>
      </c>
      <c r="B8818" s="1">
        <v>253.02</v>
      </c>
    </row>
    <row r="8819" spans="1:2" x14ac:dyDescent="0.3">
      <c r="A8819" s="2">
        <v>32282</v>
      </c>
      <c r="B8819" s="1">
        <v>252.57</v>
      </c>
    </row>
    <row r="8820" spans="1:2" x14ac:dyDescent="0.3">
      <c r="A8820" s="2">
        <v>32281</v>
      </c>
      <c r="B8820" s="1">
        <v>251.35</v>
      </c>
    </row>
    <row r="8821" spans="1:2" x14ac:dyDescent="0.3">
      <c r="A8821" s="2">
        <v>32280</v>
      </c>
      <c r="B8821" s="1">
        <v>255.39</v>
      </c>
    </row>
    <row r="8822" spans="1:2" x14ac:dyDescent="0.3">
      <c r="A8822" s="2">
        <v>32279</v>
      </c>
      <c r="B8822" s="1">
        <v>258.70999999999998</v>
      </c>
    </row>
    <row r="8823" spans="1:2" x14ac:dyDescent="0.3">
      <c r="A8823" s="2">
        <v>32276</v>
      </c>
      <c r="B8823" s="1">
        <v>256.77999999999997</v>
      </c>
    </row>
    <row r="8824" spans="1:2" x14ac:dyDescent="0.3">
      <c r="A8824" s="2">
        <v>32275</v>
      </c>
      <c r="B8824" s="1">
        <v>253.85</v>
      </c>
    </row>
    <row r="8825" spans="1:2" x14ac:dyDescent="0.3">
      <c r="A8825" s="2">
        <v>32274</v>
      </c>
      <c r="B8825" s="1">
        <v>253.31</v>
      </c>
    </row>
    <row r="8826" spans="1:2" x14ac:dyDescent="0.3">
      <c r="A8826" s="2">
        <v>32273</v>
      </c>
      <c r="B8826" s="1">
        <v>257.62</v>
      </c>
    </row>
    <row r="8827" spans="1:2" x14ac:dyDescent="0.3">
      <c r="A8827" s="2">
        <v>32272</v>
      </c>
      <c r="B8827" s="1">
        <v>256.54000000000002</v>
      </c>
    </row>
    <row r="8828" spans="1:2" x14ac:dyDescent="0.3">
      <c r="A8828" s="2">
        <v>32269</v>
      </c>
      <c r="B8828" s="1">
        <v>257.48</v>
      </c>
    </row>
    <row r="8829" spans="1:2" x14ac:dyDescent="0.3">
      <c r="A8829" s="2">
        <v>32268</v>
      </c>
      <c r="B8829" s="1">
        <v>258.79000000000002</v>
      </c>
    </row>
    <row r="8830" spans="1:2" x14ac:dyDescent="0.3">
      <c r="A8830" s="2">
        <v>32267</v>
      </c>
      <c r="B8830" s="1">
        <v>260.32</v>
      </c>
    </row>
    <row r="8831" spans="1:2" x14ac:dyDescent="0.3">
      <c r="A8831" s="2">
        <v>32266</v>
      </c>
      <c r="B8831" s="1">
        <v>263</v>
      </c>
    </row>
    <row r="8832" spans="1:2" x14ac:dyDescent="0.3">
      <c r="A8832" s="2">
        <v>32265</v>
      </c>
      <c r="B8832" s="1">
        <v>261.56</v>
      </c>
    </row>
    <row r="8833" spans="1:2" x14ac:dyDescent="0.3">
      <c r="A8833" s="2">
        <v>32262</v>
      </c>
      <c r="B8833" s="1">
        <v>261.33</v>
      </c>
    </row>
    <row r="8834" spans="1:2" x14ac:dyDescent="0.3">
      <c r="A8834" s="2">
        <v>32261</v>
      </c>
      <c r="B8834" s="1">
        <v>262.61</v>
      </c>
    </row>
    <row r="8835" spans="1:2" x14ac:dyDescent="0.3">
      <c r="A8835" s="2">
        <v>32260</v>
      </c>
      <c r="B8835" s="1">
        <v>263.8</v>
      </c>
    </row>
    <row r="8836" spans="1:2" x14ac:dyDescent="0.3">
      <c r="A8836" s="2">
        <v>32259</v>
      </c>
      <c r="B8836" s="1">
        <v>263.93</v>
      </c>
    </row>
    <row r="8837" spans="1:2" x14ac:dyDescent="0.3">
      <c r="A8837" s="2">
        <v>32258</v>
      </c>
      <c r="B8837" s="1">
        <v>262.45999999999998</v>
      </c>
    </row>
    <row r="8838" spans="1:2" x14ac:dyDescent="0.3">
      <c r="A8838" s="2">
        <v>32255</v>
      </c>
      <c r="B8838" s="1">
        <v>260.14</v>
      </c>
    </row>
    <row r="8839" spans="1:2" x14ac:dyDescent="0.3">
      <c r="A8839" s="2">
        <v>32254</v>
      </c>
      <c r="B8839" s="1">
        <v>256.42</v>
      </c>
    </row>
    <row r="8840" spans="1:2" x14ac:dyDescent="0.3">
      <c r="A8840" s="2">
        <v>32253</v>
      </c>
      <c r="B8840" s="1">
        <v>256.13</v>
      </c>
    </row>
    <row r="8841" spans="1:2" x14ac:dyDescent="0.3">
      <c r="A8841" s="2">
        <v>32252</v>
      </c>
      <c r="B8841" s="1">
        <v>257.92</v>
      </c>
    </row>
    <row r="8842" spans="1:2" x14ac:dyDescent="0.3">
      <c r="A8842" s="2">
        <v>32251</v>
      </c>
      <c r="B8842" s="1">
        <v>259.20999999999998</v>
      </c>
    </row>
    <row r="8843" spans="1:2" x14ac:dyDescent="0.3">
      <c r="A8843" s="2">
        <v>32248</v>
      </c>
      <c r="B8843" s="1">
        <v>259.77</v>
      </c>
    </row>
    <row r="8844" spans="1:2" x14ac:dyDescent="0.3">
      <c r="A8844" s="2">
        <v>32247</v>
      </c>
      <c r="B8844" s="1">
        <v>259.75</v>
      </c>
    </row>
    <row r="8845" spans="1:2" x14ac:dyDescent="0.3">
      <c r="A8845" s="2">
        <v>32246</v>
      </c>
      <c r="B8845" s="1">
        <v>271.57</v>
      </c>
    </row>
    <row r="8846" spans="1:2" x14ac:dyDescent="0.3">
      <c r="A8846" s="2">
        <v>32245</v>
      </c>
      <c r="B8846" s="1">
        <v>271.37</v>
      </c>
    </row>
    <row r="8847" spans="1:2" x14ac:dyDescent="0.3">
      <c r="A8847" s="2">
        <v>32244</v>
      </c>
      <c r="B8847" s="1">
        <v>270.16000000000003</v>
      </c>
    </row>
    <row r="8848" spans="1:2" x14ac:dyDescent="0.3">
      <c r="A8848" s="2">
        <v>32241</v>
      </c>
      <c r="B8848" s="1">
        <v>269.43</v>
      </c>
    </row>
    <row r="8849" spans="1:2" x14ac:dyDescent="0.3">
      <c r="A8849" s="2">
        <v>32240</v>
      </c>
      <c r="B8849" s="1">
        <v>266.16000000000003</v>
      </c>
    </row>
    <row r="8850" spans="1:2" x14ac:dyDescent="0.3">
      <c r="A8850" s="2">
        <v>32239</v>
      </c>
      <c r="B8850" s="1">
        <v>265.49</v>
      </c>
    </row>
    <row r="8851" spans="1:2" x14ac:dyDescent="0.3">
      <c r="A8851" s="2">
        <v>32238</v>
      </c>
      <c r="B8851" s="1">
        <v>258.51</v>
      </c>
    </row>
    <row r="8852" spans="1:2" x14ac:dyDescent="0.3">
      <c r="A8852" s="2">
        <v>32237</v>
      </c>
      <c r="B8852" s="1">
        <v>256.08999999999997</v>
      </c>
    </row>
    <row r="8853" spans="1:2" x14ac:dyDescent="0.3">
      <c r="A8853" s="2">
        <v>32233</v>
      </c>
      <c r="B8853" s="1">
        <v>258.89</v>
      </c>
    </row>
    <row r="8854" spans="1:2" x14ac:dyDescent="0.3">
      <c r="A8854" s="2">
        <v>32232</v>
      </c>
      <c r="B8854" s="1">
        <v>258.07</v>
      </c>
    </row>
    <row r="8855" spans="1:2" x14ac:dyDescent="0.3">
      <c r="A8855" s="2">
        <v>32231</v>
      </c>
      <c r="B8855" s="1">
        <v>260.07</v>
      </c>
    </row>
    <row r="8856" spans="1:2" x14ac:dyDescent="0.3">
      <c r="A8856" s="2">
        <v>32230</v>
      </c>
      <c r="B8856" s="1">
        <v>258.06</v>
      </c>
    </row>
    <row r="8857" spans="1:2" x14ac:dyDescent="0.3">
      <c r="A8857" s="2">
        <v>32227</v>
      </c>
      <c r="B8857" s="1">
        <v>258.51</v>
      </c>
    </row>
    <row r="8858" spans="1:2" x14ac:dyDescent="0.3">
      <c r="A8858" s="2">
        <v>32226</v>
      </c>
      <c r="B8858" s="1">
        <v>263.35000000000002</v>
      </c>
    </row>
    <row r="8859" spans="1:2" x14ac:dyDescent="0.3">
      <c r="A8859" s="2">
        <v>32225</v>
      </c>
      <c r="B8859" s="1">
        <v>268.91000000000003</v>
      </c>
    </row>
    <row r="8860" spans="1:2" x14ac:dyDescent="0.3">
      <c r="A8860" s="2">
        <v>32224</v>
      </c>
      <c r="B8860" s="1">
        <v>268.83999999999997</v>
      </c>
    </row>
    <row r="8861" spans="1:2" x14ac:dyDescent="0.3">
      <c r="A8861" s="2">
        <v>32223</v>
      </c>
      <c r="B8861" s="1">
        <v>268.74</v>
      </c>
    </row>
    <row r="8862" spans="1:2" x14ac:dyDescent="0.3">
      <c r="A8862" s="2">
        <v>32220</v>
      </c>
      <c r="B8862" s="1">
        <v>271.12</v>
      </c>
    </row>
    <row r="8863" spans="1:2" x14ac:dyDescent="0.3">
      <c r="A8863" s="2">
        <v>32219</v>
      </c>
      <c r="B8863" s="1">
        <v>271.22000000000003</v>
      </c>
    </row>
    <row r="8864" spans="1:2" x14ac:dyDescent="0.3">
      <c r="A8864" s="2">
        <v>32218</v>
      </c>
      <c r="B8864" s="1">
        <v>268.64999999999998</v>
      </c>
    </row>
    <row r="8865" spans="1:2" x14ac:dyDescent="0.3">
      <c r="A8865" s="2">
        <v>32217</v>
      </c>
      <c r="B8865" s="1">
        <v>266.13</v>
      </c>
    </row>
    <row r="8866" spans="1:2" x14ac:dyDescent="0.3">
      <c r="A8866" s="2">
        <v>32216</v>
      </c>
      <c r="B8866" s="1">
        <v>266.37</v>
      </c>
    </row>
    <row r="8867" spans="1:2" x14ac:dyDescent="0.3">
      <c r="A8867" s="2">
        <v>32213</v>
      </c>
      <c r="B8867" s="1">
        <v>264.94</v>
      </c>
    </row>
    <row r="8868" spans="1:2" x14ac:dyDescent="0.3">
      <c r="A8868" s="2">
        <v>32212</v>
      </c>
      <c r="B8868" s="1">
        <v>263.83999999999997</v>
      </c>
    </row>
    <row r="8869" spans="1:2" x14ac:dyDescent="0.3">
      <c r="A8869" s="2">
        <v>32211</v>
      </c>
      <c r="B8869" s="1">
        <v>269.06</v>
      </c>
    </row>
    <row r="8870" spans="1:2" x14ac:dyDescent="0.3">
      <c r="A8870" s="2">
        <v>32210</v>
      </c>
      <c r="B8870" s="1">
        <v>269.43</v>
      </c>
    </row>
    <row r="8871" spans="1:2" x14ac:dyDescent="0.3">
      <c r="A8871" s="2">
        <v>32209</v>
      </c>
      <c r="B8871" s="1">
        <v>267.38</v>
      </c>
    </row>
    <row r="8872" spans="1:2" x14ac:dyDescent="0.3">
      <c r="A8872" s="2">
        <v>32206</v>
      </c>
      <c r="B8872" s="1">
        <v>267.3</v>
      </c>
    </row>
    <row r="8873" spans="1:2" x14ac:dyDescent="0.3">
      <c r="A8873" s="2">
        <v>32205</v>
      </c>
      <c r="B8873" s="1">
        <v>267.88</v>
      </c>
    </row>
    <row r="8874" spans="1:2" x14ac:dyDescent="0.3">
      <c r="A8874" s="2">
        <v>32204</v>
      </c>
      <c r="B8874" s="1">
        <v>267.98</v>
      </c>
    </row>
    <row r="8875" spans="1:2" x14ac:dyDescent="0.3">
      <c r="A8875" s="2">
        <v>32203</v>
      </c>
      <c r="B8875" s="1">
        <v>267.22000000000003</v>
      </c>
    </row>
    <row r="8876" spans="1:2" x14ac:dyDescent="0.3">
      <c r="A8876" s="2">
        <v>32202</v>
      </c>
      <c r="B8876" s="1">
        <v>267.82</v>
      </c>
    </row>
    <row r="8877" spans="1:2" x14ac:dyDescent="0.3">
      <c r="A8877" s="2">
        <v>32199</v>
      </c>
      <c r="B8877" s="1">
        <v>262.45999999999998</v>
      </c>
    </row>
    <row r="8878" spans="1:2" x14ac:dyDescent="0.3">
      <c r="A8878" s="2">
        <v>32198</v>
      </c>
      <c r="B8878" s="1">
        <v>261.58</v>
      </c>
    </row>
    <row r="8879" spans="1:2" x14ac:dyDescent="0.3">
      <c r="A8879" s="2">
        <v>32197</v>
      </c>
      <c r="B8879" s="1">
        <v>264.43</v>
      </c>
    </row>
    <row r="8880" spans="1:2" x14ac:dyDescent="0.3">
      <c r="A8880" s="2">
        <v>32196</v>
      </c>
      <c r="B8880" s="1">
        <v>265.02</v>
      </c>
    </row>
    <row r="8881" spans="1:2" x14ac:dyDescent="0.3">
      <c r="A8881" s="2">
        <v>32195</v>
      </c>
      <c r="B8881" s="1">
        <v>265.64</v>
      </c>
    </row>
    <row r="8882" spans="1:2" x14ac:dyDescent="0.3">
      <c r="A8882" s="2">
        <v>32192</v>
      </c>
      <c r="B8882" s="1">
        <v>261.61</v>
      </c>
    </row>
    <row r="8883" spans="1:2" x14ac:dyDescent="0.3">
      <c r="A8883" s="2">
        <v>32191</v>
      </c>
      <c r="B8883" s="1">
        <v>257.91000000000003</v>
      </c>
    </row>
    <row r="8884" spans="1:2" x14ac:dyDescent="0.3">
      <c r="A8884" s="2">
        <v>32190</v>
      </c>
      <c r="B8884" s="1">
        <v>259.20999999999998</v>
      </c>
    </row>
    <row r="8885" spans="1:2" x14ac:dyDescent="0.3">
      <c r="A8885" s="2">
        <v>32189</v>
      </c>
      <c r="B8885" s="1">
        <v>259.83</v>
      </c>
    </row>
    <row r="8886" spans="1:2" x14ac:dyDescent="0.3">
      <c r="A8886" s="2">
        <v>32185</v>
      </c>
      <c r="B8886" s="1">
        <v>257.63</v>
      </c>
    </row>
    <row r="8887" spans="1:2" x14ac:dyDescent="0.3">
      <c r="A8887" s="2">
        <v>32184</v>
      </c>
      <c r="B8887" s="1">
        <v>255.95</v>
      </c>
    </row>
    <row r="8888" spans="1:2" x14ac:dyDescent="0.3">
      <c r="A8888" s="2">
        <v>32183</v>
      </c>
      <c r="B8888" s="1">
        <v>256.66000000000003</v>
      </c>
    </row>
    <row r="8889" spans="1:2" x14ac:dyDescent="0.3">
      <c r="A8889" s="2">
        <v>32182</v>
      </c>
      <c r="B8889" s="1">
        <v>251.72</v>
      </c>
    </row>
    <row r="8890" spans="1:2" x14ac:dyDescent="0.3">
      <c r="A8890" s="2">
        <v>32181</v>
      </c>
      <c r="B8890" s="1">
        <v>249.1</v>
      </c>
    </row>
    <row r="8891" spans="1:2" x14ac:dyDescent="0.3">
      <c r="A8891" s="2">
        <v>32178</v>
      </c>
      <c r="B8891" s="1">
        <v>250.96</v>
      </c>
    </row>
    <row r="8892" spans="1:2" x14ac:dyDescent="0.3">
      <c r="A8892" s="2">
        <v>32177</v>
      </c>
      <c r="B8892" s="1">
        <v>252.21</v>
      </c>
    </row>
    <row r="8893" spans="1:2" x14ac:dyDescent="0.3">
      <c r="A8893" s="2">
        <v>32176</v>
      </c>
      <c r="B8893" s="1">
        <v>252.21</v>
      </c>
    </row>
    <row r="8894" spans="1:2" x14ac:dyDescent="0.3">
      <c r="A8894" s="2">
        <v>32175</v>
      </c>
      <c r="B8894" s="1">
        <v>255.57</v>
      </c>
    </row>
    <row r="8895" spans="1:2" x14ac:dyDescent="0.3">
      <c r="A8895" s="2">
        <v>32174</v>
      </c>
      <c r="B8895" s="1">
        <v>255.04</v>
      </c>
    </row>
    <row r="8896" spans="1:2" x14ac:dyDescent="0.3">
      <c r="A8896" s="2">
        <v>32171</v>
      </c>
      <c r="B8896" s="1">
        <v>257.07</v>
      </c>
    </row>
    <row r="8897" spans="1:2" x14ac:dyDescent="0.3">
      <c r="A8897" s="2">
        <v>32170</v>
      </c>
      <c r="B8897" s="1">
        <v>253.29</v>
      </c>
    </row>
    <row r="8898" spans="1:2" x14ac:dyDescent="0.3">
      <c r="A8898" s="2">
        <v>32169</v>
      </c>
      <c r="B8898" s="1">
        <v>249.38</v>
      </c>
    </row>
    <row r="8899" spans="1:2" x14ac:dyDescent="0.3">
      <c r="A8899" s="2">
        <v>32168</v>
      </c>
      <c r="B8899" s="1">
        <v>249.57</v>
      </c>
    </row>
    <row r="8900" spans="1:2" x14ac:dyDescent="0.3">
      <c r="A8900" s="2">
        <v>32167</v>
      </c>
      <c r="B8900" s="1">
        <v>252.17</v>
      </c>
    </row>
    <row r="8901" spans="1:2" x14ac:dyDescent="0.3">
      <c r="A8901" s="2">
        <v>32164</v>
      </c>
      <c r="B8901" s="1">
        <v>246.5</v>
      </c>
    </row>
    <row r="8902" spans="1:2" x14ac:dyDescent="0.3">
      <c r="A8902" s="2">
        <v>32163</v>
      </c>
      <c r="B8902" s="1">
        <v>243.14</v>
      </c>
    </row>
    <row r="8903" spans="1:2" x14ac:dyDescent="0.3">
      <c r="A8903" s="2">
        <v>32162</v>
      </c>
      <c r="B8903" s="1">
        <v>242.63</v>
      </c>
    </row>
    <row r="8904" spans="1:2" x14ac:dyDescent="0.3">
      <c r="A8904" s="2">
        <v>32161</v>
      </c>
      <c r="B8904" s="1">
        <v>249.32</v>
      </c>
    </row>
    <row r="8905" spans="1:2" x14ac:dyDescent="0.3">
      <c r="A8905" s="2">
        <v>32160</v>
      </c>
      <c r="B8905" s="1">
        <v>251.88</v>
      </c>
    </row>
    <row r="8906" spans="1:2" x14ac:dyDescent="0.3">
      <c r="A8906" s="2">
        <v>32157</v>
      </c>
      <c r="B8906" s="1">
        <v>252.05</v>
      </c>
    </row>
    <row r="8907" spans="1:2" x14ac:dyDescent="0.3">
      <c r="A8907" s="2">
        <v>32156</v>
      </c>
      <c r="B8907" s="1">
        <v>245.88</v>
      </c>
    </row>
    <row r="8908" spans="1:2" x14ac:dyDescent="0.3">
      <c r="A8908" s="2">
        <v>32155</v>
      </c>
      <c r="B8908" s="1">
        <v>245.81</v>
      </c>
    </row>
    <row r="8909" spans="1:2" x14ac:dyDescent="0.3">
      <c r="A8909" s="2">
        <v>32154</v>
      </c>
      <c r="B8909" s="1">
        <v>245.42</v>
      </c>
    </row>
    <row r="8910" spans="1:2" x14ac:dyDescent="0.3">
      <c r="A8910" s="2">
        <v>32153</v>
      </c>
      <c r="B8910" s="1">
        <v>247.49</v>
      </c>
    </row>
    <row r="8911" spans="1:2" x14ac:dyDescent="0.3">
      <c r="A8911" s="2">
        <v>32150</v>
      </c>
      <c r="B8911" s="1">
        <v>243.4</v>
      </c>
    </row>
    <row r="8912" spans="1:2" x14ac:dyDescent="0.3">
      <c r="A8912" s="2">
        <v>32149</v>
      </c>
      <c r="B8912" s="1">
        <v>261.07</v>
      </c>
    </row>
    <row r="8913" spans="1:2" x14ac:dyDescent="0.3">
      <c r="A8913" s="2">
        <v>32148</v>
      </c>
      <c r="B8913" s="1">
        <v>258.89</v>
      </c>
    </row>
    <row r="8914" spans="1:2" x14ac:dyDescent="0.3">
      <c r="A8914" s="2">
        <v>32147</v>
      </c>
      <c r="B8914" s="1">
        <v>258.63</v>
      </c>
    </row>
    <row r="8915" spans="1:2" x14ac:dyDescent="0.3">
      <c r="A8915" s="2">
        <v>32146</v>
      </c>
      <c r="B8915" s="1">
        <v>255.94</v>
      </c>
    </row>
    <row r="8916" spans="1:2" x14ac:dyDescent="0.3">
      <c r="A8916" s="2">
        <v>32142</v>
      </c>
      <c r="B8916" s="1">
        <v>247.08</v>
      </c>
    </row>
    <row r="8917" spans="1:2" x14ac:dyDescent="0.3">
      <c r="A8917" s="2">
        <v>32141</v>
      </c>
      <c r="B8917" s="1">
        <v>247.86</v>
      </c>
    </row>
    <row r="8918" spans="1:2" x14ac:dyDescent="0.3">
      <c r="A8918" s="2">
        <v>32140</v>
      </c>
      <c r="B8918" s="1">
        <v>244.59</v>
      </c>
    </row>
    <row r="8919" spans="1:2" x14ac:dyDescent="0.3">
      <c r="A8919" s="2">
        <v>32139</v>
      </c>
      <c r="B8919" s="1">
        <v>245.57</v>
      </c>
    </row>
    <row r="8920" spans="1:2" x14ac:dyDescent="0.3">
      <c r="A8920" s="2">
        <v>32135</v>
      </c>
      <c r="B8920" s="1">
        <v>252.02</v>
      </c>
    </row>
    <row r="8921" spans="1:2" x14ac:dyDescent="0.3">
      <c r="A8921" s="2">
        <v>32134</v>
      </c>
      <c r="B8921" s="1">
        <v>253.16</v>
      </c>
    </row>
    <row r="8922" spans="1:2" x14ac:dyDescent="0.3">
      <c r="A8922" s="2">
        <v>32133</v>
      </c>
      <c r="B8922" s="1">
        <v>249.95</v>
      </c>
    </row>
    <row r="8923" spans="1:2" x14ac:dyDescent="0.3">
      <c r="A8923" s="2">
        <v>32132</v>
      </c>
      <c r="B8923" s="1">
        <v>249.54</v>
      </c>
    </row>
    <row r="8924" spans="1:2" x14ac:dyDescent="0.3">
      <c r="A8924" s="2">
        <v>32129</v>
      </c>
      <c r="B8924" s="1">
        <v>249.16</v>
      </c>
    </row>
    <row r="8925" spans="1:2" x14ac:dyDescent="0.3">
      <c r="A8925" s="2">
        <v>32128</v>
      </c>
      <c r="B8925" s="1">
        <v>242.98</v>
      </c>
    </row>
    <row r="8926" spans="1:2" x14ac:dyDescent="0.3">
      <c r="A8926" s="2">
        <v>32127</v>
      </c>
      <c r="B8926" s="1">
        <v>248.08</v>
      </c>
    </row>
    <row r="8927" spans="1:2" x14ac:dyDescent="0.3">
      <c r="A8927" s="2">
        <v>32126</v>
      </c>
      <c r="B8927" s="1">
        <v>242.8</v>
      </c>
    </row>
    <row r="8928" spans="1:2" x14ac:dyDescent="0.3">
      <c r="A8928" s="2">
        <v>32125</v>
      </c>
      <c r="B8928" s="1">
        <v>242.19</v>
      </c>
    </row>
    <row r="8929" spans="1:2" x14ac:dyDescent="0.3">
      <c r="A8929" s="2">
        <v>32122</v>
      </c>
      <c r="B8929" s="1">
        <v>235.32</v>
      </c>
    </row>
    <row r="8930" spans="1:2" x14ac:dyDescent="0.3">
      <c r="A8930" s="2">
        <v>32121</v>
      </c>
      <c r="B8930" s="1">
        <v>233.57</v>
      </c>
    </row>
    <row r="8931" spans="1:2" x14ac:dyDescent="0.3">
      <c r="A8931" s="2">
        <v>32120</v>
      </c>
      <c r="B8931" s="1">
        <v>238.89</v>
      </c>
    </row>
    <row r="8932" spans="1:2" x14ac:dyDescent="0.3">
      <c r="A8932" s="2">
        <v>32119</v>
      </c>
      <c r="B8932" s="1">
        <v>234.91</v>
      </c>
    </row>
    <row r="8933" spans="1:2" x14ac:dyDescent="0.3">
      <c r="A8933" s="2">
        <v>32118</v>
      </c>
      <c r="B8933" s="1">
        <v>228.76</v>
      </c>
    </row>
    <row r="8934" spans="1:2" x14ac:dyDescent="0.3">
      <c r="A8934" s="2">
        <v>32115</v>
      </c>
      <c r="B8934" s="1">
        <v>223.92</v>
      </c>
    </row>
    <row r="8935" spans="1:2" x14ac:dyDescent="0.3">
      <c r="A8935" s="2">
        <v>32114</v>
      </c>
      <c r="B8935" s="1">
        <v>225.21</v>
      </c>
    </row>
    <row r="8936" spans="1:2" x14ac:dyDescent="0.3">
      <c r="A8936" s="2">
        <v>32113</v>
      </c>
      <c r="B8936" s="1">
        <v>233.45</v>
      </c>
    </row>
    <row r="8937" spans="1:2" x14ac:dyDescent="0.3">
      <c r="A8937" s="2">
        <v>32112</v>
      </c>
      <c r="B8937" s="1">
        <v>232</v>
      </c>
    </row>
    <row r="8938" spans="1:2" x14ac:dyDescent="0.3">
      <c r="A8938" s="2">
        <v>32111</v>
      </c>
      <c r="B8938" s="1">
        <v>230.3</v>
      </c>
    </row>
    <row r="8939" spans="1:2" x14ac:dyDescent="0.3">
      <c r="A8939" s="2">
        <v>32108</v>
      </c>
      <c r="B8939" s="1">
        <v>240.34</v>
      </c>
    </row>
    <row r="8940" spans="1:2" x14ac:dyDescent="0.3">
      <c r="A8940" s="2">
        <v>32106</v>
      </c>
      <c r="B8940" s="1">
        <v>244.1</v>
      </c>
    </row>
    <row r="8941" spans="1:2" x14ac:dyDescent="0.3">
      <c r="A8941" s="2">
        <v>32105</v>
      </c>
      <c r="B8941" s="1">
        <v>246.39</v>
      </c>
    </row>
    <row r="8942" spans="1:2" x14ac:dyDescent="0.3">
      <c r="A8942" s="2">
        <v>32104</v>
      </c>
      <c r="B8942" s="1">
        <v>242.99</v>
      </c>
    </row>
    <row r="8943" spans="1:2" x14ac:dyDescent="0.3">
      <c r="A8943" s="2">
        <v>32101</v>
      </c>
      <c r="B8943" s="1">
        <v>242</v>
      </c>
    </row>
    <row r="8944" spans="1:2" x14ac:dyDescent="0.3">
      <c r="A8944" s="2">
        <v>32100</v>
      </c>
      <c r="B8944" s="1">
        <v>240.05</v>
      </c>
    </row>
    <row r="8945" spans="1:2" x14ac:dyDescent="0.3">
      <c r="A8945" s="2">
        <v>32099</v>
      </c>
      <c r="B8945" s="1">
        <v>245.55</v>
      </c>
    </row>
    <row r="8946" spans="1:2" x14ac:dyDescent="0.3">
      <c r="A8946" s="2">
        <v>32098</v>
      </c>
      <c r="B8946" s="1">
        <v>243.04</v>
      </c>
    </row>
    <row r="8947" spans="1:2" x14ac:dyDescent="0.3">
      <c r="A8947" s="2">
        <v>32097</v>
      </c>
      <c r="B8947" s="1">
        <v>246.76</v>
      </c>
    </row>
    <row r="8948" spans="1:2" x14ac:dyDescent="0.3">
      <c r="A8948" s="2">
        <v>32094</v>
      </c>
      <c r="B8948" s="1">
        <v>245.64</v>
      </c>
    </row>
    <row r="8949" spans="1:2" x14ac:dyDescent="0.3">
      <c r="A8949" s="2">
        <v>32093</v>
      </c>
      <c r="B8949" s="1">
        <v>248.52</v>
      </c>
    </row>
    <row r="8950" spans="1:2" x14ac:dyDescent="0.3">
      <c r="A8950" s="2">
        <v>32092</v>
      </c>
      <c r="B8950" s="1">
        <v>241.9</v>
      </c>
    </row>
    <row r="8951" spans="1:2" x14ac:dyDescent="0.3">
      <c r="A8951" s="2">
        <v>32091</v>
      </c>
      <c r="B8951" s="1">
        <v>239</v>
      </c>
    </row>
    <row r="8952" spans="1:2" x14ac:dyDescent="0.3">
      <c r="A8952" s="2">
        <v>32090</v>
      </c>
      <c r="B8952" s="1">
        <v>243.17</v>
      </c>
    </row>
    <row r="8953" spans="1:2" x14ac:dyDescent="0.3">
      <c r="A8953" s="2">
        <v>32087</v>
      </c>
      <c r="B8953" s="1">
        <v>250.41</v>
      </c>
    </row>
    <row r="8954" spans="1:2" x14ac:dyDescent="0.3">
      <c r="A8954" s="2">
        <v>32086</v>
      </c>
      <c r="B8954" s="1">
        <v>254.48</v>
      </c>
    </row>
    <row r="8955" spans="1:2" x14ac:dyDescent="0.3">
      <c r="A8955" s="2">
        <v>32085</v>
      </c>
      <c r="B8955" s="1">
        <v>248.96</v>
      </c>
    </row>
    <row r="8956" spans="1:2" x14ac:dyDescent="0.3">
      <c r="A8956" s="2">
        <v>32084</v>
      </c>
      <c r="B8956" s="1">
        <v>250.82</v>
      </c>
    </row>
    <row r="8957" spans="1:2" x14ac:dyDescent="0.3">
      <c r="A8957" s="2">
        <v>32083</v>
      </c>
      <c r="B8957" s="1">
        <v>255.75</v>
      </c>
    </row>
    <row r="8958" spans="1:2" x14ac:dyDescent="0.3">
      <c r="A8958" s="2">
        <v>32080</v>
      </c>
      <c r="B8958" s="1">
        <v>251.79</v>
      </c>
    </row>
    <row r="8959" spans="1:2" x14ac:dyDescent="0.3">
      <c r="A8959" s="2">
        <v>32079</v>
      </c>
      <c r="B8959" s="1">
        <v>244.77</v>
      </c>
    </row>
    <row r="8960" spans="1:2" x14ac:dyDescent="0.3">
      <c r="A8960" s="2">
        <v>32078</v>
      </c>
      <c r="B8960" s="1">
        <v>233.28</v>
      </c>
    </row>
    <row r="8961" spans="1:2" x14ac:dyDescent="0.3">
      <c r="A8961" s="2">
        <v>32077</v>
      </c>
      <c r="B8961" s="1">
        <v>233.19</v>
      </c>
    </row>
    <row r="8962" spans="1:2" x14ac:dyDescent="0.3">
      <c r="A8962" s="2">
        <v>32076</v>
      </c>
      <c r="B8962" s="1">
        <v>227.67</v>
      </c>
    </row>
    <row r="8963" spans="1:2" x14ac:dyDescent="0.3">
      <c r="A8963" s="2">
        <v>32073</v>
      </c>
      <c r="B8963" s="1">
        <v>248.22</v>
      </c>
    </row>
    <row r="8964" spans="1:2" x14ac:dyDescent="0.3">
      <c r="A8964" s="2">
        <v>32072</v>
      </c>
      <c r="B8964" s="1">
        <v>248.25</v>
      </c>
    </row>
    <row r="8965" spans="1:2" x14ac:dyDescent="0.3">
      <c r="A8965" s="2">
        <v>32071</v>
      </c>
      <c r="B8965" s="1">
        <v>258.38</v>
      </c>
    </row>
    <row r="8966" spans="1:2" x14ac:dyDescent="0.3">
      <c r="A8966" s="2">
        <v>32070</v>
      </c>
      <c r="B8966" s="1">
        <v>236.83</v>
      </c>
    </row>
    <row r="8967" spans="1:2" x14ac:dyDescent="0.3">
      <c r="A8967" s="2">
        <v>32069</v>
      </c>
      <c r="B8967" s="1">
        <v>224.84</v>
      </c>
    </row>
    <row r="8968" spans="1:2" x14ac:dyDescent="0.3">
      <c r="A8968" s="2">
        <v>32066</v>
      </c>
      <c r="B8968" s="1">
        <v>282.7</v>
      </c>
    </row>
    <row r="8969" spans="1:2" x14ac:dyDescent="0.3">
      <c r="A8969" s="2">
        <v>32065</v>
      </c>
      <c r="B8969" s="1">
        <v>298.08</v>
      </c>
    </row>
    <row r="8970" spans="1:2" x14ac:dyDescent="0.3">
      <c r="A8970" s="2">
        <v>32064</v>
      </c>
      <c r="B8970" s="1">
        <v>305.23</v>
      </c>
    </row>
    <row r="8971" spans="1:2" x14ac:dyDescent="0.3">
      <c r="A8971" s="2">
        <v>32063</v>
      </c>
      <c r="B8971" s="1">
        <v>314.52</v>
      </c>
    </row>
    <row r="8972" spans="1:2" x14ac:dyDescent="0.3">
      <c r="A8972" s="2">
        <v>32062</v>
      </c>
      <c r="B8972" s="1">
        <v>309.39</v>
      </c>
    </row>
    <row r="8973" spans="1:2" x14ac:dyDescent="0.3">
      <c r="A8973" s="2">
        <v>32059</v>
      </c>
      <c r="B8973" s="1">
        <v>311.07</v>
      </c>
    </row>
    <row r="8974" spans="1:2" x14ac:dyDescent="0.3">
      <c r="A8974" s="2">
        <v>32058</v>
      </c>
      <c r="B8974" s="1">
        <v>314.16000000000003</v>
      </c>
    </row>
    <row r="8975" spans="1:2" x14ac:dyDescent="0.3">
      <c r="A8975" s="2">
        <v>32057</v>
      </c>
      <c r="B8975" s="1">
        <v>318.54000000000002</v>
      </c>
    </row>
    <row r="8976" spans="1:2" x14ac:dyDescent="0.3">
      <c r="A8976" s="2">
        <v>32056</v>
      </c>
      <c r="B8976" s="1">
        <v>319.22000000000003</v>
      </c>
    </row>
    <row r="8977" spans="1:2" x14ac:dyDescent="0.3">
      <c r="A8977" s="2">
        <v>32055</v>
      </c>
      <c r="B8977" s="1">
        <v>328.08</v>
      </c>
    </row>
    <row r="8978" spans="1:2" x14ac:dyDescent="0.3">
      <c r="A8978" s="2">
        <v>32052</v>
      </c>
      <c r="B8978" s="1">
        <v>328.07</v>
      </c>
    </row>
    <row r="8979" spans="1:2" x14ac:dyDescent="0.3">
      <c r="A8979" s="2">
        <v>32051</v>
      </c>
      <c r="B8979" s="1">
        <v>327.33</v>
      </c>
    </row>
    <row r="8980" spans="1:2" x14ac:dyDescent="0.3">
      <c r="A8980" s="2">
        <v>32050</v>
      </c>
      <c r="B8980" s="1">
        <v>321.83</v>
      </c>
    </row>
    <row r="8981" spans="1:2" x14ac:dyDescent="0.3">
      <c r="A8981" s="2">
        <v>32049</v>
      </c>
      <c r="B8981" s="1">
        <v>321.69</v>
      </c>
    </row>
    <row r="8982" spans="1:2" x14ac:dyDescent="0.3">
      <c r="A8982" s="2">
        <v>32048</v>
      </c>
      <c r="B8982" s="1">
        <v>323.2</v>
      </c>
    </row>
    <row r="8983" spans="1:2" x14ac:dyDescent="0.3">
      <c r="A8983" s="2">
        <v>32045</v>
      </c>
      <c r="B8983" s="1">
        <v>320.16000000000003</v>
      </c>
    </row>
    <row r="8984" spans="1:2" x14ac:dyDescent="0.3">
      <c r="A8984" s="2">
        <v>32044</v>
      </c>
      <c r="B8984" s="1">
        <v>319.72000000000003</v>
      </c>
    </row>
    <row r="8985" spans="1:2" x14ac:dyDescent="0.3">
      <c r="A8985" s="2">
        <v>32043</v>
      </c>
      <c r="B8985" s="1">
        <v>321.19</v>
      </c>
    </row>
    <row r="8986" spans="1:2" x14ac:dyDescent="0.3">
      <c r="A8986" s="2">
        <v>32042</v>
      </c>
      <c r="B8986" s="1">
        <v>319.5</v>
      </c>
    </row>
    <row r="8987" spans="1:2" x14ac:dyDescent="0.3">
      <c r="A8987" s="2">
        <v>32041</v>
      </c>
      <c r="B8987" s="1">
        <v>310.54000000000002</v>
      </c>
    </row>
    <row r="8988" spans="1:2" x14ac:dyDescent="0.3">
      <c r="A8988" s="2">
        <v>32038</v>
      </c>
      <c r="B8988" s="1">
        <v>314.86</v>
      </c>
    </row>
    <row r="8989" spans="1:2" x14ac:dyDescent="0.3">
      <c r="A8989" s="2">
        <v>32037</v>
      </c>
      <c r="B8989" s="1">
        <v>314.93</v>
      </c>
    </row>
    <row r="8990" spans="1:2" x14ac:dyDescent="0.3">
      <c r="A8990" s="2">
        <v>32036</v>
      </c>
      <c r="B8990" s="1">
        <v>314.86</v>
      </c>
    </row>
    <row r="8991" spans="1:2" x14ac:dyDescent="0.3">
      <c r="A8991" s="2">
        <v>32035</v>
      </c>
      <c r="B8991" s="1">
        <v>317.74</v>
      </c>
    </row>
    <row r="8992" spans="1:2" x14ac:dyDescent="0.3">
      <c r="A8992" s="2">
        <v>32034</v>
      </c>
      <c r="B8992" s="1">
        <v>323.08</v>
      </c>
    </row>
    <row r="8993" spans="1:2" x14ac:dyDescent="0.3">
      <c r="A8993" s="2">
        <v>32031</v>
      </c>
      <c r="B8993" s="1">
        <v>321.98</v>
      </c>
    </row>
    <row r="8994" spans="1:2" x14ac:dyDescent="0.3">
      <c r="A8994" s="2">
        <v>32030</v>
      </c>
      <c r="B8994" s="1">
        <v>317.13</v>
      </c>
    </row>
    <row r="8995" spans="1:2" x14ac:dyDescent="0.3">
      <c r="A8995" s="2">
        <v>32029</v>
      </c>
      <c r="B8995" s="1">
        <v>313.92</v>
      </c>
    </row>
    <row r="8996" spans="1:2" x14ac:dyDescent="0.3">
      <c r="A8996" s="2">
        <v>32028</v>
      </c>
      <c r="B8996" s="1">
        <v>313.56</v>
      </c>
    </row>
    <row r="8997" spans="1:2" x14ac:dyDescent="0.3">
      <c r="A8997" s="2">
        <v>32024</v>
      </c>
      <c r="B8997" s="1">
        <v>316.7</v>
      </c>
    </row>
    <row r="8998" spans="1:2" x14ac:dyDescent="0.3">
      <c r="A8998" s="2">
        <v>32023</v>
      </c>
      <c r="B8998" s="1">
        <v>320.20999999999998</v>
      </c>
    </row>
    <row r="8999" spans="1:2" x14ac:dyDescent="0.3">
      <c r="A8999" s="2">
        <v>32022</v>
      </c>
      <c r="B8999" s="1">
        <v>321.68</v>
      </c>
    </row>
    <row r="9000" spans="1:2" x14ac:dyDescent="0.3">
      <c r="A9000" s="2">
        <v>32021</v>
      </c>
      <c r="B9000" s="1">
        <v>323.39999999999998</v>
      </c>
    </row>
    <row r="9001" spans="1:2" x14ac:dyDescent="0.3">
      <c r="A9001" s="2">
        <v>32020</v>
      </c>
      <c r="B9001" s="1">
        <v>329.8</v>
      </c>
    </row>
    <row r="9002" spans="1:2" x14ac:dyDescent="0.3">
      <c r="A9002" s="2">
        <v>32017</v>
      </c>
      <c r="B9002" s="1">
        <v>327.04000000000002</v>
      </c>
    </row>
    <row r="9003" spans="1:2" x14ac:dyDescent="0.3">
      <c r="A9003" s="2">
        <v>32016</v>
      </c>
      <c r="B9003" s="1">
        <v>331.38</v>
      </c>
    </row>
    <row r="9004" spans="1:2" x14ac:dyDescent="0.3">
      <c r="A9004" s="2">
        <v>32015</v>
      </c>
      <c r="B9004" s="1">
        <v>334.57</v>
      </c>
    </row>
    <row r="9005" spans="1:2" x14ac:dyDescent="0.3">
      <c r="A9005" s="2">
        <v>32014</v>
      </c>
      <c r="B9005" s="1">
        <v>336.77</v>
      </c>
    </row>
    <row r="9006" spans="1:2" x14ac:dyDescent="0.3">
      <c r="A9006" s="2">
        <v>32013</v>
      </c>
      <c r="B9006" s="1">
        <v>333.33</v>
      </c>
    </row>
    <row r="9007" spans="1:2" x14ac:dyDescent="0.3">
      <c r="A9007" s="2">
        <v>32010</v>
      </c>
      <c r="B9007" s="1">
        <v>335.9</v>
      </c>
    </row>
    <row r="9008" spans="1:2" x14ac:dyDescent="0.3">
      <c r="A9008" s="2">
        <v>32009</v>
      </c>
      <c r="B9008" s="1">
        <v>334.84</v>
      </c>
    </row>
    <row r="9009" spans="1:2" x14ac:dyDescent="0.3">
      <c r="A9009" s="2">
        <v>32008</v>
      </c>
      <c r="B9009" s="1">
        <v>329.83</v>
      </c>
    </row>
    <row r="9010" spans="1:2" x14ac:dyDescent="0.3">
      <c r="A9010" s="2">
        <v>32007</v>
      </c>
      <c r="B9010" s="1">
        <v>329.25</v>
      </c>
    </row>
    <row r="9011" spans="1:2" x14ac:dyDescent="0.3">
      <c r="A9011" s="2">
        <v>32006</v>
      </c>
      <c r="B9011" s="1">
        <v>334.11</v>
      </c>
    </row>
    <row r="9012" spans="1:2" x14ac:dyDescent="0.3">
      <c r="A9012" s="2">
        <v>32003</v>
      </c>
      <c r="B9012" s="1">
        <v>333.99</v>
      </c>
    </row>
    <row r="9013" spans="1:2" x14ac:dyDescent="0.3">
      <c r="A9013" s="2">
        <v>32002</v>
      </c>
      <c r="B9013" s="1">
        <v>334.65</v>
      </c>
    </row>
    <row r="9014" spans="1:2" x14ac:dyDescent="0.3">
      <c r="A9014" s="2">
        <v>32001</v>
      </c>
      <c r="B9014" s="1">
        <v>332.39</v>
      </c>
    </row>
    <row r="9015" spans="1:2" x14ac:dyDescent="0.3">
      <c r="A9015" s="2">
        <v>32000</v>
      </c>
      <c r="B9015" s="1">
        <v>333.33</v>
      </c>
    </row>
    <row r="9016" spans="1:2" x14ac:dyDescent="0.3">
      <c r="A9016" s="2">
        <v>31999</v>
      </c>
      <c r="B9016" s="1">
        <v>328</v>
      </c>
    </row>
    <row r="9017" spans="1:2" x14ac:dyDescent="0.3">
      <c r="A9017" s="2">
        <v>31996</v>
      </c>
      <c r="B9017" s="1">
        <v>323</v>
      </c>
    </row>
    <row r="9018" spans="1:2" x14ac:dyDescent="0.3">
      <c r="A9018" s="2">
        <v>31995</v>
      </c>
      <c r="B9018" s="1">
        <v>322.08999999999997</v>
      </c>
    </row>
    <row r="9019" spans="1:2" x14ac:dyDescent="0.3">
      <c r="A9019" s="2">
        <v>31994</v>
      </c>
      <c r="B9019" s="1">
        <v>318.45</v>
      </c>
    </row>
    <row r="9020" spans="1:2" x14ac:dyDescent="0.3">
      <c r="A9020" s="2">
        <v>31993</v>
      </c>
      <c r="B9020" s="1">
        <v>316.23</v>
      </c>
    </row>
    <row r="9021" spans="1:2" x14ac:dyDescent="0.3">
      <c r="A9021" s="2">
        <v>31992</v>
      </c>
      <c r="B9021" s="1">
        <v>317.57</v>
      </c>
    </row>
    <row r="9022" spans="1:2" x14ac:dyDescent="0.3">
      <c r="A9022" s="2">
        <v>31989</v>
      </c>
      <c r="B9022" s="1">
        <v>318.66000000000003</v>
      </c>
    </row>
    <row r="9023" spans="1:2" x14ac:dyDescent="0.3">
      <c r="A9023" s="2">
        <v>31988</v>
      </c>
      <c r="B9023" s="1">
        <v>318.05</v>
      </c>
    </row>
    <row r="9024" spans="1:2" x14ac:dyDescent="0.3">
      <c r="A9024" s="2">
        <v>31987</v>
      </c>
      <c r="B9024" s="1">
        <v>315.64999999999998</v>
      </c>
    </row>
    <row r="9025" spans="1:2" x14ac:dyDescent="0.3">
      <c r="A9025" s="2">
        <v>31986</v>
      </c>
      <c r="B9025" s="1">
        <v>312.33</v>
      </c>
    </row>
    <row r="9026" spans="1:2" x14ac:dyDescent="0.3">
      <c r="A9026" s="2">
        <v>31985</v>
      </c>
      <c r="B9026" s="1">
        <v>310.64999999999998</v>
      </c>
    </row>
    <row r="9027" spans="1:2" x14ac:dyDescent="0.3">
      <c r="A9027" s="2">
        <v>31982</v>
      </c>
      <c r="B9027" s="1">
        <v>309.27</v>
      </c>
    </row>
    <row r="9028" spans="1:2" x14ac:dyDescent="0.3">
      <c r="A9028" s="2">
        <v>31981</v>
      </c>
      <c r="B9028" s="1">
        <v>307.81</v>
      </c>
    </row>
    <row r="9029" spans="1:2" x14ac:dyDescent="0.3">
      <c r="A9029" s="2">
        <v>31980</v>
      </c>
      <c r="B9029" s="1">
        <v>308.47000000000003</v>
      </c>
    </row>
    <row r="9030" spans="1:2" x14ac:dyDescent="0.3">
      <c r="A9030" s="2">
        <v>31979</v>
      </c>
      <c r="B9030" s="1">
        <v>308.55</v>
      </c>
    </row>
    <row r="9031" spans="1:2" x14ac:dyDescent="0.3">
      <c r="A9031" s="2">
        <v>31978</v>
      </c>
      <c r="B9031" s="1">
        <v>311.39</v>
      </c>
    </row>
    <row r="9032" spans="1:2" x14ac:dyDescent="0.3">
      <c r="A9032" s="2">
        <v>31975</v>
      </c>
      <c r="B9032" s="1">
        <v>314.58999999999997</v>
      </c>
    </row>
    <row r="9033" spans="1:2" x14ac:dyDescent="0.3">
      <c r="A9033" s="2">
        <v>31974</v>
      </c>
      <c r="B9033" s="1">
        <v>312.7</v>
      </c>
    </row>
    <row r="9034" spans="1:2" x14ac:dyDescent="0.3">
      <c r="A9034" s="2">
        <v>31973</v>
      </c>
      <c r="B9034" s="1">
        <v>310.42</v>
      </c>
    </row>
    <row r="9035" spans="1:2" x14ac:dyDescent="0.3">
      <c r="A9035" s="2">
        <v>31972</v>
      </c>
      <c r="B9035" s="1">
        <v>310.68</v>
      </c>
    </row>
    <row r="9036" spans="1:2" x14ac:dyDescent="0.3">
      <c r="A9036" s="2">
        <v>31971</v>
      </c>
      <c r="B9036" s="1">
        <v>307.63</v>
      </c>
    </row>
    <row r="9037" spans="1:2" x14ac:dyDescent="0.3">
      <c r="A9037" s="2">
        <v>31968</v>
      </c>
      <c r="B9037" s="1">
        <v>308.37</v>
      </c>
    </row>
    <row r="9038" spans="1:2" x14ac:dyDescent="0.3">
      <c r="A9038" s="2">
        <v>31967</v>
      </c>
      <c r="B9038" s="1">
        <v>307.52</v>
      </c>
    </row>
    <row r="9039" spans="1:2" x14ac:dyDescent="0.3">
      <c r="A9039" s="2">
        <v>31966</v>
      </c>
      <c r="B9039" s="1">
        <v>308.29000000000002</v>
      </c>
    </row>
    <row r="9040" spans="1:2" x14ac:dyDescent="0.3">
      <c r="A9040" s="2">
        <v>31965</v>
      </c>
      <c r="B9040" s="1">
        <v>307.39999999999998</v>
      </c>
    </row>
    <row r="9041" spans="1:2" x14ac:dyDescent="0.3">
      <c r="A9041" s="2">
        <v>31964</v>
      </c>
      <c r="B9041" s="1">
        <v>304.92</v>
      </c>
    </row>
    <row r="9042" spans="1:2" x14ac:dyDescent="0.3">
      <c r="A9042" s="2">
        <v>31960</v>
      </c>
      <c r="B9042" s="1">
        <v>305.63</v>
      </c>
    </row>
    <row r="9043" spans="1:2" x14ac:dyDescent="0.3">
      <c r="A9043" s="2">
        <v>31959</v>
      </c>
      <c r="B9043" s="1">
        <v>302.94</v>
      </c>
    </row>
    <row r="9044" spans="1:2" x14ac:dyDescent="0.3">
      <c r="A9044" s="2">
        <v>31958</v>
      </c>
      <c r="B9044" s="1">
        <v>304</v>
      </c>
    </row>
    <row r="9045" spans="1:2" x14ac:dyDescent="0.3">
      <c r="A9045" s="2">
        <v>31957</v>
      </c>
      <c r="B9045" s="1">
        <v>307.89999999999998</v>
      </c>
    </row>
    <row r="9046" spans="1:2" x14ac:dyDescent="0.3">
      <c r="A9046" s="2">
        <v>31954</v>
      </c>
      <c r="B9046" s="1">
        <v>307.16000000000003</v>
      </c>
    </row>
    <row r="9047" spans="1:2" x14ac:dyDescent="0.3">
      <c r="A9047" s="2">
        <v>31953</v>
      </c>
      <c r="B9047" s="1">
        <v>308.95999999999998</v>
      </c>
    </row>
    <row r="9048" spans="1:2" x14ac:dyDescent="0.3">
      <c r="A9048" s="2">
        <v>31952</v>
      </c>
      <c r="B9048" s="1">
        <v>306.86</v>
      </c>
    </row>
    <row r="9049" spans="1:2" x14ac:dyDescent="0.3">
      <c r="A9049" s="2">
        <v>31951</v>
      </c>
      <c r="B9049" s="1">
        <v>308.43</v>
      </c>
    </row>
    <row r="9050" spans="1:2" x14ac:dyDescent="0.3">
      <c r="A9050" s="2">
        <v>31950</v>
      </c>
      <c r="B9050" s="1">
        <v>309.64999999999998</v>
      </c>
    </row>
    <row r="9051" spans="1:2" x14ac:dyDescent="0.3">
      <c r="A9051" s="2">
        <v>31947</v>
      </c>
      <c r="B9051" s="1">
        <v>306.97000000000003</v>
      </c>
    </row>
    <row r="9052" spans="1:2" x14ac:dyDescent="0.3">
      <c r="A9052" s="2">
        <v>31946</v>
      </c>
      <c r="B9052" s="1">
        <v>305.69</v>
      </c>
    </row>
    <row r="9053" spans="1:2" x14ac:dyDescent="0.3">
      <c r="A9053" s="2">
        <v>31945</v>
      </c>
      <c r="B9053" s="1">
        <v>304.81</v>
      </c>
    </row>
    <row r="9054" spans="1:2" x14ac:dyDescent="0.3">
      <c r="A9054" s="2">
        <v>31944</v>
      </c>
      <c r="B9054" s="1">
        <v>304.76</v>
      </c>
    </row>
    <row r="9055" spans="1:2" x14ac:dyDescent="0.3">
      <c r="A9055" s="2">
        <v>31943</v>
      </c>
      <c r="B9055" s="1">
        <v>303.14</v>
      </c>
    </row>
    <row r="9056" spans="1:2" x14ac:dyDescent="0.3">
      <c r="A9056" s="2">
        <v>31940</v>
      </c>
      <c r="B9056" s="1">
        <v>301.62</v>
      </c>
    </row>
    <row r="9057" spans="1:2" x14ac:dyDescent="0.3">
      <c r="A9057" s="2">
        <v>31939</v>
      </c>
      <c r="B9057" s="1">
        <v>298.73</v>
      </c>
    </row>
    <row r="9058" spans="1:2" x14ac:dyDescent="0.3">
      <c r="A9058" s="2">
        <v>31938</v>
      </c>
      <c r="B9058" s="1">
        <v>297.47000000000003</v>
      </c>
    </row>
    <row r="9059" spans="1:2" x14ac:dyDescent="0.3">
      <c r="A9059" s="2">
        <v>31937</v>
      </c>
      <c r="B9059" s="1">
        <v>297.27999999999997</v>
      </c>
    </row>
    <row r="9060" spans="1:2" x14ac:dyDescent="0.3">
      <c r="A9060" s="2">
        <v>31936</v>
      </c>
      <c r="B9060" s="1">
        <v>296.72000000000003</v>
      </c>
    </row>
    <row r="9061" spans="1:2" x14ac:dyDescent="0.3">
      <c r="A9061" s="2">
        <v>31933</v>
      </c>
      <c r="B9061" s="1">
        <v>293.45</v>
      </c>
    </row>
    <row r="9062" spans="1:2" x14ac:dyDescent="0.3">
      <c r="A9062" s="2">
        <v>31932</v>
      </c>
      <c r="B9062" s="1">
        <v>295.08999999999997</v>
      </c>
    </row>
    <row r="9063" spans="1:2" x14ac:dyDescent="0.3">
      <c r="A9063" s="2">
        <v>31931</v>
      </c>
      <c r="B9063" s="1">
        <v>293.47000000000003</v>
      </c>
    </row>
    <row r="9064" spans="1:2" x14ac:dyDescent="0.3">
      <c r="A9064" s="2">
        <v>31930</v>
      </c>
      <c r="B9064" s="1">
        <v>288.45999999999998</v>
      </c>
    </row>
    <row r="9065" spans="1:2" x14ac:dyDescent="0.3">
      <c r="A9065" s="2">
        <v>31929</v>
      </c>
      <c r="B9065" s="1">
        <v>289.83</v>
      </c>
    </row>
    <row r="9066" spans="1:2" x14ac:dyDescent="0.3">
      <c r="A9066" s="2">
        <v>31926</v>
      </c>
      <c r="B9066" s="1">
        <v>290.10000000000002</v>
      </c>
    </row>
    <row r="9067" spans="1:2" x14ac:dyDescent="0.3">
      <c r="A9067" s="2">
        <v>31925</v>
      </c>
      <c r="B9067" s="1">
        <v>290.76</v>
      </c>
    </row>
    <row r="9068" spans="1:2" x14ac:dyDescent="0.3">
      <c r="A9068" s="2">
        <v>31924</v>
      </c>
      <c r="B9068" s="1">
        <v>288.73</v>
      </c>
    </row>
    <row r="9069" spans="1:2" x14ac:dyDescent="0.3">
      <c r="A9069" s="2">
        <v>31923</v>
      </c>
      <c r="B9069" s="1">
        <v>289.11</v>
      </c>
    </row>
    <row r="9070" spans="1:2" x14ac:dyDescent="0.3">
      <c r="A9070" s="2">
        <v>31919</v>
      </c>
      <c r="B9070" s="1">
        <v>282.16000000000003</v>
      </c>
    </row>
    <row r="9071" spans="1:2" x14ac:dyDescent="0.3">
      <c r="A9071" s="2">
        <v>31918</v>
      </c>
      <c r="B9071" s="1">
        <v>280.17</v>
      </c>
    </row>
    <row r="9072" spans="1:2" x14ac:dyDescent="0.3">
      <c r="A9072" s="2">
        <v>31917</v>
      </c>
      <c r="B9072" s="1">
        <v>278.20999999999998</v>
      </c>
    </row>
    <row r="9073" spans="1:2" x14ac:dyDescent="0.3">
      <c r="A9073" s="2">
        <v>31916</v>
      </c>
      <c r="B9073" s="1">
        <v>279.62</v>
      </c>
    </row>
    <row r="9074" spans="1:2" x14ac:dyDescent="0.3">
      <c r="A9074" s="2">
        <v>31915</v>
      </c>
      <c r="B9074" s="1">
        <v>286.64999999999998</v>
      </c>
    </row>
    <row r="9075" spans="1:2" x14ac:dyDescent="0.3">
      <c r="A9075" s="2">
        <v>31912</v>
      </c>
      <c r="B9075" s="1">
        <v>287.43</v>
      </c>
    </row>
    <row r="9076" spans="1:2" x14ac:dyDescent="0.3">
      <c r="A9076" s="2">
        <v>31911</v>
      </c>
      <c r="B9076" s="1">
        <v>294.24</v>
      </c>
    </row>
    <row r="9077" spans="1:2" x14ac:dyDescent="0.3">
      <c r="A9077" s="2">
        <v>31910</v>
      </c>
      <c r="B9077" s="1">
        <v>293.98</v>
      </c>
    </row>
    <row r="9078" spans="1:2" x14ac:dyDescent="0.3">
      <c r="A9078" s="2">
        <v>31909</v>
      </c>
      <c r="B9078" s="1">
        <v>293.3</v>
      </c>
    </row>
    <row r="9079" spans="1:2" x14ac:dyDescent="0.3">
      <c r="A9079" s="2">
        <v>31908</v>
      </c>
      <c r="B9079" s="1">
        <v>291.57</v>
      </c>
    </row>
    <row r="9080" spans="1:2" x14ac:dyDescent="0.3">
      <c r="A9080" s="2">
        <v>31905</v>
      </c>
      <c r="B9080" s="1">
        <v>293.37</v>
      </c>
    </row>
    <row r="9081" spans="1:2" x14ac:dyDescent="0.3">
      <c r="A9081" s="2">
        <v>31904</v>
      </c>
      <c r="B9081" s="1">
        <v>294.70999999999998</v>
      </c>
    </row>
    <row r="9082" spans="1:2" x14ac:dyDescent="0.3">
      <c r="A9082" s="2">
        <v>31903</v>
      </c>
      <c r="B9082" s="1">
        <v>295.47000000000003</v>
      </c>
    </row>
    <row r="9083" spans="1:2" x14ac:dyDescent="0.3">
      <c r="A9083" s="2">
        <v>31902</v>
      </c>
      <c r="B9083" s="1">
        <v>295.33999999999997</v>
      </c>
    </row>
    <row r="9084" spans="1:2" x14ac:dyDescent="0.3">
      <c r="A9084" s="2">
        <v>31901</v>
      </c>
      <c r="B9084" s="1">
        <v>289.36</v>
      </c>
    </row>
    <row r="9085" spans="1:2" x14ac:dyDescent="0.3">
      <c r="A9085" s="2">
        <v>31898</v>
      </c>
      <c r="B9085" s="1">
        <v>288.02999999999997</v>
      </c>
    </row>
    <row r="9086" spans="1:2" x14ac:dyDescent="0.3">
      <c r="A9086" s="2">
        <v>31897</v>
      </c>
      <c r="B9086" s="1">
        <v>288.36</v>
      </c>
    </row>
    <row r="9087" spans="1:2" x14ac:dyDescent="0.3">
      <c r="A9087" s="2">
        <v>31896</v>
      </c>
      <c r="B9087" s="1">
        <v>284.57</v>
      </c>
    </row>
    <row r="9088" spans="1:2" x14ac:dyDescent="0.3">
      <c r="A9088" s="2">
        <v>31895</v>
      </c>
      <c r="B9088" s="1">
        <v>282.51</v>
      </c>
    </row>
    <row r="9089" spans="1:2" x14ac:dyDescent="0.3">
      <c r="A9089" s="2">
        <v>31894</v>
      </c>
      <c r="B9089" s="1">
        <v>281.83</v>
      </c>
    </row>
    <row r="9090" spans="1:2" x14ac:dyDescent="0.3">
      <c r="A9090" s="2">
        <v>31891</v>
      </c>
      <c r="B9090" s="1">
        <v>281.52</v>
      </c>
    </row>
    <row r="9091" spans="1:2" x14ac:dyDescent="0.3">
      <c r="A9091" s="2">
        <v>31890</v>
      </c>
      <c r="B9091" s="1">
        <v>286.82</v>
      </c>
    </row>
    <row r="9092" spans="1:2" x14ac:dyDescent="0.3">
      <c r="A9092" s="2">
        <v>31889</v>
      </c>
      <c r="B9092" s="1">
        <v>287.19</v>
      </c>
    </row>
    <row r="9093" spans="1:2" x14ac:dyDescent="0.3">
      <c r="A9093" s="2">
        <v>31888</v>
      </c>
      <c r="B9093" s="1">
        <v>293.07</v>
      </c>
    </row>
    <row r="9094" spans="1:2" x14ac:dyDescent="0.3">
      <c r="A9094" s="2">
        <v>31887</v>
      </c>
      <c r="B9094" s="1">
        <v>286.08999999999997</v>
      </c>
    </row>
    <row r="9095" spans="1:2" x14ac:dyDescent="0.3">
      <c r="A9095" s="2">
        <v>31883</v>
      </c>
      <c r="B9095" s="1">
        <v>286.91000000000003</v>
      </c>
    </row>
    <row r="9096" spans="1:2" x14ac:dyDescent="0.3">
      <c r="A9096" s="2">
        <v>31882</v>
      </c>
      <c r="B9096" s="1">
        <v>284.44</v>
      </c>
    </row>
    <row r="9097" spans="1:2" x14ac:dyDescent="0.3">
      <c r="A9097" s="2">
        <v>31881</v>
      </c>
      <c r="B9097" s="1">
        <v>279.16000000000003</v>
      </c>
    </row>
    <row r="9098" spans="1:2" x14ac:dyDescent="0.3">
      <c r="A9098" s="2">
        <v>31880</v>
      </c>
      <c r="B9098" s="1">
        <v>285.62</v>
      </c>
    </row>
    <row r="9099" spans="1:2" x14ac:dyDescent="0.3">
      <c r="A9099" s="2">
        <v>31877</v>
      </c>
      <c r="B9099" s="1">
        <v>292.49</v>
      </c>
    </row>
    <row r="9100" spans="1:2" x14ac:dyDescent="0.3">
      <c r="A9100" s="2">
        <v>31876</v>
      </c>
      <c r="B9100" s="1">
        <v>292.86</v>
      </c>
    </row>
    <row r="9101" spans="1:2" x14ac:dyDescent="0.3">
      <c r="A9101" s="2">
        <v>31875</v>
      </c>
      <c r="B9101" s="1">
        <v>297.26</v>
      </c>
    </row>
    <row r="9102" spans="1:2" x14ac:dyDescent="0.3">
      <c r="A9102" s="2">
        <v>31874</v>
      </c>
      <c r="B9102" s="1">
        <v>296.69</v>
      </c>
    </row>
    <row r="9103" spans="1:2" x14ac:dyDescent="0.3">
      <c r="A9103" s="2">
        <v>31873</v>
      </c>
      <c r="B9103" s="1">
        <v>301.95</v>
      </c>
    </row>
    <row r="9104" spans="1:2" x14ac:dyDescent="0.3">
      <c r="A9104" s="2">
        <v>31870</v>
      </c>
      <c r="B9104" s="1">
        <v>300.41000000000003</v>
      </c>
    </row>
    <row r="9105" spans="1:2" x14ac:dyDescent="0.3">
      <c r="A9105" s="2">
        <v>31869</v>
      </c>
      <c r="B9105" s="1">
        <v>293.63</v>
      </c>
    </row>
    <row r="9106" spans="1:2" x14ac:dyDescent="0.3">
      <c r="A9106" s="2">
        <v>31868</v>
      </c>
      <c r="B9106" s="1">
        <v>292.39</v>
      </c>
    </row>
    <row r="9107" spans="1:2" x14ac:dyDescent="0.3">
      <c r="A9107" s="2">
        <v>31867</v>
      </c>
      <c r="B9107" s="1">
        <v>291.7</v>
      </c>
    </row>
    <row r="9108" spans="1:2" x14ac:dyDescent="0.3">
      <c r="A9108" s="2">
        <v>31866</v>
      </c>
      <c r="B9108" s="1">
        <v>289.2</v>
      </c>
    </row>
    <row r="9109" spans="1:2" x14ac:dyDescent="0.3">
      <c r="A9109" s="2">
        <v>31863</v>
      </c>
      <c r="B9109" s="1">
        <v>296.13</v>
      </c>
    </row>
    <row r="9110" spans="1:2" x14ac:dyDescent="0.3">
      <c r="A9110" s="2">
        <v>31862</v>
      </c>
      <c r="B9110" s="1">
        <v>300.93</v>
      </c>
    </row>
    <row r="9111" spans="1:2" x14ac:dyDescent="0.3">
      <c r="A9111" s="2">
        <v>31861</v>
      </c>
      <c r="B9111" s="1">
        <v>300.38</v>
      </c>
    </row>
    <row r="9112" spans="1:2" x14ac:dyDescent="0.3">
      <c r="A9112" s="2">
        <v>31860</v>
      </c>
      <c r="B9112" s="1">
        <v>301.64</v>
      </c>
    </row>
    <row r="9113" spans="1:2" x14ac:dyDescent="0.3">
      <c r="A9113" s="2">
        <v>31859</v>
      </c>
      <c r="B9113" s="1">
        <v>301.16000000000003</v>
      </c>
    </row>
    <row r="9114" spans="1:2" x14ac:dyDescent="0.3">
      <c r="A9114" s="2">
        <v>31856</v>
      </c>
      <c r="B9114" s="1">
        <v>298.17</v>
      </c>
    </row>
    <row r="9115" spans="1:2" x14ac:dyDescent="0.3">
      <c r="A9115" s="2">
        <v>31855</v>
      </c>
      <c r="B9115" s="1">
        <v>294.08</v>
      </c>
    </row>
    <row r="9116" spans="1:2" x14ac:dyDescent="0.3">
      <c r="A9116" s="2">
        <v>31854</v>
      </c>
      <c r="B9116" s="1">
        <v>292.77999999999997</v>
      </c>
    </row>
    <row r="9117" spans="1:2" x14ac:dyDescent="0.3">
      <c r="A9117" s="2">
        <v>31853</v>
      </c>
      <c r="B9117" s="1">
        <v>292.47000000000003</v>
      </c>
    </row>
    <row r="9118" spans="1:2" x14ac:dyDescent="0.3">
      <c r="A9118" s="2">
        <v>31852</v>
      </c>
      <c r="B9118" s="1">
        <v>288.23</v>
      </c>
    </row>
    <row r="9119" spans="1:2" x14ac:dyDescent="0.3">
      <c r="A9119" s="2">
        <v>31849</v>
      </c>
      <c r="B9119" s="1">
        <v>289.89</v>
      </c>
    </row>
    <row r="9120" spans="1:2" x14ac:dyDescent="0.3">
      <c r="A9120" s="2">
        <v>31848</v>
      </c>
      <c r="B9120" s="1">
        <v>291.22000000000003</v>
      </c>
    </row>
    <row r="9121" spans="1:2" x14ac:dyDescent="0.3">
      <c r="A9121" s="2">
        <v>31847</v>
      </c>
      <c r="B9121" s="1">
        <v>290.31</v>
      </c>
    </row>
    <row r="9122" spans="1:2" x14ac:dyDescent="0.3">
      <c r="A9122" s="2">
        <v>31846</v>
      </c>
      <c r="B9122" s="1">
        <v>290.86</v>
      </c>
    </row>
    <row r="9123" spans="1:2" x14ac:dyDescent="0.3">
      <c r="A9123" s="2">
        <v>31845</v>
      </c>
      <c r="B9123" s="1">
        <v>288.3</v>
      </c>
    </row>
    <row r="9124" spans="1:2" x14ac:dyDescent="0.3">
      <c r="A9124" s="2">
        <v>31842</v>
      </c>
      <c r="B9124" s="1">
        <v>290.66000000000003</v>
      </c>
    </row>
    <row r="9125" spans="1:2" x14ac:dyDescent="0.3">
      <c r="A9125" s="2">
        <v>31841</v>
      </c>
      <c r="B9125" s="1">
        <v>290.52</v>
      </c>
    </row>
    <row r="9126" spans="1:2" x14ac:dyDescent="0.3">
      <c r="A9126" s="2">
        <v>31840</v>
      </c>
      <c r="B9126" s="1">
        <v>288.62</v>
      </c>
    </row>
    <row r="9127" spans="1:2" x14ac:dyDescent="0.3">
      <c r="A9127" s="2">
        <v>31839</v>
      </c>
      <c r="B9127" s="1">
        <v>284.12</v>
      </c>
    </row>
    <row r="9128" spans="1:2" x14ac:dyDescent="0.3">
      <c r="A9128" s="2">
        <v>31838</v>
      </c>
      <c r="B9128" s="1">
        <v>283</v>
      </c>
    </row>
    <row r="9129" spans="1:2" x14ac:dyDescent="0.3">
      <c r="A9129" s="2">
        <v>31835</v>
      </c>
      <c r="B9129" s="1">
        <v>284.2</v>
      </c>
    </row>
    <row r="9130" spans="1:2" x14ac:dyDescent="0.3">
      <c r="A9130" s="2">
        <v>31834</v>
      </c>
      <c r="B9130" s="1">
        <v>282.95999999999998</v>
      </c>
    </row>
    <row r="9131" spans="1:2" x14ac:dyDescent="0.3">
      <c r="A9131" s="2">
        <v>31833</v>
      </c>
      <c r="B9131" s="1">
        <v>284</v>
      </c>
    </row>
    <row r="9132" spans="1:2" x14ac:dyDescent="0.3">
      <c r="A9132" s="2">
        <v>31832</v>
      </c>
      <c r="B9132" s="1">
        <v>282.88</v>
      </c>
    </row>
    <row r="9133" spans="1:2" x14ac:dyDescent="0.3">
      <c r="A9133" s="2">
        <v>31831</v>
      </c>
      <c r="B9133" s="1">
        <v>282.38</v>
      </c>
    </row>
    <row r="9134" spans="1:2" x14ac:dyDescent="0.3">
      <c r="A9134" s="2">
        <v>31828</v>
      </c>
      <c r="B9134" s="1">
        <v>285.48</v>
      </c>
    </row>
    <row r="9135" spans="1:2" x14ac:dyDescent="0.3">
      <c r="A9135" s="2">
        <v>31827</v>
      </c>
      <c r="B9135" s="1">
        <v>285.57</v>
      </c>
    </row>
    <row r="9136" spans="1:2" x14ac:dyDescent="0.3">
      <c r="A9136" s="2">
        <v>31826</v>
      </c>
      <c r="B9136" s="1">
        <v>285.42</v>
      </c>
    </row>
    <row r="9137" spans="1:2" x14ac:dyDescent="0.3">
      <c r="A9137" s="2">
        <v>31825</v>
      </c>
      <c r="B9137" s="1">
        <v>285.49</v>
      </c>
    </row>
    <row r="9138" spans="1:2" x14ac:dyDescent="0.3">
      <c r="A9138" s="2">
        <v>31821</v>
      </c>
      <c r="B9138" s="1">
        <v>279.7</v>
      </c>
    </row>
    <row r="9139" spans="1:2" x14ac:dyDescent="0.3">
      <c r="A9139" s="2">
        <v>31820</v>
      </c>
      <c r="B9139" s="1">
        <v>275.62</v>
      </c>
    </row>
    <row r="9140" spans="1:2" x14ac:dyDescent="0.3">
      <c r="A9140" s="2">
        <v>31819</v>
      </c>
      <c r="B9140" s="1">
        <v>277.54000000000002</v>
      </c>
    </row>
    <row r="9141" spans="1:2" x14ac:dyDescent="0.3">
      <c r="A9141" s="2">
        <v>31818</v>
      </c>
      <c r="B9141" s="1">
        <v>275.07</v>
      </c>
    </row>
    <row r="9142" spans="1:2" x14ac:dyDescent="0.3">
      <c r="A9142" s="2">
        <v>31817</v>
      </c>
      <c r="B9142" s="1">
        <v>278.16000000000003</v>
      </c>
    </row>
    <row r="9143" spans="1:2" x14ac:dyDescent="0.3">
      <c r="A9143" s="2">
        <v>31814</v>
      </c>
      <c r="B9143" s="1">
        <v>280.04000000000002</v>
      </c>
    </row>
    <row r="9144" spans="1:2" x14ac:dyDescent="0.3">
      <c r="A9144" s="2">
        <v>31813</v>
      </c>
      <c r="B9144" s="1">
        <v>281.16000000000003</v>
      </c>
    </row>
    <row r="9145" spans="1:2" x14ac:dyDescent="0.3">
      <c r="A9145" s="2">
        <v>31812</v>
      </c>
      <c r="B9145" s="1">
        <v>279.64</v>
      </c>
    </row>
    <row r="9146" spans="1:2" x14ac:dyDescent="0.3">
      <c r="A9146" s="2">
        <v>31811</v>
      </c>
      <c r="B9146" s="1">
        <v>275.99</v>
      </c>
    </row>
    <row r="9147" spans="1:2" x14ac:dyDescent="0.3">
      <c r="A9147" s="2">
        <v>31810</v>
      </c>
      <c r="B9147" s="1">
        <v>276.45</v>
      </c>
    </row>
    <row r="9148" spans="1:2" x14ac:dyDescent="0.3">
      <c r="A9148" s="2">
        <v>31807</v>
      </c>
      <c r="B9148" s="1">
        <v>274.08</v>
      </c>
    </row>
    <row r="9149" spans="1:2" x14ac:dyDescent="0.3">
      <c r="A9149" s="2">
        <v>31806</v>
      </c>
      <c r="B9149" s="1">
        <v>274.24</v>
      </c>
    </row>
    <row r="9150" spans="1:2" x14ac:dyDescent="0.3">
      <c r="A9150" s="2">
        <v>31805</v>
      </c>
      <c r="B9150" s="1">
        <v>275.39999999999998</v>
      </c>
    </row>
    <row r="9151" spans="1:2" x14ac:dyDescent="0.3">
      <c r="A9151" s="2">
        <v>31804</v>
      </c>
      <c r="B9151" s="1">
        <v>273.75</v>
      </c>
    </row>
    <row r="9152" spans="1:2" x14ac:dyDescent="0.3">
      <c r="A9152" s="2">
        <v>31803</v>
      </c>
      <c r="B9152" s="1">
        <v>269.61</v>
      </c>
    </row>
    <row r="9153" spans="1:2" x14ac:dyDescent="0.3">
      <c r="A9153" s="2">
        <v>31800</v>
      </c>
      <c r="B9153" s="1">
        <v>270.10000000000002</v>
      </c>
    </row>
    <row r="9154" spans="1:2" x14ac:dyDescent="0.3">
      <c r="A9154" s="2">
        <v>31799</v>
      </c>
      <c r="B9154" s="1">
        <v>273.91000000000003</v>
      </c>
    </row>
    <row r="9155" spans="1:2" x14ac:dyDescent="0.3">
      <c r="A9155" s="2">
        <v>31798</v>
      </c>
      <c r="B9155" s="1">
        <v>267.83999999999997</v>
      </c>
    </row>
    <row r="9156" spans="1:2" x14ac:dyDescent="0.3">
      <c r="A9156" s="2">
        <v>31797</v>
      </c>
      <c r="B9156" s="1">
        <v>269.04000000000002</v>
      </c>
    </row>
    <row r="9157" spans="1:2" x14ac:dyDescent="0.3">
      <c r="A9157" s="2">
        <v>31796</v>
      </c>
      <c r="B9157" s="1">
        <v>269.33999999999997</v>
      </c>
    </row>
    <row r="9158" spans="1:2" x14ac:dyDescent="0.3">
      <c r="A9158" s="2">
        <v>31793</v>
      </c>
      <c r="B9158" s="1">
        <v>266.27999999999997</v>
      </c>
    </row>
    <row r="9159" spans="1:2" x14ac:dyDescent="0.3">
      <c r="A9159" s="2">
        <v>31792</v>
      </c>
      <c r="B9159" s="1">
        <v>265.49</v>
      </c>
    </row>
    <row r="9160" spans="1:2" x14ac:dyDescent="0.3">
      <c r="A9160" s="2">
        <v>31791</v>
      </c>
      <c r="B9160" s="1">
        <v>262.64</v>
      </c>
    </row>
    <row r="9161" spans="1:2" x14ac:dyDescent="0.3">
      <c r="A9161" s="2">
        <v>31790</v>
      </c>
      <c r="B9161" s="1">
        <v>259.95</v>
      </c>
    </row>
    <row r="9162" spans="1:2" x14ac:dyDescent="0.3">
      <c r="A9162" s="2">
        <v>31789</v>
      </c>
      <c r="B9162" s="1">
        <v>260.3</v>
      </c>
    </row>
    <row r="9163" spans="1:2" x14ac:dyDescent="0.3">
      <c r="A9163" s="2">
        <v>31786</v>
      </c>
      <c r="B9163" s="1">
        <v>258.73</v>
      </c>
    </row>
    <row r="9164" spans="1:2" x14ac:dyDescent="0.3">
      <c r="A9164" s="2">
        <v>31785</v>
      </c>
      <c r="B9164" s="1">
        <v>257.29000000000002</v>
      </c>
    </row>
    <row r="9165" spans="1:2" x14ac:dyDescent="0.3">
      <c r="A9165" s="2">
        <v>31784</v>
      </c>
      <c r="B9165" s="1">
        <v>255.33</v>
      </c>
    </row>
    <row r="9166" spans="1:2" x14ac:dyDescent="0.3">
      <c r="A9166" s="2">
        <v>31783</v>
      </c>
      <c r="B9166" s="1">
        <v>252.78</v>
      </c>
    </row>
    <row r="9167" spans="1:2" x14ac:dyDescent="0.3">
      <c r="A9167" s="2">
        <v>31782</v>
      </c>
      <c r="B9167" s="1">
        <v>252.19</v>
      </c>
    </row>
    <row r="9168" spans="1:2" x14ac:dyDescent="0.3">
      <c r="A9168" s="2">
        <v>31779</v>
      </c>
      <c r="B9168" s="1">
        <v>246.45</v>
      </c>
    </row>
    <row r="9169" spans="1:2" x14ac:dyDescent="0.3">
      <c r="A9169" s="2">
        <v>31777</v>
      </c>
      <c r="B9169" s="1">
        <v>242.17</v>
      </c>
    </row>
    <row r="9170" spans="1:2" x14ac:dyDescent="0.3">
      <c r="A9170" s="2">
        <v>31776</v>
      </c>
      <c r="B9170" s="1">
        <v>243.37</v>
      </c>
    </row>
    <row r="9171" spans="1:2" x14ac:dyDescent="0.3">
      <c r="A9171" s="2">
        <v>31775</v>
      </c>
      <c r="B9171" s="1">
        <v>244.67</v>
      </c>
    </row>
    <row r="9172" spans="1:2" x14ac:dyDescent="0.3">
      <c r="A9172" s="2">
        <v>31772</v>
      </c>
      <c r="B9172" s="1">
        <v>246.92</v>
      </c>
    </row>
    <row r="9173" spans="1:2" x14ac:dyDescent="0.3">
      <c r="A9173" s="2">
        <v>31770</v>
      </c>
      <c r="B9173" s="1">
        <v>246.75</v>
      </c>
    </row>
    <row r="9174" spans="1:2" x14ac:dyDescent="0.3">
      <c r="A9174" s="2">
        <v>31769</v>
      </c>
      <c r="B9174" s="1">
        <v>246.34</v>
      </c>
    </row>
    <row r="9175" spans="1:2" x14ac:dyDescent="0.3">
      <c r="A9175" s="2">
        <v>31768</v>
      </c>
      <c r="B9175" s="1">
        <v>248.75</v>
      </c>
    </row>
    <row r="9176" spans="1:2" x14ac:dyDescent="0.3">
      <c r="A9176" s="2">
        <v>31765</v>
      </c>
      <c r="B9176" s="1">
        <v>249.73</v>
      </c>
    </row>
    <row r="9177" spans="1:2" x14ac:dyDescent="0.3">
      <c r="A9177" s="2">
        <v>31764</v>
      </c>
      <c r="B9177" s="1">
        <v>246.78</v>
      </c>
    </row>
    <row r="9178" spans="1:2" x14ac:dyDescent="0.3">
      <c r="A9178" s="2">
        <v>31763</v>
      </c>
      <c r="B9178" s="1">
        <v>247.56</v>
      </c>
    </row>
    <row r="9179" spans="1:2" x14ac:dyDescent="0.3">
      <c r="A9179" s="2">
        <v>31762</v>
      </c>
      <c r="B9179" s="1">
        <v>250.04</v>
      </c>
    </row>
    <row r="9180" spans="1:2" x14ac:dyDescent="0.3">
      <c r="A9180" s="2">
        <v>31761</v>
      </c>
      <c r="B9180" s="1">
        <v>248.21</v>
      </c>
    </row>
    <row r="9181" spans="1:2" x14ac:dyDescent="0.3">
      <c r="A9181" s="2">
        <v>31758</v>
      </c>
      <c r="B9181" s="1">
        <v>247.35</v>
      </c>
    </row>
    <row r="9182" spans="1:2" x14ac:dyDescent="0.3">
      <c r="A9182" s="2">
        <v>31757</v>
      </c>
      <c r="B9182" s="1">
        <v>248.17</v>
      </c>
    </row>
    <row r="9183" spans="1:2" x14ac:dyDescent="0.3">
      <c r="A9183" s="2">
        <v>31756</v>
      </c>
      <c r="B9183" s="1">
        <v>250.96</v>
      </c>
    </row>
    <row r="9184" spans="1:2" x14ac:dyDescent="0.3">
      <c r="A9184" s="2">
        <v>31755</v>
      </c>
      <c r="B9184" s="1">
        <v>249.28</v>
      </c>
    </row>
    <row r="9185" spans="1:2" x14ac:dyDescent="0.3">
      <c r="A9185" s="2">
        <v>31754</v>
      </c>
      <c r="B9185" s="1">
        <v>251.16</v>
      </c>
    </row>
    <row r="9186" spans="1:2" x14ac:dyDescent="0.3">
      <c r="A9186" s="2">
        <v>31751</v>
      </c>
      <c r="B9186" s="1">
        <v>251.17</v>
      </c>
    </row>
    <row r="9187" spans="1:2" x14ac:dyDescent="0.3">
      <c r="A9187" s="2">
        <v>31750</v>
      </c>
      <c r="B9187" s="1">
        <v>253.04</v>
      </c>
    </row>
    <row r="9188" spans="1:2" x14ac:dyDescent="0.3">
      <c r="A9188" s="2">
        <v>31749</v>
      </c>
      <c r="B9188" s="1">
        <v>253.85</v>
      </c>
    </row>
    <row r="9189" spans="1:2" x14ac:dyDescent="0.3">
      <c r="A9189" s="2">
        <v>31748</v>
      </c>
      <c r="B9189" s="1">
        <v>254</v>
      </c>
    </row>
    <row r="9190" spans="1:2" x14ac:dyDescent="0.3">
      <c r="A9190" s="2">
        <v>31747</v>
      </c>
      <c r="B9190" s="1">
        <v>249.05</v>
      </c>
    </row>
    <row r="9191" spans="1:2" x14ac:dyDescent="0.3">
      <c r="A9191" s="2">
        <v>31744</v>
      </c>
      <c r="B9191" s="1">
        <v>249.22</v>
      </c>
    </row>
    <row r="9192" spans="1:2" x14ac:dyDescent="0.3">
      <c r="A9192" s="2">
        <v>31742</v>
      </c>
      <c r="B9192" s="1">
        <v>248.77</v>
      </c>
    </row>
    <row r="9193" spans="1:2" x14ac:dyDescent="0.3">
      <c r="A9193" s="2">
        <v>31741</v>
      </c>
      <c r="B9193" s="1">
        <v>248.17</v>
      </c>
    </row>
    <row r="9194" spans="1:2" x14ac:dyDescent="0.3">
      <c r="A9194" s="2">
        <v>31740</v>
      </c>
      <c r="B9194" s="1">
        <v>247.45</v>
      </c>
    </row>
    <row r="9195" spans="1:2" x14ac:dyDescent="0.3">
      <c r="A9195" s="2">
        <v>31737</v>
      </c>
      <c r="B9195" s="1">
        <v>245.86</v>
      </c>
    </row>
    <row r="9196" spans="1:2" x14ac:dyDescent="0.3">
      <c r="A9196" s="2">
        <v>31736</v>
      </c>
      <c r="B9196" s="1">
        <v>242.05</v>
      </c>
    </row>
    <row r="9197" spans="1:2" x14ac:dyDescent="0.3">
      <c r="A9197" s="2">
        <v>31735</v>
      </c>
      <c r="B9197" s="1">
        <v>237.66</v>
      </c>
    </row>
    <row r="9198" spans="1:2" x14ac:dyDescent="0.3">
      <c r="A9198" s="2">
        <v>31734</v>
      </c>
      <c r="B9198" s="1">
        <v>236.78</v>
      </c>
    </row>
    <row r="9199" spans="1:2" x14ac:dyDescent="0.3">
      <c r="A9199" s="2">
        <v>31733</v>
      </c>
      <c r="B9199" s="1">
        <v>243.21</v>
      </c>
    </row>
    <row r="9200" spans="1:2" x14ac:dyDescent="0.3">
      <c r="A9200" s="2">
        <v>31730</v>
      </c>
      <c r="B9200" s="1">
        <v>244.5</v>
      </c>
    </row>
    <row r="9201" spans="1:2" x14ac:dyDescent="0.3">
      <c r="A9201" s="2">
        <v>31729</v>
      </c>
      <c r="B9201" s="1">
        <v>243.02</v>
      </c>
    </row>
    <row r="9202" spans="1:2" x14ac:dyDescent="0.3">
      <c r="A9202" s="2">
        <v>31728</v>
      </c>
      <c r="B9202" s="1">
        <v>246.64</v>
      </c>
    </row>
    <row r="9203" spans="1:2" x14ac:dyDescent="0.3">
      <c r="A9203" s="2">
        <v>31727</v>
      </c>
      <c r="B9203" s="1">
        <v>247.08</v>
      </c>
    </row>
    <row r="9204" spans="1:2" x14ac:dyDescent="0.3">
      <c r="A9204" s="2">
        <v>31726</v>
      </c>
      <c r="B9204" s="1">
        <v>246.13</v>
      </c>
    </row>
    <row r="9205" spans="1:2" x14ac:dyDescent="0.3">
      <c r="A9205" s="2">
        <v>31723</v>
      </c>
      <c r="B9205" s="1">
        <v>245.77</v>
      </c>
    </row>
    <row r="9206" spans="1:2" x14ac:dyDescent="0.3">
      <c r="A9206" s="2">
        <v>31722</v>
      </c>
      <c r="B9206" s="1">
        <v>245.87</v>
      </c>
    </row>
    <row r="9207" spans="1:2" x14ac:dyDescent="0.3">
      <c r="A9207" s="2">
        <v>31721</v>
      </c>
      <c r="B9207" s="1">
        <v>246.58</v>
      </c>
    </row>
    <row r="9208" spans="1:2" x14ac:dyDescent="0.3">
      <c r="A9208" s="2">
        <v>31720</v>
      </c>
      <c r="B9208" s="1">
        <v>246.2</v>
      </c>
    </row>
    <row r="9209" spans="1:2" x14ac:dyDescent="0.3">
      <c r="A9209" s="2">
        <v>31719</v>
      </c>
      <c r="B9209" s="1">
        <v>245.8</v>
      </c>
    </row>
    <row r="9210" spans="1:2" x14ac:dyDescent="0.3">
      <c r="A9210" s="2">
        <v>31716</v>
      </c>
      <c r="B9210" s="1">
        <v>243.98</v>
      </c>
    </row>
    <row r="9211" spans="1:2" x14ac:dyDescent="0.3">
      <c r="A9211" s="2">
        <v>31715</v>
      </c>
      <c r="B9211" s="1">
        <v>243.71</v>
      </c>
    </row>
    <row r="9212" spans="1:2" x14ac:dyDescent="0.3">
      <c r="A9212" s="2">
        <v>31714</v>
      </c>
      <c r="B9212" s="1">
        <v>240.94</v>
      </c>
    </row>
    <row r="9213" spans="1:2" x14ac:dyDescent="0.3">
      <c r="A9213" s="2">
        <v>31713</v>
      </c>
      <c r="B9213" s="1">
        <v>239.26</v>
      </c>
    </row>
    <row r="9214" spans="1:2" x14ac:dyDescent="0.3">
      <c r="A9214" s="2">
        <v>31712</v>
      </c>
      <c r="B9214" s="1">
        <v>238.77</v>
      </c>
    </row>
    <row r="9215" spans="1:2" x14ac:dyDescent="0.3">
      <c r="A9215" s="2">
        <v>31709</v>
      </c>
      <c r="B9215" s="1">
        <v>238.26</v>
      </c>
    </row>
    <row r="9216" spans="1:2" x14ac:dyDescent="0.3">
      <c r="A9216" s="2">
        <v>31708</v>
      </c>
      <c r="B9216" s="1">
        <v>239.28</v>
      </c>
    </row>
    <row r="9217" spans="1:2" x14ac:dyDescent="0.3">
      <c r="A9217" s="2">
        <v>31707</v>
      </c>
      <c r="B9217" s="1">
        <v>236.26</v>
      </c>
    </row>
    <row r="9218" spans="1:2" x14ac:dyDescent="0.3">
      <c r="A9218" s="2">
        <v>31706</v>
      </c>
      <c r="B9218" s="1">
        <v>235.88</v>
      </c>
    </row>
    <row r="9219" spans="1:2" x14ac:dyDescent="0.3">
      <c r="A9219" s="2">
        <v>31705</v>
      </c>
      <c r="B9219" s="1">
        <v>235.97</v>
      </c>
    </row>
    <row r="9220" spans="1:2" x14ac:dyDescent="0.3">
      <c r="A9220" s="2">
        <v>31702</v>
      </c>
      <c r="B9220" s="1">
        <v>238.84</v>
      </c>
    </row>
    <row r="9221" spans="1:2" x14ac:dyDescent="0.3">
      <c r="A9221" s="2">
        <v>31701</v>
      </c>
      <c r="B9221" s="1">
        <v>239.53</v>
      </c>
    </row>
    <row r="9222" spans="1:2" x14ac:dyDescent="0.3">
      <c r="A9222" s="2">
        <v>31700</v>
      </c>
      <c r="B9222" s="1">
        <v>238.8</v>
      </c>
    </row>
    <row r="9223" spans="1:2" x14ac:dyDescent="0.3">
      <c r="A9223" s="2">
        <v>31699</v>
      </c>
      <c r="B9223" s="1">
        <v>235.37</v>
      </c>
    </row>
    <row r="9224" spans="1:2" x14ac:dyDescent="0.3">
      <c r="A9224" s="2">
        <v>31698</v>
      </c>
      <c r="B9224" s="1">
        <v>235.91</v>
      </c>
    </row>
    <row r="9225" spans="1:2" x14ac:dyDescent="0.3">
      <c r="A9225" s="2">
        <v>31695</v>
      </c>
      <c r="B9225" s="1">
        <v>235.48</v>
      </c>
    </row>
    <row r="9226" spans="1:2" x14ac:dyDescent="0.3">
      <c r="A9226" s="2">
        <v>31694</v>
      </c>
      <c r="B9226" s="1">
        <v>235.85</v>
      </c>
    </row>
    <row r="9227" spans="1:2" x14ac:dyDescent="0.3">
      <c r="A9227" s="2">
        <v>31693</v>
      </c>
      <c r="B9227" s="1">
        <v>236.68</v>
      </c>
    </row>
    <row r="9228" spans="1:2" x14ac:dyDescent="0.3">
      <c r="A9228" s="2">
        <v>31692</v>
      </c>
      <c r="B9228" s="1">
        <v>234.41</v>
      </c>
    </row>
    <row r="9229" spans="1:2" x14ac:dyDescent="0.3">
      <c r="A9229" s="2">
        <v>31691</v>
      </c>
      <c r="B9229" s="1">
        <v>234.78</v>
      </c>
    </row>
    <row r="9230" spans="1:2" x14ac:dyDescent="0.3">
      <c r="A9230" s="2">
        <v>31688</v>
      </c>
      <c r="B9230" s="1">
        <v>233.71</v>
      </c>
    </row>
    <row r="9231" spans="1:2" x14ac:dyDescent="0.3">
      <c r="A9231" s="2">
        <v>31687</v>
      </c>
      <c r="B9231" s="1">
        <v>233.92</v>
      </c>
    </row>
    <row r="9232" spans="1:2" x14ac:dyDescent="0.3">
      <c r="A9232" s="2">
        <v>31686</v>
      </c>
      <c r="B9232" s="1">
        <v>233.6</v>
      </c>
    </row>
    <row r="9233" spans="1:2" x14ac:dyDescent="0.3">
      <c r="A9233" s="2">
        <v>31685</v>
      </c>
      <c r="B9233" s="1">
        <v>231.32</v>
      </c>
    </row>
    <row r="9234" spans="1:2" x14ac:dyDescent="0.3">
      <c r="A9234" s="2">
        <v>31684</v>
      </c>
      <c r="B9234" s="1">
        <v>229.91</v>
      </c>
    </row>
    <row r="9235" spans="1:2" x14ac:dyDescent="0.3">
      <c r="A9235" s="2">
        <v>31681</v>
      </c>
      <c r="B9235" s="1">
        <v>232.23</v>
      </c>
    </row>
    <row r="9236" spans="1:2" x14ac:dyDescent="0.3">
      <c r="A9236" s="2">
        <v>31680</v>
      </c>
      <c r="B9236" s="1">
        <v>231.83</v>
      </c>
    </row>
    <row r="9237" spans="1:2" x14ac:dyDescent="0.3">
      <c r="A9237" s="2">
        <v>31679</v>
      </c>
      <c r="B9237" s="1">
        <v>236.28</v>
      </c>
    </row>
    <row r="9238" spans="1:2" x14ac:dyDescent="0.3">
      <c r="A9238" s="2">
        <v>31678</v>
      </c>
      <c r="B9238" s="1">
        <v>235.67</v>
      </c>
    </row>
    <row r="9239" spans="1:2" x14ac:dyDescent="0.3">
      <c r="A9239" s="2">
        <v>31677</v>
      </c>
      <c r="B9239" s="1">
        <v>234.93</v>
      </c>
    </row>
    <row r="9240" spans="1:2" x14ac:dyDescent="0.3">
      <c r="A9240" s="2">
        <v>31674</v>
      </c>
      <c r="B9240" s="1">
        <v>232.21</v>
      </c>
    </row>
    <row r="9241" spans="1:2" x14ac:dyDescent="0.3">
      <c r="A9241" s="2">
        <v>31673</v>
      </c>
      <c r="B9241" s="1">
        <v>232.31</v>
      </c>
    </row>
    <row r="9242" spans="1:2" x14ac:dyDescent="0.3">
      <c r="A9242" s="2">
        <v>31672</v>
      </c>
      <c r="B9242" s="1">
        <v>231.68</v>
      </c>
    </row>
    <row r="9243" spans="1:2" x14ac:dyDescent="0.3">
      <c r="A9243" s="2">
        <v>31671</v>
      </c>
      <c r="B9243" s="1">
        <v>231.72</v>
      </c>
    </row>
    <row r="9244" spans="1:2" x14ac:dyDescent="0.3">
      <c r="A9244" s="2">
        <v>31670</v>
      </c>
      <c r="B9244" s="1">
        <v>231.94</v>
      </c>
    </row>
    <row r="9245" spans="1:2" x14ac:dyDescent="0.3">
      <c r="A9245" s="2">
        <v>31667</v>
      </c>
      <c r="B9245" s="1">
        <v>230.67</v>
      </c>
    </row>
    <row r="9246" spans="1:2" x14ac:dyDescent="0.3">
      <c r="A9246" s="2">
        <v>31666</v>
      </c>
      <c r="B9246" s="1">
        <v>235.18</v>
      </c>
    </row>
    <row r="9247" spans="1:2" x14ac:dyDescent="0.3">
      <c r="A9247" s="2">
        <v>31665</v>
      </c>
      <c r="B9247" s="1">
        <v>247.06</v>
      </c>
    </row>
    <row r="9248" spans="1:2" x14ac:dyDescent="0.3">
      <c r="A9248" s="2">
        <v>31664</v>
      </c>
      <c r="B9248" s="1">
        <v>247.67</v>
      </c>
    </row>
    <row r="9249" spans="1:2" x14ac:dyDescent="0.3">
      <c r="A9249" s="2">
        <v>31663</v>
      </c>
      <c r="B9249" s="1">
        <v>248.14</v>
      </c>
    </row>
    <row r="9250" spans="1:2" x14ac:dyDescent="0.3">
      <c r="A9250" s="2">
        <v>31660</v>
      </c>
      <c r="B9250" s="1">
        <v>250.47</v>
      </c>
    </row>
    <row r="9251" spans="1:2" x14ac:dyDescent="0.3">
      <c r="A9251" s="2">
        <v>31659</v>
      </c>
      <c r="B9251" s="1">
        <v>253.83</v>
      </c>
    </row>
    <row r="9252" spans="1:2" x14ac:dyDescent="0.3">
      <c r="A9252" s="2">
        <v>31658</v>
      </c>
      <c r="B9252" s="1">
        <v>250.08</v>
      </c>
    </row>
    <row r="9253" spans="1:2" x14ac:dyDescent="0.3">
      <c r="A9253" s="2">
        <v>31657</v>
      </c>
      <c r="B9253" s="1">
        <v>248.52</v>
      </c>
    </row>
    <row r="9254" spans="1:2" x14ac:dyDescent="0.3">
      <c r="A9254" s="2">
        <v>31653</v>
      </c>
      <c r="B9254" s="1">
        <v>252.93</v>
      </c>
    </row>
    <row r="9255" spans="1:2" x14ac:dyDescent="0.3">
      <c r="A9255" s="2">
        <v>31652</v>
      </c>
      <c r="B9255" s="1">
        <v>252.84</v>
      </c>
    </row>
    <row r="9256" spans="1:2" x14ac:dyDescent="0.3">
      <c r="A9256" s="2">
        <v>31651</v>
      </c>
      <c r="B9256" s="1">
        <v>253.3</v>
      </c>
    </row>
    <row r="9257" spans="1:2" x14ac:dyDescent="0.3">
      <c r="A9257" s="2">
        <v>31650</v>
      </c>
      <c r="B9257" s="1">
        <v>252.84</v>
      </c>
    </row>
    <row r="9258" spans="1:2" x14ac:dyDescent="0.3">
      <c r="A9258" s="2">
        <v>31649</v>
      </c>
      <c r="B9258" s="1">
        <v>247.81</v>
      </c>
    </row>
    <row r="9259" spans="1:2" x14ac:dyDescent="0.3">
      <c r="A9259" s="2">
        <v>31646</v>
      </c>
      <c r="B9259" s="1">
        <v>250.19</v>
      </c>
    </row>
    <row r="9260" spans="1:2" x14ac:dyDescent="0.3">
      <c r="A9260" s="2">
        <v>31645</v>
      </c>
      <c r="B9260" s="1">
        <v>249.67</v>
      </c>
    </row>
    <row r="9261" spans="1:2" x14ac:dyDescent="0.3">
      <c r="A9261" s="2">
        <v>31644</v>
      </c>
      <c r="B9261" s="1">
        <v>249.77</v>
      </c>
    </row>
    <row r="9262" spans="1:2" x14ac:dyDescent="0.3">
      <c r="A9262" s="2">
        <v>31643</v>
      </c>
      <c r="B9262" s="1">
        <v>246.51</v>
      </c>
    </row>
    <row r="9263" spans="1:2" x14ac:dyDescent="0.3">
      <c r="A9263" s="2">
        <v>31642</v>
      </c>
      <c r="B9263" s="1">
        <v>247.38</v>
      </c>
    </row>
    <row r="9264" spans="1:2" x14ac:dyDescent="0.3">
      <c r="A9264" s="2">
        <v>31639</v>
      </c>
      <c r="B9264" s="1">
        <v>247.15</v>
      </c>
    </row>
    <row r="9265" spans="1:2" x14ac:dyDescent="0.3">
      <c r="A9265" s="2">
        <v>31638</v>
      </c>
      <c r="B9265" s="1">
        <v>246.25</v>
      </c>
    </row>
    <row r="9266" spans="1:2" x14ac:dyDescent="0.3">
      <c r="A9266" s="2">
        <v>31637</v>
      </c>
      <c r="B9266" s="1">
        <v>245.67</v>
      </c>
    </row>
    <row r="9267" spans="1:2" x14ac:dyDescent="0.3">
      <c r="A9267" s="2">
        <v>31636</v>
      </c>
      <c r="B9267" s="1">
        <v>243.34</v>
      </c>
    </row>
    <row r="9268" spans="1:2" x14ac:dyDescent="0.3">
      <c r="A9268" s="2">
        <v>31635</v>
      </c>
      <c r="B9268" s="1">
        <v>240.68</v>
      </c>
    </row>
    <row r="9269" spans="1:2" x14ac:dyDescent="0.3">
      <c r="A9269" s="2">
        <v>31632</v>
      </c>
      <c r="B9269" s="1">
        <v>236.88</v>
      </c>
    </row>
    <row r="9270" spans="1:2" x14ac:dyDescent="0.3">
      <c r="A9270" s="2">
        <v>31631</v>
      </c>
      <c r="B9270" s="1">
        <v>237.04</v>
      </c>
    </row>
    <row r="9271" spans="1:2" x14ac:dyDescent="0.3">
      <c r="A9271" s="2">
        <v>31630</v>
      </c>
      <c r="B9271" s="1">
        <v>236.84</v>
      </c>
    </row>
    <row r="9272" spans="1:2" x14ac:dyDescent="0.3">
      <c r="A9272" s="2">
        <v>31629</v>
      </c>
      <c r="B9272" s="1">
        <v>237.03</v>
      </c>
    </row>
    <row r="9273" spans="1:2" x14ac:dyDescent="0.3">
      <c r="A9273" s="2">
        <v>31628</v>
      </c>
      <c r="B9273" s="1">
        <v>235.99</v>
      </c>
    </row>
    <row r="9274" spans="1:2" x14ac:dyDescent="0.3">
      <c r="A9274" s="2">
        <v>31625</v>
      </c>
      <c r="B9274" s="1">
        <v>234.91</v>
      </c>
    </row>
    <row r="9275" spans="1:2" x14ac:dyDescent="0.3">
      <c r="A9275" s="2">
        <v>31624</v>
      </c>
      <c r="B9275" s="1">
        <v>236.12</v>
      </c>
    </row>
    <row r="9276" spans="1:2" x14ac:dyDescent="0.3">
      <c r="A9276" s="2">
        <v>31623</v>
      </c>
      <c r="B9276" s="1">
        <v>236.59</v>
      </c>
    </row>
    <row r="9277" spans="1:2" x14ac:dyDescent="0.3">
      <c r="A9277" s="2">
        <v>31622</v>
      </c>
      <c r="B9277" s="1">
        <v>234.55</v>
      </c>
    </row>
    <row r="9278" spans="1:2" x14ac:dyDescent="0.3">
      <c r="A9278" s="2">
        <v>31621</v>
      </c>
      <c r="B9278" s="1">
        <v>236.01</v>
      </c>
    </row>
    <row r="9279" spans="1:2" x14ac:dyDescent="0.3">
      <c r="A9279" s="2">
        <v>31618</v>
      </c>
      <c r="B9279" s="1">
        <v>240.22</v>
      </c>
    </row>
    <row r="9280" spans="1:2" x14ac:dyDescent="0.3">
      <c r="A9280" s="2">
        <v>31617</v>
      </c>
      <c r="B9280" s="1">
        <v>237.95</v>
      </c>
    </row>
    <row r="9281" spans="1:2" x14ac:dyDescent="0.3">
      <c r="A9281" s="2">
        <v>31616</v>
      </c>
      <c r="B9281" s="1">
        <v>238.67</v>
      </c>
    </row>
    <row r="9282" spans="1:2" x14ac:dyDescent="0.3">
      <c r="A9282" s="2">
        <v>31615</v>
      </c>
      <c r="B9282" s="1">
        <v>238.18</v>
      </c>
    </row>
    <row r="9283" spans="1:2" x14ac:dyDescent="0.3">
      <c r="A9283" s="2">
        <v>31614</v>
      </c>
      <c r="B9283" s="1">
        <v>236.24</v>
      </c>
    </row>
    <row r="9284" spans="1:2" x14ac:dyDescent="0.3">
      <c r="A9284" s="2">
        <v>31611</v>
      </c>
      <c r="B9284" s="1">
        <v>236.36</v>
      </c>
    </row>
    <row r="9285" spans="1:2" x14ac:dyDescent="0.3">
      <c r="A9285" s="2">
        <v>31610</v>
      </c>
      <c r="B9285" s="1">
        <v>236.07</v>
      </c>
    </row>
    <row r="9286" spans="1:2" x14ac:dyDescent="0.3">
      <c r="A9286" s="2">
        <v>31609</v>
      </c>
      <c r="B9286" s="1">
        <v>235.01</v>
      </c>
    </row>
    <row r="9287" spans="1:2" x14ac:dyDescent="0.3">
      <c r="A9287" s="2">
        <v>31608</v>
      </c>
      <c r="B9287" s="1">
        <v>233.66</v>
      </c>
    </row>
    <row r="9288" spans="1:2" x14ac:dyDescent="0.3">
      <c r="A9288" s="2">
        <v>31607</v>
      </c>
      <c r="B9288" s="1">
        <v>238.11</v>
      </c>
    </row>
    <row r="9289" spans="1:2" x14ac:dyDescent="0.3">
      <c r="A9289" s="2">
        <v>31604</v>
      </c>
      <c r="B9289" s="1">
        <v>242.22</v>
      </c>
    </row>
    <row r="9290" spans="1:2" x14ac:dyDescent="0.3">
      <c r="A9290" s="2">
        <v>31603</v>
      </c>
      <c r="B9290" s="1">
        <v>243.01</v>
      </c>
    </row>
    <row r="9291" spans="1:2" x14ac:dyDescent="0.3">
      <c r="A9291" s="2">
        <v>31602</v>
      </c>
      <c r="B9291" s="1">
        <v>242.82</v>
      </c>
    </row>
    <row r="9292" spans="1:2" x14ac:dyDescent="0.3">
      <c r="A9292" s="2">
        <v>31601</v>
      </c>
      <c r="B9292" s="1">
        <v>241.59</v>
      </c>
    </row>
    <row r="9293" spans="1:2" x14ac:dyDescent="0.3">
      <c r="A9293" s="2">
        <v>31600</v>
      </c>
      <c r="B9293" s="1">
        <v>244.05</v>
      </c>
    </row>
    <row r="9294" spans="1:2" x14ac:dyDescent="0.3">
      <c r="A9294" s="2">
        <v>31596</v>
      </c>
      <c r="B9294" s="1">
        <v>251.79</v>
      </c>
    </row>
    <row r="9295" spans="1:2" x14ac:dyDescent="0.3">
      <c r="A9295" s="2">
        <v>31595</v>
      </c>
      <c r="B9295" s="1">
        <v>252.7</v>
      </c>
    </row>
    <row r="9296" spans="1:2" x14ac:dyDescent="0.3">
      <c r="A9296" s="2">
        <v>31594</v>
      </c>
      <c r="B9296" s="1">
        <v>252.04</v>
      </c>
    </row>
    <row r="9297" spans="1:2" x14ac:dyDescent="0.3">
      <c r="A9297" s="2">
        <v>31593</v>
      </c>
      <c r="B9297" s="1">
        <v>250.84</v>
      </c>
    </row>
    <row r="9298" spans="1:2" x14ac:dyDescent="0.3">
      <c r="A9298" s="2">
        <v>31590</v>
      </c>
      <c r="B9298" s="1">
        <v>249.6</v>
      </c>
    </row>
    <row r="9299" spans="1:2" x14ac:dyDescent="0.3">
      <c r="A9299" s="2">
        <v>31589</v>
      </c>
      <c r="B9299" s="1">
        <v>248.74</v>
      </c>
    </row>
    <row r="9300" spans="1:2" x14ac:dyDescent="0.3">
      <c r="A9300" s="2">
        <v>31588</v>
      </c>
      <c r="B9300" s="1">
        <v>248.93</v>
      </c>
    </row>
    <row r="9301" spans="1:2" x14ac:dyDescent="0.3">
      <c r="A9301" s="2">
        <v>31587</v>
      </c>
      <c r="B9301" s="1">
        <v>247.03</v>
      </c>
    </row>
    <row r="9302" spans="1:2" x14ac:dyDescent="0.3">
      <c r="A9302" s="2">
        <v>31586</v>
      </c>
      <c r="B9302" s="1">
        <v>245.26</v>
      </c>
    </row>
    <row r="9303" spans="1:2" x14ac:dyDescent="0.3">
      <c r="A9303" s="2">
        <v>31583</v>
      </c>
      <c r="B9303" s="1">
        <v>247.58</v>
      </c>
    </row>
    <row r="9304" spans="1:2" x14ac:dyDescent="0.3">
      <c r="A9304" s="2">
        <v>31582</v>
      </c>
      <c r="B9304" s="1">
        <v>244.06</v>
      </c>
    </row>
    <row r="9305" spans="1:2" x14ac:dyDescent="0.3">
      <c r="A9305" s="2">
        <v>31581</v>
      </c>
      <c r="B9305" s="1">
        <v>244.99</v>
      </c>
    </row>
    <row r="9306" spans="1:2" x14ac:dyDescent="0.3">
      <c r="A9306" s="2">
        <v>31580</v>
      </c>
      <c r="B9306" s="1">
        <v>244.35</v>
      </c>
    </row>
    <row r="9307" spans="1:2" x14ac:dyDescent="0.3">
      <c r="A9307" s="2">
        <v>31579</v>
      </c>
      <c r="B9307" s="1">
        <v>246.13</v>
      </c>
    </row>
    <row r="9308" spans="1:2" x14ac:dyDescent="0.3">
      <c r="A9308" s="2">
        <v>31576</v>
      </c>
      <c r="B9308" s="1">
        <v>245.73</v>
      </c>
    </row>
    <row r="9309" spans="1:2" x14ac:dyDescent="0.3">
      <c r="A9309" s="2">
        <v>31575</v>
      </c>
      <c r="B9309" s="1">
        <v>241.49</v>
      </c>
    </row>
    <row r="9310" spans="1:2" x14ac:dyDescent="0.3">
      <c r="A9310" s="2">
        <v>31574</v>
      </c>
      <c r="B9310" s="1">
        <v>241.13</v>
      </c>
    </row>
    <row r="9311" spans="1:2" x14ac:dyDescent="0.3">
      <c r="A9311" s="2">
        <v>31573</v>
      </c>
      <c r="B9311" s="1">
        <v>239.58</v>
      </c>
    </row>
    <row r="9312" spans="1:2" x14ac:dyDescent="0.3">
      <c r="A9312" s="2">
        <v>31572</v>
      </c>
      <c r="B9312" s="1">
        <v>239.96</v>
      </c>
    </row>
    <row r="9313" spans="1:2" x14ac:dyDescent="0.3">
      <c r="A9313" s="2">
        <v>31569</v>
      </c>
      <c r="B9313" s="1">
        <v>245.67</v>
      </c>
    </row>
    <row r="9314" spans="1:2" x14ac:dyDescent="0.3">
      <c r="A9314" s="2">
        <v>31568</v>
      </c>
      <c r="B9314" s="1">
        <v>245.65</v>
      </c>
    </row>
    <row r="9315" spans="1:2" x14ac:dyDescent="0.3">
      <c r="A9315" s="2">
        <v>31567</v>
      </c>
      <c r="B9315" s="1">
        <v>243.94</v>
      </c>
    </row>
    <row r="9316" spans="1:2" x14ac:dyDescent="0.3">
      <c r="A9316" s="2">
        <v>31566</v>
      </c>
      <c r="B9316" s="1">
        <v>245.51</v>
      </c>
    </row>
    <row r="9317" spans="1:2" x14ac:dyDescent="0.3">
      <c r="A9317" s="2">
        <v>31565</v>
      </c>
      <c r="B9317" s="1">
        <v>245.04</v>
      </c>
    </row>
    <row r="9318" spans="1:2" x14ac:dyDescent="0.3">
      <c r="A9318" s="2">
        <v>31562</v>
      </c>
      <c r="B9318" s="1">
        <v>247.35</v>
      </c>
    </row>
    <row r="9319" spans="1:2" x14ac:dyDescent="0.3">
      <c r="A9319" s="2">
        <v>31561</v>
      </c>
      <c r="B9319" s="1">
        <v>247.98</v>
      </c>
    </row>
    <row r="9320" spans="1:2" x14ac:dyDescent="0.3">
      <c r="A9320" s="2">
        <v>31560</v>
      </c>
      <c r="B9320" s="1">
        <v>246.63</v>
      </c>
    </row>
    <row r="9321" spans="1:2" x14ac:dyDescent="0.3">
      <c r="A9321" s="2">
        <v>31559</v>
      </c>
      <c r="B9321" s="1">
        <v>244.75</v>
      </c>
    </row>
    <row r="9322" spans="1:2" x14ac:dyDescent="0.3">
      <c r="A9322" s="2">
        <v>31555</v>
      </c>
      <c r="B9322" s="1">
        <v>241.35</v>
      </c>
    </row>
    <row r="9323" spans="1:2" x14ac:dyDescent="0.3">
      <c r="A9323" s="2">
        <v>31554</v>
      </c>
      <c r="B9323" s="1">
        <v>240.12</v>
      </c>
    </row>
    <row r="9324" spans="1:2" x14ac:dyDescent="0.3">
      <c r="A9324" s="2">
        <v>31553</v>
      </c>
      <c r="B9324" s="1">
        <v>235.45</v>
      </c>
    </row>
    <row r="9325" spans="1:2" x14ac:dyDescent="0.3">
      <c r="A9325" s="2">
        <v>31552</v>
      </c>
      <c r="B9325" s="1">
        <v>236.11</v>
      </c>
    </row>
    <row r="9326" spans="1:2" x14ac:dyDescent="0.3">
      <c r="A9326" s="2">
        <v>31551</v>
      </c>
      <c r="B9326" s="1">
        <v>233.2</v>
      </c>
    </row>
    <row r="9327" spans="1:2" x14ac:dyDescent="0.3">
      <c r="A9327" s="2">
        <v>31548</v>
      </c>
      <c r="B9327" s="1">
        <v>232.76</v>
      </c>
    </row>
    <row r="9328" spans="1:2" x14ac:dyDescent="0.3">
      <c r="A9328" s="2">
        <v>31547</v>
      </c>
      <c r="B9328" s="1">
        <v>234.43</v>
      </c>
    </row>
    <row r="9329" spans="1:2" x14ac:dyDescent="0.3">
      <c r="A9329" s="2">
        <v>31546</v>
      </c>
      <c r="B9329" s="1">
        <v>237.54</v>
      </c>
    </row>
    <row r="9330" spans="1:2" x14ac:dyDescent="0.3">
      <c r="A9330" s="2">
        <v>31545</v>
      </c>
      <c r="B9330" s="1">
        <v>236.41</v>
      </c>
    </row>
    <row r="9331" spans="1:2" x14ac:dyDescent="0.3">
      <c r="A9331" s="2">
        <v>31544</v>
      </c>
      <c r="B9331" s="1">
        <v>237.58</v>
      </c>
    </row>
    <row r="9332" spans="1:2" x14ac:dyDescent="0.3">
      <c r="A9332" s="2">
        <v>31541</v>
      </c>
      <c r="B9332" s="1">
        <v>237.85</v>
      </c>
    </row>
    <row r="9333" spans="1:2" x14ac:dyDescent="0.3">
      <c r="A9333" s="2">
        <v>31540</v>
      </c>
      <c r="B9333" s="1">
        <v>237.13</v>
      </c>
    </row>
    <row r="9334" spans="1:2" x14ac:dyDescent="0.3">
      <c r="A9334" s="2">
        <v>31539</v>
      </c>
      <c r="B9334" s="1">
        <v>236.08</v>
      </c>
    </row>
    <row r="9335" spans="1:2" x14ac:dyDescent="0.3">
      <c r="A9335" s="2">
        <v>31538</v>
      </c>
      <c r="B9335" s="1">
        <v>237.24</v>
      </c>
    </row>
    <row r="9336" spans="1:2" x14ac:dyDescent="0.3">
      <c r="A9336" s="2">
        <v>31537</v>
      </c>
      <c r="B9336" s="1">
        <v>237.73</v>
      </c>
    </row>
    <row r="9337" spans="1:2" x14ac:dyDescent="0.3">
      <c r="A9337" s="2">
        <v>31534</v>
      </c>
      <c r="B9337" s="1">
        <v>234.79</v>
      </c>
    </row>
    <row r="9338" spans="1:2" x14ac:dyDescent="0.3">
      <c r="A9338" s="2">
        <v>31533</v>
      </c>
      <c r="B9338" s="1">
        <v>235.16</v>
      </c>
    </row>
    <row r="9339" spans="1:2" x14ac:dyDescent="0.3">
      <c r="A9339" s="2">
        <v>31532</v>
      </c>
      <c r="B9339" s="1">
        <v>235.52</v>
      </c>
    </row>
    <row r="9340" spans="1:2" x14ac:dyDescent="0.3">
      <c r="A9340" s="2">
        <v>31531</v>
      </c>
      <c r="B9340" s="1">
        <v>240.51</v>
      </c>
    </row>
    <row r="9341" spans="1:2" x14ac:dyDescent="0.3">
      <c r="A9341" s="2">
        <v>31530</v>
      </c>
      <c r="B9341" s="1">
        <v>243.08</v>
      </c>
    </row>
    <row r="9342" spans="1:2" x14ac:dyDescent="0.3">
      <c r="A9342" s="2">
        <v>31527</v>
      </c>
      <c r="B9342" s="1">
        <v>242.29</v>
      </c>
    </row>
    <row r="9343" spans="1:2" x14ac:dyDescent="0.3">
      <c r="A9343" s="2">
        <v>31526</v>
      </c>
      <c r="B9343" s="1">
        <v>242.02</v>
      </c>
    </row>
    <row r="9344" spans="1:2" x14ac:dyDescent="0.3">
      <c r="A9344" s="2">
        <v>31525</v>
      </c>
      <c r="B9344" s="1">
        <v>241.75</v>
      </c>
    </row>
    <row r="9345" spans="1:2" x14ac:dyDescent="0.3">
      <c r="A9345" s="2">
        <v>31524</v>
      </c>
      <c r="B9345" s="1">
        <v>242.42</v>
      </c>
    </row>
    <row r="9346" spans="1:2" x14ac:dyDescent="0.3">
      <c r="A9346" s="2">
        <v>31523</v>
      </c>
      <c r="B9346" s="1">
        <v>244.74</v>
      </c>
    </row>
    <row r="9347" spans="1:2" x14ac:dyDescent="0.3">
      <c r="A9347" s="2">
        <v>31520</v>
      </c>
      <c r="B9347" s="1">
        <v>242.38</v>
      </c>
    </row>
    <row r="9348" spans="1:2" x14ac:dyDescent="0.3">
      <c r="A9348" s="2">
        <v>31519</v>
      </c>
      <c r="B9348" s="1">
        <v>243.03</v>
      </c>
    </row>
    <row r="9349" spans="1:2" x14ac:dyDescent="0.3">
      <c r="A9349" s="2">
        <v>31518</v>
      </c>
      <c r="B9349" s="1">
        <v>242.22</v>
      </c>
    </row>
    <row r="9350" spans="1:2" x14ac:dyDescent="0.3">
      <c r="A9350" s="2">
        <v>31517</v>
      </c>
      <c r="B9350" s="1">
        <v>237.73</v>
      </c>
    </row>
    <row r="9351" spans="1:2" x14ac:dyDescent="0.3">
      <c r="A9351" s="2">
        <v>31516</v>
      </c>
      <c r="B9351" s="1">
        <v>237.28</v>
      </c>
    </row>
    <row r="9352" spans="1:2" x14ac:dyDescent="0.3">
      <c r="A9352" s="2">
        <v>31513</v>
      </c>
      <c r="B9352" s="1">
        <v>235.97</v>
      </c>
    </row>
    <row r="9353" spans="1:2" x14ac:dyDescent="0.3">
      <c r="A9353" s="2">
        <v>31512</v>
      </c>
      <c r="B9353" s="1">
        <v>236.44</v>
      </c>
    </row>
    <row r="9354" spans="1:2" x14ac:dyDescent="0.3">
      <c r="A9354" s="2">
        <v>31511</v>
      </c>
      <c r="B9354" s="1">
        <v>233.75</v>
      </c>
    </row>
    <row r="9355" spans="1:2" x14ac:dyDescent="0.3">
      <c r="A9355" s="2">
        <v>31510</v>
      </c>
      <c r="B9355" s="1">
        <v>233.52</v>
      </c>
    </row>
    <row r="9356" spans="1:2" x14ac:dyDescent="0.3">
      <c r="A9356" s="2">
        <v>31509</v>
      </c>
      <c r="B9356" s="1">
        <v>228.63</v>
      </c>
    </row>
    <row r="9357" spans="1:2" x14ac:dyDescent="0.3">
      <c r="A9357" s="2">
        <v>31506</v>
      </c>
      <c r="B9357" s="1">
        <v>228.69</v>
      </c>
    </row>
    <row r="9358" spans="1:2" x14ac:dyDescent="0.3">
      <c r="A9358" s="2">
        <v>31505</v>
      </c>
      <c r="B9358" s="1">
        <v>232.47</v>
      </c>
    </row>
    <row r="9359" spans="1:2" x14ac:dyDescent="0.3">
      <c r="A9359" s="2">
        <v>31504</v>
      </c>
      <c r="B9359" s="1">
        <v>235.71</v>
      </c>
    </row>
    <row r="9360" spans="1:2" x14ac:dyDescent="0.3">
      <c r="A9360" s="2">
        <v>31503</v>
      </c>
      <c r="B9360" s="1">
        <v>235.14</v>
      </c>
    </row>
    <row r="9361" spans="1:2" x14ac:dyDescent="0.3">
      <c r="A9361" s="2">
        <v>31502</v>
      </c>
      <c r="B9361" s="1">
        <v>238.9</v>
      </c>
    </row>
    <row r="9362" spans="1:2" x14ac:dyDescent="0.3">
      <c r="A9362" s="2">
        <v>31498</v>
      </c>
      <c r="B9362" s="1">
        <v>238.97</v>
      </c>
    </row>
    <row r="9363" spans="1:2" x14ac:dyDescent="0.3">
      <c r="A9363" s="2">
        <v>31497</v>
      </c>
      <c r="B9363" s="1">
        <v>237.3</v>
      </c>
    </row>
    <row r="9364" spans="1:2" x14ac:dyDescent="0.3">
      <c r="A9364" s="2">
        <v>31496</v>
      </c>
      <c r="B9364" s="1">
        <v>234.72</v>
      </c>
    </row>
    <row r="9365" spans="1:2" x14ac:dyDescent="0.3">
      <c r="A9365" s="2">
        <v>31495</v>
      </c>
      <c r="B9365" s="1">
        <v>235.33</v>
      </c>
    </row>
    <row r="9366" spans="1:2" x14ac:dyDescent="0.3">
      <c r="A9366" s="2">
        <v>31492</v>
      </c>
      <c r="B9366" s="1">
        <v>233.34</v>
      </c>
    </row>
    <row r="9367" spans="1:2" x14ac:dyDescent="0.3">
      <c r="A9367" s="2">
        <v>31491</v>
      </c>
      <c r="B9367" s="1">
        <v>236.54</v>
      </c>
    </row>
    <row r="9368" spans="1:2" x14ac:dyDescent="0.3">
      <c r="A9368" s="2">
        <v>31490</v>
      </c>
      <c r="B9368" s="1">
        <v>235.6</v>
      </c>
    </row>
    <row r="9369" spans="1:2" x14ac:dyDescent="0.3">
      <c r="A9369" s="2">
        <v>31489</v>
      </c>
      <c r="B9369" s="1">
        <v>235.78</v>
      </c>
    </row>
    <row r="9370" spans="1:2" x14ac:dyDescent="0.3">
      <c r="A9370" s="2">
        <v>31488</v>
      </c>
      <c r="B9370" s="1">
        <v>234.67</v>
      </c>
    </row>
    <row r="9371" spans="1:2" x14ac:dyDescent="0.3">
      <c r="A9371" s="2">
        <v>31485</v>
      </c>
      <c r="B9371" s="1">
        <v>236.55</v>
      </c>
    </row>
    <row r="9372" spans="1:2" x14ac:dyDescent="0.3">
      <c r="A9372" s="2">
        <v>31484</v>
      </c>
      <c r="B9372" s="1">
        <v>233.19</v>
      </c>
    </row>
    <row r="9373" spans="1:2" x14ac:dyDescent="0.3">
      <c r="A9373" s="2">
        <v>31483</v>
      </c>
      <c r="B9373" s="1">
        <v>232.54</v>
      </c>
    </row>
    <row r="9374" spans="1:2" x14ac:dyDescent="0.3">
      <c r="A9374" s="2">
        <v>31482</v>
      </c>
      <c r="B9374" s="1">
        <v>231.69</v>
      </c>
    </row>
    <row r="9375" spans="1:2" x14ac:dyDescent="0.3">
      <c r="A9375" s="2">
        <v>31481</v>
      </c>
      <c r="B9375" s="1">
        <v>226.58</v>
      </c>
    </row>
    <row r="9376" spans="1:2" x14ac:dyDescent="0.3">
      <c r="A9376" s="2">
        <v>31478</v>
      </c>
      <c r="B9376" s="1">
        <v>225.57</v>
      </c>
    </row>
    <row r="9377" spans="1:2" x14ac:dyDescent="0.3">
      <c r="A9377" s="2">
        <v>31477</v>
      </c>
      <c r="B9377" s="1">
        <v>225.13</v>
      </c>
    </row>
    <row r="9378" spans="1:2" x14ac:dyDescent="0.3">
      <c r="A9378" s="2">
        <v>31476</v>
      </c>
      <c r="B9378" s="1">
        <v>224.34</v>
      </c>
    </row>
    <row r="9379" spans="1:2" x14ac:dyDescent="0.3">
      <c r="A9379" s="2">
        <v>31475</v>
      </c>
      <c r="B9379" s="1">
        <v>224.38</v>
      </c>
    </row>
    <row r="9380" spans="1:2" x14ac:dyDescent="0.3">
      <c r="A9380" s="2">
        <v>31474</v>
      </c>
      <c r="B9380" s="1">
        <v>225.42</v>
      </c>
    </row>
    <row r="9381" spans="1:2" x14ac:dyDescent="0.3">
      <c r="A9381" s="2">
        <v>31471</v>
      </c>
      <c r="B9381" s="1">
        <v>226.92</v>
      </c>
    </row>
    <row r="9382" spans="1:2" x14ac:dyDescent="0.3">
      <c r="A9382" s="2">
        <v>31470</v>
      </c>
      <c r="B9382" s="1">
        <v>226.77</v>
      </c>
    </row>
    <row r="9383" spans="1:2" x14ac:dyDescent="0.3">
      <c r="A9383" s="2">
        <v>31469</v>
      </c>
      <c r="B9383" s="1">
        <v>224.04</v>
      </c>
    </row>
    <row r="9384" spans="1:2" x14ac:dyDescent="0.3">
      <c r="A9384" s="2">
        <v>31468</v>
      </c>
      <c r="B9384" s="1">
        <v>223.79</v>
      </c>
    </row>
    <row r="9385" spans="1:2" x14ac:dyDescent="0.3">
      <c r="A9385" s="2">
        <v>31467</v>
      </c>
      <c r="B9385" s="1">
        <v>224.34</v>
      </c>
    </row>
    <row r="9386" spans="1:2" x14ac:dyDescent="0.3">
      <c r="A9386" s="2">
        <v>31464</v>
      </c>
      <c r="B9386" s="1">
        <v>224.62</v>
      </c>
    </row>
    <row r="9387" spans="1:2" x14ac:dyDescent="0.3">
      <c r="A9387" s="2">
        <v>31463</v>
      </c>
      <c r="B9387" s="1">
        <v>222.22</v>
      </c>
    </row>
    <row r="9388" spans="1:2" x14ac:dyDescent="0.3">
      <c r="A9388" s="2">
        <v>31462</v>
      </c>
      <c r="B9388" s="1">
        <v>219.76</v>
      </c>
    </row>
    <row r="9389" spans="1:2" x14ac:dyDescent="0.3">
      <c r="A9389" s="2">
        <v>31461</v>
      </c>
      <c r="B9389" s="1">
        <v>222.45</v>
      </c>
    </row>
    <row r="9390" spans="1:2" x14ac:dyDescent="0.3">
      <c r="A9390" s="2">
        <v>31457</v>
      </c>
      <c r="B9390" s="1">
        <v>219.76</v>
      </c>
    </row>
    <row r="9391" spans="1:2" x14ac:dyDescent="0.3">
      <c r="A9391" s="2">
        <v>31456</v>
      </c>
      <c r="B9391" s="1">
        <v>217.4</v>
      </c>
    </row>
    <row r="9392" spans="1:2" x14ac:dyDescent="0.3">
      <c r="A9392" s="2">
        <v>31455</v>
      </c>
      <c r="B9392" s="1">
        <v>215.97</v>
      </c>
    </row>
    <row r="9393" spans="1:2" x14ac:dyDescent="0.3">
      <c r="A9393" s="2">
        <v>31454</v>
      </c>
      <c r="B9393" s="1">
        <v>215.92</v>
      </c>
    </row>
    <row r="9394" spans="1:2" x14ac:dyDescent="0.3">
      <c r="A9394" s="2">
        <v>31453</v>
      </c>
      <c r="B9394" s="1">
        <v>216.24</v>
      </c>
    </row>
    <row r="9395" spans="1:2" x14ac:dyDescent="0.3">
      <c r="A9395" s="2">
        <v>31450</v>
      </c>
      <c r="B9395" s="1">
        <v>214.56</v>
      </c>
    </row>
    <row r="9396" spans="1:2" x14ac:dyDescent="0.3">
      <c r="A9396" s="2">
        <v>31449</v>
      </c>
      <c r="B9396" s="1">
        <v>213.47</v>
      </c>
    </row>
    <row r="9397" spans="1:2" x14ac:dyDescent="0.3">
      <c r="A9397" s="2">
        <v>31448</v>
      </c>
      <c r="B9397" s="1">
        <v>212.96</v>
      </c>
    </row>
    <row r="9398" spans="1:2" x14ac:dyDescent="0.3">
      <c r="A9398" s="2">
        <v>31447</v>
      </c>
      <c r="B9398" s="1">
        <v>212.79</v>
      </c>
    </row>
    <row r="9399" spans="1:2" x14ac:dyDescent="0.3">
      <c r="A9399" s="2">
        <v>31446</v>
      </c>
      <c r="B9399" s="1">
        <v>213.96</v>
      </c>
    </row>
    <row r="9400" spans="1:2" x14ac:dyDescent="0.3">
      <c r="A9400" s="2">
        <v>31443</v>
      </c>
      <c r="B9400" s="1">
        <v>211.78</v>
      </c>
    </row>
    <row r="9401" spans="1:2" x14ac:dyDescent="0.3">
      <c r="A9401" s="2">
        <v>31442</v>
      </c>
      <c r="B9401" s="1">
        <v>209.33</v>
      </c>
    </row>
    <row r="9402" spans="1:2" x14ac:dyDescent="0.3">
      <c r="A9402" s="2">
        <v>31441</v>
      </c>
      <c r="B9402" s="1">
        <v>210.29</v>
      </c>
    </row>
    <row r="9403" spans="1:2" x14ac:dyDescent="0.3">
      <c r="A9403" s="2">
        <v>31440</v>
      </c>
      <c r="B9403" s="1">
        <v>209.81</v>
      </c>
    </row>
    <row r="9404" spans="1:2" x14ac:dyDescent="0.3">
      <c r="A9404" s="2">
        <v>31439</v>
      </c>
      <c r="B9404" s="1">
        <v>207.39</v>
      </c>
    </row>
    <row r="9405" spans="1:2" x14ac:dyDescent="0.3">
      <c r="A9405" s="2">
        <v>31436</v>
      </c>
      <c r="B9405" s="1">
        <v>206.43</v>
      </c>
    </row>
    <row r="9406" spans="1:2" x14ac:dyDescent="0.3">
      <c r="A9406" s="2">
        <v>31435</v>
      </c>
      <c r="B9406" s="1">
        <v>204.25</v>
      </c>
    </row>
    <row r="9407" spans="1:2" x14ac:dyDescent="0.3">
      <c r="A9407" s="2">
        <v>31434</v>
      </c>
      <c r="B9407" s="1">
        <v>203.49</v>
      </c>
    </row>
    <row r="9408" spans="1:2" x14ac:dyDescent="0.3">
      <c r="A9408" s="2">
        <v>31433</v>
      </c>
      <c r="B9408" s="1">
        <v>205.79</v>
      </c>
    </row>
    <row r="9409" spans="1:2" x14ac:dyDescent="0.3">
      <c r="A9409" s="2">
        <v>31432</v>
      </c>
      <c r="B9409" s="1">
        <v>207.53</v>
      </c>
    </row>
    <row r="9410" spans="1:2" x14ac:dyDescent="0.3">
      <c r="A9410" s="2">
        <v>31429</v>
      </c>
      <c r="B9410" s="1">
        <v>208.43</v>
      </c>
    </row>
    <row r="9411" spans="1:2" x14ac:dyDescent="0.3">
      <c r="A9411" s="2">
        <v>31428</v>
      </c>
      <c r="B9411" s="1">
        <v>209.17</v>
      </c>
    </row>
    <row r="9412" spans="1:2" x14ac:dyDescent="0.3">
      <c r="A9412" s="2">
        <v>31427</v>
      </c>
      <c r="B9412" s="1">
        <v>208.26</v>
      </c>
    </row>
    <row r="9413" spans="1:2" x14ac:dyDescent="0.3">
      <c r="A9413" s="2">
        <v>31426</v>
      </c>
      <c r="B9413" s="1">
        <v>206.64</v>
      </c>
    </row>
    <row r="9414" spans="1:2" x14ac:dyDescent="0.3">
      <c r="A9414" s="2">
        <v>31425</v>
      </c>
      <c r="B9414" s="1">
        <v>206.72</v>
      </c>
    </row>
    <row r="9415" spans="1:2" x14ac:dyDescent="0.3">
      <c r="A9415" s="2">
        <v>31422</v>
      </c>
      <c r="B9415" s="1">
        <v>205.96</v>
      </c>
    </row>
    <row r="9416" spans="1:2" x14ac:dyDescent="0.3">
      <c r="A9416" s="2">
        <v>31421</v>
      </c>
      <c r="B9416" s="1">
        <v>206.11</v>
      </c>
    </row>
    <row r="9417" spans="1:2" x14ac:dyDescent="0.3">
      <c r="A9417" s="2">
        <v>31420</v>
      </c>
      <c r="B9417" s="1">
        <v>207.97</v>
      </c>
    </row>
    <row r="9418" spans="1:2" x14ac:dyDescent="0.3">
      <c r="A9418" s="2">
        <v>31419</v>
      </c>
      <c r="B9418" s="1">
        <v>213.8</v>
      </c>
    </row>
    <row r="9419" spans="1:2" x14ac:dyDescent="0.3">
      <c r="A9419" s="2">
        <v>31418</v>
      </c>
      <c r="B9419" s="1">
        <v>210.65</v>
      </c>
    </row>
    <row r="9420" spans="1:2" x14ac:dyDescent="0.3">
      <c r="A9420" s="2">
        <v>31415</v>
      </c>
      <c r="B9420" s="1">
        <v>210.88</v>
      </c>
    </row>
    <row r="9421" spans="1:2" x14ac:dyDescent="0.3">
      <c r="A9421" s="2">
        <v>31414</v>
      </c>
      <c r="B9421" s="1">
        <v>209.59</v>
      </c>
    </row>
    <row r="9422" spans="1:2" x14ac:dyDescent="0.3">
      <c r="A9422" s="2">
        <v>31412</v>
      </c>
      <c r="B9422" s="1">
        <v>211.28</v>
      </c>
    </row>
    <row r="9423" spans="1:2" x14ac:dyDescent="0.3">
      <c r="A9423" s="2">
        <v>31411</v>
      </c>
      <c r="B9423" s="1">
        <v>210.68</v>
      </c>
    </row>
    <row r="9424" spans="1:2" x14ac:dyDescent="0.3">
      <c r="A9424" s="2">
        <v>31408</v>
      </c>
      <c r="B9424" s="1">
        <v>209.61</v>
      </c>
    </row>
    <row r="9425" spans="1:2" x14ac:dyDescent="0.3">
      <c r="A9425" s="2">
        <v>31407</v>
      </c>
      <c r="B9425" s="1">
        <v>207.15</v>
      </c>
    </row>
    <row r="9426" spans="1:2" x14ac:dyDescent="0.3">
      <c r="A9426" s="2">
        <v>31405</v>
      </c>
      <c r="B9426" s="1">
        <v>207.14</v>
      </c>
    </row>
    <row r="9427" spans="1:2" x14ac:dyDescent="0.3">
      <c r="A9427" s="2">
        <v>31404</v>
      </c>
      <c r="B9427" s="1">
        <v>208.57</v>
      </c>
    </row>
    <row r="9428" spans="1:2" x14ac:dyDescent="0.3">
      <c r="A9428" s="2">
        <v>31401</v>
      </c>
      <c r="B9428" s="1">
        <v>210.94</v>
      </c>
    </row>
    <row r="9429" spans="1:2" x14ac:dyDescent="0.3">
      <c r="A9429" s="2">
        <v>31400</v>
      </c>
      <c r="B9429" s="1">
        <v>210.02</v>
      </c>
    </row>
    <row r="9430" spans="1:2" x14ac:dyDescent="0.3">
      <c r="A9430" s="2">
        <v>31399</v>
      </c>
      <c r="B9430" s="1">
        <v>209.81</v>
      </c>
    </row>
    <row r="9431" spans="1:2" x14ac:dyDescent="0.3">
      <c r="A9431" s="2">
        <v>31398</v>
      </c>
      <c r="B9431" s="1">
        <v>210.65</v>
      </c>
    </row>
    <row r="9432" spans="1:2" x14ac:dyDescent="0.3">
      <c r="A9432" s="2">
        <v>31397</v>
      </c>
      <c r="B9432" s="1">
        <v>212.02</v>
      </c>
    </row>
    <row r="9433" spans="1:2" x14ac:dyDescent="0.3">
      <c r="A9433" s="2">
        <v>31394</v>
      </c>
      <c r="B9433" s="1">
        <v>209.94</v>
      </c>
    </row>
    <row r="9434" spans="1:2" x14ac:dyDescent="0.3">
      <c r="A9434" s="2">
        <v>31393</v>
      </c>
      <c r="B9434" s="1">
        <v>206.73</v>
      </c>
    </row>
    <row r="9435" spans="1:2" x14ac:dyDescent="0.3">
      <c r="A9435" s="2">
        <v>31392</v>
      </c>
      <c r="B9435" s="1">
        <v>206.31</v>
      </c>
    </row>
    <row r="9436" spans="1:2" x14ac:dyDescent="0.3">
      <c r="A9436" s="2">
        <v>31391</v>
      </c>
      <c r="B9436" s="1">
        <v>204.39</v>
      </c>
    </row>
    <row r="9437" spans="1:2" x14ac:dyDescent="0.3">
      <c r="A9437" s="2">
        <v>31390</v>
      </c>
      <c r="B9437" s="1">
        <v>204.25</v>
      </c>
    </row>
    <row r="9438" spans="1:2" x14ac:dyDescent="0.3">
      <c r="A9438" s="2">
        <v>31387</v>
      </c>
      <c r="B9438" s="1">
        <v>202.99</v>
      </c>
    </row>
    <row r="9439" spans="1:2" x14ac:dyDescent="0.3">
      <c r="A9439" s="2">
        <v>31386</v>
      </c>
      <c r="B9439" s="1">
        <v>203.88</v>
      </c>
    </row>
    <row r="9440" spans="1:2" x14ac:dyDescent="0.3">
      <c r="A9440" s="2">
        <v>31385</v>
      </c>
      <c r="B9440" s="1">
        <v>204.23</v>
      </c>
    </row>
    <row r="9441" spans="1:2" x14ac:dyDescent="0.3">
      <c r="A9441" s="2">
        <v>31384</v>
      </c>
      <c r="B9441" s="1">
        <v>200.86</v>
      </c>
    </row>
    <row r="9442" spans="1:2" x14ac:dyDescent="0.3">
      <c r="A9442" s="2">
        <v>31383</v>
      </c>
      <c r="B9442" s="1">
        <v>200.46</v>
      </c>
    </row>
    <row r="9443" spans="1:2" x14ac:dyDescent="0.3">
      <c r="A9443" s="2">
        <v>31380</v>
      </c>
      <c r="B9443" s="1">
        <v>202.17</v>
      </c>
    </row>
    <row r="9444" spans="1:2" x14ac:dyDescent="0.3">
      <c r="A9444" s="2">
        <v>31378</v>
      </c>
      <c r="B9444" s="1">
        <v>202.54</v>
      </c>
    </row>
    <row r="9445" spans="1:2" x14ac:dyDescent="0.3">
      <c r="A9445" s="2">
        <v>31377</v>
      </c>
      <c r="B9445" s="1">
        <v>200.67</v>
      </c>
    </row>
    <row r="9446" spans="1:2" x14ac:dyDescent="0.3">
      <c r="A9446" s="2">
        <v>31376</v>
      </c>
      <c r="B9446" s="1">
        <v>200.35</v>
      </c>
    </row>
    <row r="9447" spans="1:2" x14ac:dyDescent="0.3">
      <c r="A9447" s="2">
        <v>31373</v>
      </c>
      <c r="B9447" s="1">
        <v>201.52</v>
      </c>
    </row>
    <row r="9448" spans="1:2" x14ac:dyDescent="0.3">
      <c r="A9448" s="2">
        <v>31372</v>
      </c>
      <c r="B9448" s="1">
        <v>201.41</v>
      </c>
    </row>
    <row r="9449" spans="1:2" x14ac:dyDescent="0.3">
      <c r="A9449" s="2">
        <v>31371</v>
      </c>
      <c r="B9449" s="1">
        <v>198.99</v>
      </c>
    </row>
    <row r="9450" spans="1:2" x14ac:dyDescent="0.3">
      <c r="A9450" s="2">
        <v>31370</v>
      </c>
      <c r="B9450" s="1">
        <v>198.67</v>
      </c>
    </row>
    <row r="9451" spans="1:2" x14ac:dyDescent="0.3">
      <c r="A9451" s="2">
        <v>31369</v>
      </c>
      <c r="B9451" s="1">
        <v>198.71</v>
      </c>
    </row>
    <row r="9452" spans="1:2" x14ac:dyDescent="0.3">
      <c r="A9452" s="2">
        <v>31366</v>
      </c>
      <c r="B9452" s="1">
        <v>198.11</v>
      </c>
    </row>
    <row r="9453" spans="1:2" x14ac:dyDescent="0.3">
      <c r="A9453" s="2">
        <v>31365</v>
      </c>
      <c r="B9453" s="1">
        <v>199.06</v>
      </c>
    </row>
    <row r="9454" spans="1:2" x14ac:dyDescent="0.3">
      <c r="A9454" s="2">
        <v>31364</v>
      </c>
      <c r="B9454" s="1">
        <v>197.1</v>
      </c>
    </row>
    <row r="9455" spans="1:2" x14ac:dyDescent="0.3">
      <c r="A9455" s="2">
        <v>31363</v>
      </c>
      <c r="B9455" s="1">
        <v>198.08</v>
      </c>
    </row>
    <row r="9456" spans="1:2" x14ac:dyDescent="0.3">
      <c r="A9456" s="2">
        <v>31362</v>
      </c>
      <c r="B9456" s="1">
        <v>197.28</v>
      </c>
    </row>
    <row r="9457" spans="1:2" x14ac:dyDescent="0.3">
      <c r="A9457" s="2">
        <v>31359</v>
      </c>
      <c r="B9457" s="1">
        <v>193.72</v>
      </c>
    </row>
    <row r="9458" spans="1:2" x14ac:dyDescent="0.3">
      <c r="A9458" s="2">
        <v>31358</v>
      </c>
      <c r="B9458" s="1">
        <v>192.62</v>
      </c>
    </row>
    <row r="9459" spans="1:2" x14ac:dyDescent="0.3">
      <c r="A9459" s="2">
        <v>31357</v>
      </c>
      <c r="B9459" s="1">
        <v>192.76</v>
      </c>
    </row>
    <row r="9460" spans="1:2" x14ac:dyDescent="0.3">
      <c r="A9460" s="2">
        <v>31356</v>
      </c>
      <c r="B9460" s="1">
        <v>192.37</v>
      </c>
    </row>
    <row r="9461" spans="1:2" x14ac:dyDescent="0.3">
      <c r="A9461" s="2">
        <v>31355</v>
      </c>
      <c r="B9461" s="1">
        <v>191.25</v>
      </c>
    </row>
    <row r="9462" spans="1:2" x14ac:dyDescent="0.3">
      <c r="A9462" s="2">
        <v>31352</v>
      </c>
      <c r="B9462" s="1">
        <v>191.53</v>
      </c>
    </row>
    <row r="9463" spans="1:2" x14ac:dyDescent="0.3">
      <c r="A9463" s="2">
        <v>31351</v>
      </c>
      <c r="B9463" s="1">
        <v>189.82</v>
      </c>
    </row>
    <row r="9464" spans="1:2" x14ac:dyDescent="0.3">
      <c r="A9464" s="2">
        <v>31350</v>
      </c>
      <c r="B9464" s="1">
        <v>190.07</v>
      </c>
    </row>
    <row r="9465" spans="1:2" x14ac:dyDescent="0.3">
      <c r="A9465" s="2">
        <v>31349</v>
      </c>
      <c r="B9465" s="1">
        <v>189.23</v>
      </c>
    </row>
    <row r="9466" spans="1:2" x14ac:dyDescent="0.3">
      <c r="A9466" s="2">
        <v>31348</v>
      </c>
      <c r="B9466" s="1">
        <v>187.76</v>
      </c>
    </row>
    <row r="9467" spans="1:2" x14ac:dyDescent="0.3">
      <c r="A9467" s="2">
        <v>31345</v>
      </c>
      <c r="B9467" s="1">
        <v>187.52</v>
      </c>
    </row>
    <row r="9468" spans="1:2" x14ac:dyDescent="0.3">
      <c r="A9468" s="2">
        <v>31344</v>
      </c>
      <c r="B9468" s="1">
        <v>188.5</v>
      </c>
    </row>
    <row r="9469" spans="1:2" x14ac:dyDescent="0.3">
      <c r="A9469" s="2">
        <v>31343</v>
      </c>
      <c r="B9469" s="1">
        <v>189.09</v>
      </c>
    </row>
    <row r="9470" spans="1:2" x14ac:dyDescent="0.3">
      <c r="A9470" s="2">
        <v>31342</v>
      </c>
      <c r="B9470" s="1">
        <v>188.04</v>
      </c>
    </row>
    <row r="9471" spans="1:2" x14ac:dyDescent="0.3">
      <c r="A9471" s="2">
        <v>31341</v>
      </c>
      <c r="B9471" s="1">
        <v>186.96</v>
      </c>
    </row>
    <row r="9472" spans="1:2" x14ac:dyDescent="0.3">
      <c r="A9472" s="2">
        <v>31338</v>
      </c>
      <c r="B9472" s="1">
        <v>187.04</v>
      </c>
    </row>
    <row r="9473" spans="1:2" x14ac:dyDescent="0.3">
      <c r="A9473" s="2">
        <v>31337</v>
      </c>
      <c r="B9473" s="1">
        <v>187.66</v>
      </c>
    </row>
    <row r="9474" spans="1:2" x14ac:dyDescent="0.3">
      <c r="A9474" s="2">
        <v>31336</v>
      </c>
      <c r="B9474" s="1">
        <v>187.98</v>
      </c>
    </row>
    <row r="9475" spans="1:2" x14ac:dyDescent="0.3">
      <c r="A9475" s="2">
        <v>31335</v>
      </c>
      <c r="B9475" s="1">
        <v>186.08</v>
      </c>
    </row>
    <row r="9476" spans="1:2" x14ac:dyDescent="0.3">
      <c r="A9476" s="2">
        <v>31334</v>
      </c>
      <c r="B9476" s="1">
        <v>186.37</v>
      </c>
    </row>
    <row r="9477" spans="1:2" x14ac:dyDescent="0.3">
      <c r="A9477" s="2">
        <v>31331</v>
      </c>
      <c r="B9477" s="1">
        <v>184.28</v>
      </c>
    </row>
    <row r="9478" spans="1:2" x14ac:dyDescent="0.3">
      <c r="A9478" s="2">
        <v>31330</v>
      </c>
      <c r="B9478" s="1">
        <v>182.78</v>
      </c>
    </row>
    <row r="9479" spans="1:2" x14ac:dyDescent="0.3">
      <c r="A9479" s="2">
        <v>31329</v>
      </c>
      <c r="B9479" s="1">
        <v>182.52</v>
      </c>
    </row>
    <row r="9480" spans="1:2" x14ac:dyDescent="0.3">
      <c r="A9480" s="2">
        <v>31328</v>
      </c>
      <c r="B9480" s="1">
        <v>181.87</v>
      </c>
    </row>
    <row r="9481" spans="1:2" x14ac:dyDescent="0.3">
      <c r="A9481" s="2">
        <v>31327</v>
      </c>
      <c r="B9481" s="1">
        <v>181.87</v>
      </c>
    </row>
    <row r="9482" spans="1:2" x14ac:dyDescent="0.3">
      <c r="A9482" s="2">
        <v>31324</v>
      </c>
      <c r="B9482" s="1">
        <v>183.22</v>
      </c>
    </row>
    <row r="9483" spans="1:2" x14ac:dyDescent="0.3">
      <c r="A9483" s="2">
        <v>31323</v>
      </c>
      <c r="B9483" s="1">
        <v>184.36</v>
      </c>
    </row>
    <row r="9484" spans="1:2" x14ac:dyDescent="0.3">
      <c r="A9484" s="2">
        <v>31322</v>
      </c>
      <c r="B9484" s="1">
        <v>184.06</v>
      </c>
    </row>
    <row r="9485" spans="1:2" x14ac:dyDescent="0.3">
      <c r="A9485" s="2">
        <v>31321</v>
      </c>
      <c r="B9485" s="1">
        <v>185.07</v>
      </c>
    </row>
    <row r="9486" spans="1:2" x14ac:dyDescent="0.3">
      <c r="A9486" s="2">
        <v>31320</v>
      </c>
      <c r="B9486" s="1">
        <v>182.08</v>
      </c>
    </row>
    <row r="9487" spans="1:2" x14ac:dyDescent="0.3">
      <c r="A9487" s="2">
        <v>31317</v>
      </c>
      <c r="B9487" s="1">
        <v>181.3</v>
      </c>
    </row>
    <row r="9488" spans="1:2" x14ac:dyDescent="0.3">
      <c r="A9488" s="2">
        <v>31316</v>
      </c>
      <c r="B9488" s="1">
        <v>181.29</v>
      </c>
    </row>
    <row r="9489" spans="1:2" x14ac:dyDescent="0.3">
      <c r="A9489" s="2">
        <v>31315</v>
      </c>
      <c r="B9489" s="1">
        <v>180.66</v>
      </c>
    </row>
    <row r="9490" spans="1:2" x14ac:dyDescent="0.3">
      <c r="A9490" s="2">
        <v>31314</v>
      </c>
      <c r="B9490" s="1">
        <v>182.62</v>
      </c>
    </row>
    <row r="9491" spans="1:2" x14ac:dyDescent="0.3">
      <c r="A9491" s="2">
        <v>31313</v>
      </c>
      <c r="B9491" s="1">
        <v>184.3</v>
      </c>
    </row>
    <row r="9492" spans="1:2" x14ac:dyDescent="0.3">
      <c r="A9492" s="2">
        <v>31310</v>
      </c>
      <c r="B9492" s="1">
        <v>182.05</v>
      </c>
    </row>
    <row r="9493" spans="1:2" x14ac:dyDescent="0.3">
      <c r="A9493" s="2">
        <v>31309</v>
      </c>
      <c r="B9493" s="1">
        <v>183.39</v>
      </c>
    </row>
    <row r="9494" spans="1:2" x14ac:dyDescent="0.3">
      <c r="A9494" s="2">
        <v>31308</v>
      </c>
      <c r="B9494" s="1">
        <v>181.71</v>
      </c>
    </row>
    <row r="9495" spans="1:2" x14ac:dyDescent="0.3">
      <c r="A9495" s="2">
        <v>31307</v>
      </c>
      <c r="B9495" s="1">
        <v>181.36</v>
      </c>
    </row>
    <row r="9496" spans="1:2" x14ac:dyDescent="0.3">
      <c r="A9496" s="2">
        <v>31306</v>
      </c>
      <c r="B9496" s="1">
        <v>182.88</v>
      </c>
    </row>
    <row r="9497" spans="1:2" x14ac:dyDescent="0.3">
      <c r="A9497" s="2">
        <v>31303</v>
      </c>
      <c r="B9497" s="1">
        <v>182.91</v>
      </c>
    </row>
    <row r="9498" spans="1:2" x14ac:dyDescent="0.3">
      <c r="A9498" s="2">
        <v>31302</v>
      </c>
      <c r="B9498" s="1">
        <v>183.69</v>
      </c>
    </row>
    <row r="9499" spans="1:2" x14ac:dyDescent="0.3">
      <c r="A9499" s="2">
        <v>31301</v>
      </c>
      <c r="B9499" s="1">
        <v>185.03</v>
      </c>
    </row>
    <row r="9500" spans="1:2" x14ac:dyDescent="0.3">
      <c r="A9500" s="2">
        <v>31300</v>
      </c>
      <c r="B9500" s="1">
        <v>186.9</v>
      </c>
    </row>
    <row r="9501" spans="1:2" x14ac:dyDescent="0.3">
      <c r="A9501" s="2">
        <v>31299</v>
      </c>
      <c r="B9501" s="1">
        <v>188.25</v>
      </c>
    </row>
    <row r="9502" spans="1:2" x14ac:dyDescent="0.3">
      <c r="A9502" s="2">
        <v>31296</v>
      </c>
      <c r="B9502" s="1">
        <v>188.24</v>
      </c>
    </row>
    <row r="9503" spans="1:2" x14ac:dyDescent="0.3">
      <c r="A9503" s="2">
        <v>31295</v>
      </c>
      <c r="B9503" s="1">
        <v>187.27</v>
      </c>
    </row>
    <row r="9504" spans="1:2" x14ac:dyDescent="0.3">
      <c r="A9504" s="2">
        <v>31294</v>
      </c>
      <c r="B9504" s="1">
        <v>187.37</v>
      </c>
    </row>
    <row r="9505" spans="1:2" x14ac:dyDescent="0.3">
      <c r="A9505" s="2">
        <v>31293</v>
      </c>
      <c r="B9505" s="1">
        <v>187.91</v>
      </c>
    </row>
    <row r="9506" spans="1:2" x14ac:dyDescent="0.3">
      <c r="A9506" s="2">
        <v>31289</v>
      </c>
      <c r="B9506" s="1">
        <v>188.63</v>
      </c>
    </row>
    <row r="9507" spans="1:2" x14ac:dyDescent="0.3">
      <c r="A9507" s="2">
        <v>31288</v>
      </c>
      <c r="B9507" s="1">
        <v>188.93</v>
      </c>
    </row>
    <row r="9508" spans="1:2" x14ac:dyDescent="0.3">
      <c r="A9508" s="2">
        <v>31287</v>
      </c>
      <c r="B9508" s="1">
        <v>188.83</v>
      </c>
    </row>
    <row r="9509" spans="1:2" x14ac:dyDescent="0.3">
      <c r="A9509" s="2">
        <v>31286</v>
      </c>
      <c r="B9509" s="1">
        <v>188.1</v>
      </c>
    </row>
    <row r="9510" spans="1:2" x14ac:dyDescent="0.3">
      <c r="A9510" s="2">
        <v>31285</v>
      </c>
      <c r="B9510" s="1">
        <v>187.31</v>
      </c>
    </row>
    <row r="9511" spans="1:2" x14ac:dyDescent="0.3">
      <c r="A9511" s="2">
        <v>31282</v>
      </c>
      <c r="B9511" s="1">
        <v>187.17</v>
      </c>
    </row>
    <row r="9512" spans="1:2" x14ac:dyDescent="0.3">
      <c r="A9512" s="2">
        <v>31281</v>
      </c>
      <c r="B9512" s="1">
        <v>187.36</v>
      </c>
    </row>
    <row r="9513" spans="1:2" x14ac:dyDescent="0.3">
      <c r="A9513" s="2">
        <v>31280</v>
      </c>
      <c r="B9513" s="1">
        <v>189.16</v>
      </c>
    </row>
    <row r="9514" spans="1:2" x14ac:dyDescent="0.3">
      <c r="A9514" s="2">
        <v>31279</v>
      </c>
      <c r="B9514" s="1">
        <v>188.08</v>
      </c>
    </row>
    <row r="9515" spans="1:2" x14ac:dyDescent="0.3">
      <c r="A9515" s="2">
        <v>31278</v>
      </c>
      <c r="B9515" s="1">
        <v>186.38</v>
      </c>
    </row>
    <row r="9516" spans="1:2" x14ac:dyDescent="0.3">
      <c r="A9516" s="2">
        <v>31275</v>
      </c>
      <c r="B9516" s="1">
        <v>186.1</v>
      </c>
    </row>
    <row r="9517" spans="1:2" x14ac:dyDescent="0.3">
      <c r="A9517" s="2">
        <v>31274</v>
      </c>
      <c r="B9517" s="1">
        <v>187.26</v>
      </c>
    </row>
    <row r="9518" spans="1:2" x14ac:dyDescent="0.3">
      <c r="A9518" s="2">
        <v>31273</v>
      </c>
      <c r="B9518" s="1">
        <v>187.41</v>
      </c>
    </row>
    <row r="9519" spans="1:2" x14ac:dyDescent="0.3">
      <c r="A9519" s="2">
        <v>31272</v>
      </c>
      <c r="B9519" s="1">
        <v>187.3</v>
      </c>
    </row>
    <row r="9520" spans="1:2" x14ac:dyDescent="0.3">
      <c r="A9520" s="2">
        <v>31271</v>
      </c>
      <c r="B9520" s="1">
        <v>187.63</v>
      </c>
    </row>
    <row r="9521" spans="1:2" x14ac:dyDescent="0.3">
      <c r="A9521" s="2">
        <v>31268</v>
      </c>
      <c r="B9521" s="1">
        <v>188.32</v>
      </c>
    </row>
    <row r="9522" spans="1:2" x14ac:dyDescent="0.3">
      <c r="A9522" s="2">
        <v>31267</v>
      </c>
      <c r="B9522" s="1">
        <v>188.95</v>
      </c>
    </row>
    <row r="9523" spans="1:2" x14ac:dyDescent="0.3">
      <c r="A9523" s="2">
        <v>31266</v>
      </c>
      <c r="B9523" s="1">
        <v>187.68</v>
      </c>
    </row>
    <row r="9524" spans="1:2" x14ac:dyDescent="0.3">
      <c r="A9524" s="2">
        <v>31265</v>
      </c>
      <c r="B9524" s="1">
        <v>187.93</v>
      </c>
    </row>
    <row r="9525" spans="1:2" x14ac:dyDescent="0.3">
      <c r="A9525" s="2">
        <v>31264</v>
      </c>
      <c r="B9525" s="1">
        <v>190.62</v>
      </c>
    </row>
    <row r="9526" spans="1:2" x14ac:dyDescent="0.3">
      <c r="A9526" s="2">
        <v>31261</v>
      </c>
      <c r="B9526" s="1">
        <v>191.48</v>
      </c>
    </row>
    <row r="9527" spans="1:2" x14ac:dyDescent="0.3">
      <c r="A9527" s="2">
        <v>31260</v>
      </c>
      <c r="B9527" s="1">
        <v>192.11</v>
      </c>
    </row>
    <row r="9528" spans="1:2" x14ac:dyDescent="0.3">
      <c r="A9528" s="2">
        <v>31259</v>
      </c>
      <c r="B9528" s="1">
        <v>190.92</v>
      </c>
    </row>
    <row r="9529" spans="1:2" x14ac:dyDescent="0.3">
      <c r="A9529" s="2">
        <v>31258</v>
      </c>
      <c r="B9529" s="1">
        <v>189.93</v>
      </c>
    </row>
    <row r="9530" spans="1:2" x14ac:dyDescent="0.3">
      <c r="A9530" s="2">
        <v>31257</v>
      </c>
      <c r="B9530" s="1">
        <v>189.6</v>
      </c>
    </row>
    <row r="9531" spans="1:2" x14ac:dyDescent="0.3">
      <c r="A9531" s="2">
        <v>31254</v>
      </c>
      <c r="B9531" s="1">
        <v>192.4</v>
      </c>
    </row>
    <row r="9532" spans="1:2" x14ac:dyDescent="0.3">
      <c r="A9532" s="2">
        <v>31253</v>
      </c>
      <c r="B9532" s="1">
        <v>192.06</v>
      </c>
    </row>
    <row r="9533" spans="1:2" x14ac:dyDescent="0.3">
      <c r="A9533" s="2">
        <v>31252</v>
      </c>
      <c r="B9533" s="1">
        <v>191.58</v>
      </c>
    </row>
    <row r="9534" spans="1:2" x14ac:dyDescent="0.3">
      <c r="A9534" s="2">
        <v>31251</v>
      </c>
      <c r="B9534" s="1">
        <v>192.55</v>
      </c>
    </row>
    <row r="9535" spans="1:2" x14ac:dyDescent="0.3">
      <c r="A9535" s="2">
        <v>31250</v>
      </c>
      <c r="B9535" s="1">
        <v>194.35</v>
      </c>
    </row>
    <row r="9536" spans="1:2" x14ac:dyDescent="0.3">
      <c r="A9536" s="2">
        <v>31247</v>
      </c>
      <c r="B9536" s="1">
        <v>195.13</v>
      </c>
    </row>
    <row r="9537" spans="1:2" x14ac:dyDescent="0.3">
      <c r="A9537" s="2">
        <v>31246</v>
      </c>
      <c r="B9537" s="1">
        <v>194.38</v>
      </c>
    </row>
    <row r="9538" spans="1:2" x14ac:dyDescent="0.3">
      <c r="A9538" s="2">
        <v>31245</v>
      </c>
      <c r="B9538" s="1">
        <v>195.65</v>
      </c>
    </row>
    <row r="9539" spans="1:2" x14ac:dyDescent="0.3">
      <c r="A9539" s="2">
        <v>31244</v>
      </c>
      <c r="B9539" s="1">
        <v>194.72</v>
      </c>
    </row>
    <row r="9540" spans="1:2" x14ac:dyDescent="0.3">
      <c r="A9540" s="2">
        <v>31243</v>
      </c>
      <c r="B9540" s="1">
        <v>192.72</v>
      </c>
    </row>
    <row r="9541" spans="1:2" x14ac:dyDescent="0.3">
      <c r="A9541" s="2">
        <v>31240</v>
      </c>
      <c r="B9541" s="1">
        <v>193.29</v>
      </c>
    </row>
    <row r="9542" spans="1:2" x14ac:dyDescent="0.3">
      <c r="A9542" s="2">
        <v>31239</v>
      </c>
      <c r="B9542" s="1">
        <v>192.94</v>
      </c>
    </row>
    <row r="9543" spans="1:2" x14ac:dyDescent="0.3">
      <c r="A9543" s="2">
        <v>31238</v>
      </c>
      <c r="B9543" s="1">
        <v>192.37</v>
      </c>
    </row>
    <row r="9544" spans="1:2" x14ac:dyDescent="0.3">
      <c r="A9544" s="2">
        <v>31237</v>
      </c>
      <c r="B9544" s="1">
        <v>191.05</v>
      </c>
    </row>
    <row r="9545" spans="1:2" x14ac:dyDescent="0.3">
      <c r="A9545" s="2">
        <v>31236</v>
      </c>
      <c r="B9545" s="1">
        <v>191.93</v>
      </c>
    </row>
    <row r="9546" spans="1:2" x14ac:dyDescent="0.3">
      <c r="A9546" s="2">
        <v>31233</v>
      </c>
      <c r="B9546" s="1">
        <v>192.52</v>
      </c>
    </row>
    <row r="9547" spans="1:2" x14ac:dyDescent="0.3">
      <c r="A9547" s="2">
        <v>31231</v>
      </c>
      <c r="B9547" s="1">
        <v>191.45</v>
      </c>
    </row>
    <row r="9548" spans="1:2" x14ac:dyDescent="0.3">
      <c r="A9548" s="2">
        <v>31230</v>
      </c>
      <c r="B9548" s="1">
        <v>192.01</v>
      </c>
    </row>
    <row r="9549" spans="1:2" x14ac:dyDescent="0.3">
      <c r="A9549" s="2">
        <v>31229</v>
      </c>
      <c r="B9549" s="1">
        <v>192.43</v>
      </c>
    </row>
    <row r="9550" spans="1:2" x14ac:dyDescent="0.3">
      <c r="A9550" s="2">
        <v>31226</v>
      </c>
      <c r="B9550" s="1">
        <v>191.85</v>
      </c>
    </row>
    <row r="9551" spans="1:2" x14ac:dyDescent="0.3">
      <c r="A9551" s="2">
        <v>31225</v>
      </c>
      <c r="B9551" s="1">
        <v>191.23</v>
      </c>
    </row>
    <row r="9552" spans="1:2" x14ac:dyDescent="0.3">
      <c r="A9552" s="2">
        <v>31224</v>
      </c>
      <c r="B9552" s="1">
        <v>190.06</v>
      </c>
    </row>
    <row r="9553" spans="1:2" x14ac:dyDescent="0.3">
      <c r="A9553" s="2">
        <v>31223</v>
      </c>
      <c r="B9553" s="1">
        <v>189.74</v>
      </c>
    </row>
    <row r="9554" spans="1:2" x14ac:dyDescent="0.3">
      <c r="A9554" s="2">
        <v>31222</v>
      </c>
      <c r="B9554" s="1">
        <v>189.15</v>
      </c>
    </row>
    <row r="9555" spans="1:2" x14ac:dyDescent="0.3">
      <c r="A9555" s="2">
        <v>31219</v>
      </c>
      <c r="B9555" s="1">
        <v>189.61</v>
      </c>
    </row>
    <row r="9556" spans="1:2" x14ac:dyDescent="0.3">
      <c r="A9556" s="2">
        <v>31218</v>
      </c>
      <c r="B9556" s="1">
        <v>186.73</v>
      </c>
    </row>
    <row r="9557" spans="1:2" x14ac:dyDescent="0.3">
      <c r="A9557" s="2">
        <v>31217</v>
      </c>
      <c r="B9557" s="1">
        <v>186.63</v>
      </c>
    </row>
    <row r="9558" spans="1:2" x14ac:dyDescent="0.3">
      <c r="A9558" s="2">
        <v>31216</v>
      </c>
      <c r="B9558" s="1">
        <v>187.34</v>
      </c>
    </row>
    <row r="9559" spans="1:2" x14ac:dyDescent="0.3">
      <c r="A9559" s="2">
        <v>31215</v>
      </c>
      <c r="B9559" s="1">
        <v>186.53</v>
      </c>
    </row>
    <row r="9560" spans="1:2" x14ac:dyDescent="0.3">
      <c r="A9560" s="2">
        <v>31212</v>
      </c>
      <c r="B9560" s="1">
        <v>187.1</v>
      </c>
    </row>
    <row r="9561" spans="1:2" x14ac:dyDescent="0.3">
      <c r="A9561" s="2">
        <v>31211</v>
      </c>
      <c r="B9561" s="1">
        <v>185.33</v>
      </c>
    </row>
    <row r="9562" spans="1:2" x14ac:dyDescent="0.3">
      <c r="A9562" s="2">
        <v>31210</v>
      </c>
      <c r="B9562" s="1">
        <v>187.61</v>
      </c>
    </row>
    <row r="9563" spans="1:2" x14ac:dyDescent="0.3">
      <c r="A9563" s="2">
        <v>31209</v>
      </c>
      <c r="B9563" s="1">
        <v>189.04</v>
      </c>
    </row>
    <row r="9564" spans="1:2" x14ac:dyDescent="0.3">
      <c r="A9564" s="2">
        <v>31208</v>
      </c>
      <c r="B9564" s="1">
        <v>189.51</v>
      </c>
    </row>
    <row r="9565" spans="1:2" x14ac:dyDescent="0.3">
      <c r="A9565" s="2">
        <v>31205</v>
      </c>
      <c r="B9565" s="1">
        <v>189.68</v>
      </c>
    </row>
    <row r="9566" spans="1:2" x14ac:dyDescent="0.3">
      <c r="A9566" s="2">
        <v>31204</v>
      </c>
      <c r="B9566" s="1">
        <v>191.06</v>
      </c>
    </row>
    <row r="9567" spans="1:2" x14ac:dyDescent="0.3">
      <c r="A9567" s="2">
        <v>31203</v>
      </c>
      <c r="B9567" s="1">
        <v>190.16</v>
      </c>
    </row>
    <row r="9568" spans="1:2" x14ac:dyDescent="0.3">
      <c r="A9568" s="2">
        <v>31202</v>
      </c>
      <c r="B9568" s="1">
        <v>190.04</v>
      </c>
    </row>
    <row r="9569" spans="1:2" x14ac:dyDescent="0.3">
      <c r="A9569" s="2">
        <v>31201</v>
      </c>
      <c r="B9569" s="1">
        <v>189.32</v>
      </c>
    </row>
    <row r="9570" spans="1:2" x14ac:dyDescent="0.3">
      <c r="A9570" s="2">
        <v>31198</v>
      </c>
      <c r="B9570" s="1">
        <v>189.55</v>
      </c>
    </row>
    <row r="9571" spans="1:2" x14ac:dyDescent="0.3">
      <c r="A9571" s="2">
        <v>31197</v>
      </c>
      <c r="B9571" s="1">
        <v>187.75</v>
      </c>
    </row>
    <row r="9572" spans="1:2" x14ac:dyDescent="0.3">
      <c r="A9572" s="2">
        <v>31196</v>
      </c>
      <c r="B9572" s="1">
        <v>187.68</v>
      </c>
    </row>
    <row r="9573" spans="1:2" x14ac:dyDescent="0.3">
      <c r="A9573" s="2">
        <v>31195</v>
      </c>
      <c r="B9573" s="1">
        <v>187.86</v>
      </c>
    </row>
    <row r="9574" spans="1:2" x14ac:dyDescent="0.3">
      <c r="A9574" s="2">
        <v>31191</v>
      </c>
      <c r="B9574" s="1">
        <v>188.29</v>
      </c>
    </row>
    <row r="9575" spans="1:2" x14ac:dyDescent="0.3">
      <c r="A9575" s="2">
        <v>31190</v>
      </c>
      <c r="B9575" s="1">
        <v>187.6</v>
      </c>
    </row>
    <row r="9576" spans="1:2" x14ac:dyDescent="0.3">
      <c r="A9576" s="2">
        <v>31189</v>
      </c>
      <c r="B9576" s="1">
        <v>188.56</v>
      </c>
    </row>
    <row r="9577" spans="1:2" x14ac:dyDescent="0.3">
      <c r="A9577" s="2">
        <v>31188</v>
      </c>
      <c r="B9577" s="1">
        <v>189.64</v>
      </c>
    </row>
    <row r="9578" spans="1:2" x14ac:dyDescent="0.3">
      <c r="A9578" s="2">
        <v>31187</v>
      </c>
      <c r="B9578" s="1">
        <v>189.72</v>
      </c>
    </row>
    <row r="9579" spans="1:2" x14ac:dyDescent="0.3">
      <c r="A9579" s="2">
        <v>31184</v>
      </c>
      <c r="B9579" s="1">
        <v>187.42</v>
      </c>
    </row>
    <row r="9580" spans="1:2" x14ac:dyDescent="0.3">
      <c r="A9580" s="2">
        <v>31183</v>
      </c>
      <c r="B9580" s="1">
        <v>185.66</v>
      </c>
    </row>
    <row r="9581" spans="1:2" x14ac:dyDescent="0.3">
      <c r="A9581" s="2">
        <v>31182</v>
      </c>
      <c r="B9581" s="1">
        <v>184.54</v>
      </c>
    </row>
    <row r="9582" spans="1:2" x14ac:dyDescent="0.3">
      <c r="A9582" s="2">
        <v>31181</v>
      </c>
      <c r="B9582" s="1">
        <v>183.87</v>
      </c>
    </row>
    <row r="9583" spans="1:2" x14ac:dyDescent="0.3">
      <c r="A9583" s="2">
        <v>31180</v>
      </c>
      <c r="B9583" s="1">
        <v>184.61</v>
      </c>
    </row>
    <row r="9584" spans="1:2" x14ac:dyDescent="0.3">
      <c r="A9584" s="2">
        <v>31177</v>
      </c>
      <c r="B9584" s="1">
        <v>184.28</v>
      </c>
    </row>
    <row r="9585" spans="1:2" x14ac:dyDescent="0.3">
      <c r="A9585" s="2">
        <v>31176</v>
      </c>
      <c r="B9585" s="1">
        <v>181.92</v>
      </c>
    </row>
    <row r="9586" spans="1:2" x14ac:dyDescent="0.3">
      <c r="A9586" s="2">
        <v>31175</v>
      </c>
      <c r="B9586" s="1">
        <v>180.62</v>
      </c>
    </row>
    <row r="9587" spans="1:2" x14ac:dyDescent="0.3">
      <c r="A9587" s="2">
        <v>31174</v>
      </c>
      <c r="B9587" s="1">
        <v>180.76</v>
      </c>
    </row>
    <row r="9588" spans="1:2" x14ac:dyDescent="0.3">
      <c r="A9588" s="2">
        <v>31173</v>
      </c>
      <c r="B9588" s="1">
        <v>179.99</v>
      </c>
    </row>
    <row r="9589" spans="1:2" x14ac:dyDescent="0.3">
      <c r="A9589" s="2">
        <v>31170</v>
      </c>
      <c r="B9589" s="1">
        <v>180.08</v>
      </c>
    </row>
    <row r="9590" spans="1:2" x14ac:dyDescent="0.3">
      <c r="A9590" s="2">
        <v>31169</v>
      </c>
      <c r="B9590" s="1">
        <v>179.01</v>
      </c>
    </row>
    <row r="9591" spans="1:2" x14ac:dyDescent="0.3">
      <c r="A9591" s="2">
        <v>31168</v>
      </c>
      <c r="B9591" s="1">
        <v>178.37</v>
      </c>
    </row>
    <row r="9592" spans="1:2" x14ac:dyDescent="0.3">
      <c r="A9592" s="2">
        <v>31167</v>
      </c>
      <c r="B9592" s="1">
        <v>179.83</v>
      </c>
    </row>
    <row r="9593" spans="1:2" x14ac:dyDescent="0.3">
      <c r="A9593" s="2">
        <v>31166</v>
      </c>
      <c r="B9593" s="1">
        <v>180.63</v>
      </c>
    </row>
    <row r="9594" spans="1:2" x14ac:dyDescent="0.3">
      <c r="A9594" s="2">
        <v>31163</v>
      </c>
      <c r="B9594" s="1">
        <v>182.18</v>
      </c>
    </row>
    <row r="9595" spans="1:2" x14ac:dyDescent="0.3">
      <c r="A9595" s="2">
        <v>31162</v>
      </c>
      <c r="B9595" s="1">
        <v>183.43</v>
      </c>
    </row>
    <row r="9596" spans="1:2" x14ac:dyDescent="0.3">
      <c r="A9596" s="2">
        <v>31161</v>
      </c>
      <c r="B9596" s="1">
        <v>182.26</v>
      </c>
    </row>
    <row r="9597" spans="1:2" x14ac:dyDescent="0.3">
      <c r="A9597" s="2">
        <v>31160</v>
      </c>
      <c r="B9597" s="1">
        <v>181.88</v>
      </c>
    </row>
    <row r="9598" spans="1:2" x14ac:dyDescent="0.3">
      <c r="A9598" s="2">
        <v>31159</v>
      </c>
      <c r="B9598" s="1">
        <v>180.7</v>
      </c>
    </row>
    <row r="9599" spans="1:2" x14ac:dyDescent="0.3">
      <c r="A9599" s="2">
        <v>31156</v>
      </c>
      <c r="B9599" s="1">
        <v>181.11</v>
      </c>
    </row>
    <row r="9600" spans="1:2" x14ac:dyDescent="0.3">
      <c r="A9600" s="2">
        <v>31155</v>
      </c>
      <c r="B9600" s="1">
        <v>180.84</v>
      </c>
    </row>
    <row r="9601" spans="1:2" x14ac:dyDescent="0.3">
      <c r="A9601" s="2">
        <v>31154</v>
      </c>
      <c r="B9601" s="1">
        <v>181.68</v>
      </c>
    </row>
    <row r="9602" spans="1:2" x14ac:dyDescent="0.3">
      <c r="A9602" s="2">
        <v>31153</v>
      </c>
      <c r="B9602" s="1">
        <v>181.2</v>
      </c>
    </row>
    <row r="9603" spans="1:2" x14ac:dyDescent="0.3">
      <c r="A9603" s="2">
        <v>31152</v>
      </c>
      <c r="B9603" s="1">
        <v>180.92</v>
      </c>
    </row>
    <row r="9604" spans="1:2" x14ac:dyDescent="0.3">
      <c r="A9604" s="2">
        <v>31149</v>
      </c>
      <c r="B9604" s="1">
        <v>180.54</v>
      </c>
    </row>
    <row r="9605" spans="1:2" x14ac:dyDescent="0.3">
      <c r="A9605" s="2">
        <v>31148</v>
      </c>
      <c r="B9605" s="1">
        <v>180.19</v>
      </c>
    </row>
    <row r="9606" spans="1:2" x14ac:dyDescent="0.3">
      <c r="A9606" s="2">
        <v>31147</v>
      </c>
      <c r="B9606" s="1">
        <v>179.42</v>
      </c>
    </row>
    <row r="9607" spans="1:2" x14ac:dyDescent="0.3">
      <c r="A9607" s="2">
        <v>31146</v>
      </c>
      <c r="B9607" s="1">
        <v>178.21</v>
      </c>
    </row>
    <row r="9608" spans="1:2" x14ac:dyDescent="0.3">
      <c r="A9608" s="2">
        <v>31145</v>
      </c>
      <c r="B9608" s="1">
        <v>178.03</v>
      </c>
    </row>
    <row r="9609" spans="1:2" x14ac:dyDescent="0.3">
      <c r="A9609" s="2">
        <v>31141</v>
      </c>
      <c r="B9609" s="1">
        <v>179.03</v>
      </c>
    </row>
    <row r="9610" spans="1:2" x14ac:dyDescent="0.3">
      <c r="A9610" s="2">
        <v>31140</v>
      </c>
      <c r="B9610" s="1">
        <v>179.11</v>
      </c>
    </row>
    <row r="9611" spans="1:2" x14ac:dyDescent="0.3">
      <c r="A9611" s="2">
        <v>31139</v>
      </c>
      <c r="B9611" s="1">
        <v>180.53</v>
      </c>
    </row>
    <row r="9612" spans="1:2" x14ac:dyDescent="0.3">
      <c r="A9612" s="2">
        <v>31138</v>
      </c>
      <c r="B9612" s="1">
        <v>181.27</v>
      </c>
    </row>
    <row r="9613" spans="1:2" x14ac:dyDescent="0.3">
      <c r="A9613" s="2">
        <v>31135</v>
      </c>
      <c r="B9613" s="1">
        <v>180.66</v>
      </c>
    </row>
    <row r="9614" spans="1:2" x14ac:dyDescent="0.3">
      <c r="A9614" s="2">
        <v>31134</v>
      </c>
      <c r="B9614" s="1">
        <v>179.54</v>
      </c>
    </row>
    <row r="9615" spans="1:2" x14ac:dyDescent="0.3">
      <c r="A9615" s="2">
        <v>31133</v>
      </c>
      <c r="B9615" s="1">
        <v>179.54</v>
      </c>
    </row>
    <row r="9616" spans="1:2" x14ac:dyDescent="0.3">
      <c r="A9616" s="2">
        <v>31132</v>
      </c>
      <c r="B9616" s="1">
        <v>178.43</v>
      </c>
    </row>
    <row r="9617" spans="1:2" x14ac:dyDescent="0.3">
      <c r="A9617" s="2">
        <v>31131</v>
      </c>
      <c r="B9617" s="1">
        <v>177.97</v>
      </c>
    </row>
    <row r="9618" spans="1:2" x14ac:dyDescent="0.3">
      <c r="A9618" s="2">
        <v>31128</v>
      </c>
      <c r="B9618" s="1">
        <v>179.04</v>
      </c>
    </row>
    <row r="9619" spans="1:2" x14ac:dyDescent="0.3">
      <c r="A9619" s="2">
        <v>31127</v>
      </c>
      <c r="B9619" s="1">
        <v>179.35</v>
      </c>
    </row>
    <row r="9620" spans="1:2" x14ac:dyDescent="0.3">
      <c r="A9620" s="2">
        <v>31126</v>
      </c>
      <c r="B9620" s="1">
        <v>179.08</v>
      </c>
    </row>
    <row r="9621" spans="1:2" x14ac:dyDescent="0.3">
      <c r="A9621" s="2">
        <v>31125</v>
      </c>
      <c r="B9621" s="1">
        <v>179.54</v>
      </c>
    </row>
    <row r="9622" spans="1:2" x14ac:dyDescent="0.3">
      <c r="A9622" s="2">
        <v>31124</v>
      </c>
      <c r="B9622" s="1">
        <v>176.88</v>
      </c>
    </row>
    <row r="9623" spans="1:2" x14ac:dyDescent="0.3">
      <c r="A9623" s="2">
        <v>31121</v>
      </c>
      <c r="B9623" s="1">
        <v>176.53</v>
      </c>
    </row>
    <row r="9624" spans="1:2" x14ac:dyDescent="0.3">
      <c r="A9624" s="2">
        <v>31120</v>
      </c>
      <c r="B9624" s="1">
        <v>177.84</v>
      </c>
    </row>
    <row r="9625" spans="1:2" x14ac:dyDescent="0.3">
      <c r="A9625" s="2">
        <v>31119</v>
      </c>
      <c r="B9625" s="1">
        <v>178.19</v>
      </c>
    </row>
    <row r="9626" spans="1:2" x14ac:dyDescent="0.3">
      <c r="A9626" s="2">
        <v>31118</v>
      </c>
      <c r="B9626" s="1">
        <v>179.66</v>
      </c>
    </row>
    <row r="9627" spans="1:2" x14ac:dyDescent="0.3">
      <c r="A9627" s="2">
        <v>31117</v>
      </c>
      <c r="B9627" s="1">
        <v>178.79</v>
      </c>
    </row>
    <row r="9628" spans="1:2" x14ac:dyDescent="0.3">
      <c r="A9628" s="2">
        <v>31114</v>
      </c>
      <c r="B9628" s="1">
        <v>179.1</v>
      </c>
    </row>
    <row r="9629" spans="1:2" x14ac:dyDescent="0.3">
      <c r="A9629" s="2">
        <v>31113</v>
      </c>
      <c r="B9629" s="1">
        <v>179.51</v>
      </c>
    </row>
    <row r="9630" spans="1:2" x14ac:dyDescent="0.3">
      <c r="A9630" s="2">
        <v>31112</v>
      </c>
      <c r="B9630" s="1">
        <v>180.65</v>
      </c>
    </row>
    <row r="9631" spans="1:2" x14ac:dyDescent="0.3">
      <c r="A9631" s="2">
        <v>31111</v>
      </c>
      <c r="B9631" s="1">
        <v>182.23</v>
      </c>
    </row>
    <row r="9632" spans="1:2" x14ac:dyDescent="0.3">
      <c r="A9632" s="2">
        <v>31110</v>
      </c>
      <c r="B9632" s="1">
        <v>182.06</v>
      </c>
    </row>
    <row r="9633" spans="1:2" x14ac:dyDescent="0.3">
      <c r="A9633" s="2">
        <v>31107</v>
      </c>
      <c r="B9633" s="1">
        <v>183.23</v>
      </c>
    </row>
    <row r="9634" spans="1:2" x14ac:dyDescent="0.3">
      <c r="A9634" s="2">
        <v>31106</v>
      </c>
      <c r="B9634" s="1">
        <v>181.18</v>
      </c>
    </row>
    <row r="9635" spans="1:2" x14ac:dyDescent="0.3">
      <c r="A9635" s="2">
        <v>31105</v>
      </c>
      <c r="B9635" s="1">
        <v>180.71</v>
      </c>
    </row>
    <row r="9636" spans="1:2" x14ac:dyDescent="0.3">
      <c r="A9636" s="2">
        <v>31104</v>
      </c>
      <c r="B9636" s="1">
        <v>181.17</v>
      </c>
    </row>
    <row r="9637" spans="1:2" x14ac:dyDescent="0.3">
      <c r="A9637" s="2">
        <v>31103</v>
      </c>
      <c r="B9637" s="1">
        <v>179.23</v>
      </c>
    </row>
    <row r="9638" spans="1:2" x14ac:dyDescent="0.3">
      <c r="A9638" s="2">
        <v>31100</v>
      </c>
      <c r="B9638" s="1">
        <v>179.36</v>
      </c>
    </row>
    <row r="9639" spans="1:2" x14ac:dyDescent="0.3">
      <c r="A9639" s="2">
        <v>31099</v>
      </c>
      <c r="B9639" s="1">
        <v>180.19</v>
      </c>
    </row>
    <row r="9640" spans="1:2" x14ac:dyDescent="0.3">
      <c r="A9640" s="2">
        <v>31098</v>
      </c>
      <c r="B9640" s="1">
        <v>181.18</v>
      </c>
    </row>
    <row r="9641" spans="1:2" x14ac:dyDescent="0.3">
      <c r="A9641" s="2">
        <v>31097</v>
      </c>
      <c r="B9641" s="1">
        <v>181.33</v>
      </c>
    </row>
    <row r="9642" spans="1:2" x14ac:dyDescent="0.3">
      <c r="A9642" s="2">
        <v>31093</v>
      </c>
      <c r="B9642" s="1">
        <v>181.6</v>
      </c>
    </row>
    <row r="9643" spans="1:2" x14ac:dyDescent="0.3">
      <c r="A9643" s="2">
        <v>31092</v>
      </c>
      <c r="B9643" s="1">
        <v>182.41</v>
      </c>
    </row>
    <row r="9644" spans="1:2" x14ac:dyDescent="0.3">
      <c r="A9644" s="2">
        <v>31091</v>
      </c>
      <c r="B9644" s="1">
        <v>183.35</v>
      </c>
    </row>
    <row r="9645" spans="1:2" x14ac:dyDescent="0.3">
      <c r="A9645" s="2">
        <v>31090</v>
      </c>
      <c r="B9645" s="1">
        <v>180.56</v>
      </c>
    </row>
    <row r="9646" spans="1:2" x14ac:dyDescent="0.3">
      <c r="A9646" s="2">
        <v>31089</v>
      </c>
      <c r="B9646" s="1">
        <v>180.51</v>
      </c>
    </row>
    <row r="9647" spans="1:2" x14ac:dyDescent="0.3">
      <c r="A9647" s="2">
        <v>31086</v>
      </c>
      <c r="B9647" s="1">
        <v>182.19</v>
      </c>
    </row>
    <row r="9648" spans="1:2" x14ac:dyDescent="0.3">
      <c r="A9648" s="2">
        <v>31085</v>
      </c>
      <c r="B9648" s="1">
        <v>181.82</v>
      </c>
    </row>
    <row r="9649" spans="1:2" x14ac:dyDescent="0.3">
      <c r="A9649" s="2">
        <v>31084</v>
      </c>
      <c r="B9649" s="1">
        <v>180.43</v>
      </c>
    </row>
    <row r="9650" spans="1:2" x14ac:dyDescent="0.3">
      <c r="A9650" s="2">
        <v>31083</v>
      </c>
      <c r="B9650" s="1">
        <v>180.61</v>
      </c>
    </row>
    <row r="9651" spans="1:2" x14ac:dyDescent="0.3">
      <c r="A9651" s="2">
        <v>31082</v>
      </c>
      <c r="B9651" s="1">
        <v>180.35</v>
      </c>
    </row>
    <row r="9652" spans="1:2" x14ac:dyDescent="0.3">
      <c r="A9652" s="2">
        <v>31079</v>
      </c>
      <c r="B9652" s="1">
        <v>178.63</v>
      </c>
    </row>
    <row r="9653" spans="1:2" x14ac:dyDescent="0.3">
      <c r="A9653" s="2">
        <v>31078</v>
      </c>
      <c r="B9653" s="1">
        <v>179.63</v>
      </c>
    </row>
    <row r="9654" spans="1:2" x14ac:dyDescent="0.3">
      <c r="A9654" s="2">
        <v>31077</v>
      </c>
      <c r="B9654" s="1">
        <v>179.39</v>
      </c>
    </row>
    <row r="9655" spans="1:2" x14ac:dyDescent="0.3">
      <c r="A9655" s="2">
        <v>31076</v>
      </c>
      <c r="B9655" s="1">
        <v>179.18</v>
      </c>
    </row>
    <row r="9656" spans="1:2" x14ac:dyDescent="0.3">
      <c r="A9656" s="2">
        <v>31075</v>
      </c>
      <c r="B9656" s="1">
        <v>177.4</v>
      </c>
    </row>
    <row r="9657" spans="1:2" x14ac:dyDescent="0.3">
      <c r="A9657" s="2">
        <v>31072</v>
      </c>
      <c r="B9657" s="1">
        <v>177.35</v>
      </c>
    </row>
    <row r="9658" spans="1:2" x14ac:dyDescent="0.3">
      <c r="A9658" s="2">
        <v>31071</v>
      </c>
      <c r="B9658" s="1">
        <v>176.71</v>
      </c>
    </row>
    <row r="9659" spans="1:2" x14ac:dyDescent="0.3">
      <c r="A9659" s="2">
        <v>31070</v>
      </c>
      <c r="B9659" s="1">
        <v>177.3</v>
      </c>
    </row>
    <row r="9660" spans="1:2" x14ac:dyDescent="0.3">
      <c r="A9660" s="2">
        <v>31069</v>
      </c>
      <c r="B9660" s="1">
        <v>175.48</v>
      </c>
    </row>
    <row r="9661" spans="1:2" x14ac:dyDescent="0.3">
      <c r="A9661" s="2">
        <v>31068</v>
      </c>
      <c r="B9661" s="1">
        <v>175.23</v>
      </c>
    </row>
    <row r="9662" spans="1:2" x14ac:dyDescent="0.3">
      <c r="A9662" s="2">
        <v>31065</v>
      </c>
      <c r="B9662" s="1">
        <v>171.32</v>
      </c>
    </row>
    <row r="9663" spans="1:2" x14ac:dyDescent="0.3">
      <c r="A9663" s="2">
        <v>31064</v>
      </c>
      <c r="B9663" s="1">
        <v>170.73</v>
      </c>
    </row>
    <row r="9664" spans="1:2" x14ac:dyDescent="0.3">
      <c r="A9664" s="2">
        <v>31063</v>
      </c>
      <c r="B9664" s="1">
        <v>171.19</v>
      </c>
    </row>
    <row r="9665" spans="1:2" x14ac:dyDescent="0.3">
      <c r="A9665" s="2">
        <v>31062</v>
      </c>
      <c r="B9665" s="1">
        <v>170.81</v>
      </c>
    </row>
    <row r="9666" spans="1:2" x14ac:dyDescent="0.3">
      <c r="A9666" s="2">
        <v>31061</v>
      </c>
      <c r="B9666" s="1">
        <v>170.51</v>
      </c>
    </row>
    <row r="9667" spans="1:2" x14ac:dyDescent="0.3">
      <c r="A9667" s="2">
        <v>31058</v>
      </c>
      <c r="B9667" s="1">
        <v>167.91</v>
      </c>
    </row>
    <row r="9668" spans="1:2" x14ac:dyDescent="0.3">
      <c r="A9668" s="2">
        <v>31057</v>
      </c>
      <c r="B9668" s="1">
        <v>168.31</v>
      </c>
    </row>
    <row r="9669" spans="1:2" x14ac:dyDescent="0.3">
      <c r="A9669" s="2">
        <v>31056</v>
      </c>
      <c r="B9669" s="1">
        <v>165.18</v>
      </c>
    </row>
    <row r="9670" spans="1:2" x14ac:dyDescent="0.3">
      <c r="A9670" s="2">
        <v>31055</v>
      </c>
      <c r="B9670" s="1">
        <v>163.99</v>
      </c>
    </row>
    <row r="9671" spans="1:2" x14ac:dyDescent="0.3">
      <c r="A9671" s="2">
        <v>31054</v>
      </c>
      <c r="B9671" s="1">
        <v>164.24</v>
      </c>
    </row>
    <row r="9672" spans="1:2" x14ac:dyDescent="0.3">
      <c r="A9672" s="2">
        <v>31051</v>
      </c>
      <c r="B9672" s="1">
        <v>163.68</v>
      </c>
    </row>
    <row r="9673" spans="1:2" x14ac:dyDescent="0.3">
      <c r="A9673" s="2">
        <v>31050</v>
      </c>
      <c r="B9673" s="1">
        <v>164.57</v>
      </c>
    </row>
    <row r="9674" spans="1:2" x14ac:dyDescent="0.3">
      <c r="A9674" s="2">
        <v>31049</v>
      </c>
      <c r="B9674" s="1">
        <v>165.37</v>
      </c>
    </row>
    <row r="9675" spans="1:2" x14ac:dyDescent="0.3">
      <c r="A9675" s="2">
        <v>31047</v>
      </c>
      <c r="B9675" s="1">
        <v>167.24</v>
      </c>
    </row>
    <row r="9676" spans="1:2" x14ac:dyDescent="0.3">
      <c r="A9676" s="2">
        <v>31044</v>
      </c>
      <c r="B9676" s="1">
        <v>166.26</v>
      </c>
    </row>
    <row r="9677" spans="1:2" x14ac:dyDescent="0.3">
      <c r="A9677" s="2">
        <v>31043</v>
      </c>
      <c r="B9677" s="1">
        <v>165.75</v>
      </c>
    </row>
    <row r="9678" spans="1:2" x14ac:dyDescent="0.3">
      <c r="A9678" s="2">
        <v>31042</v>
      </c>
      <c r="B9678" s="1">
        <v>166.47</v>
      </c>
    </row>
    <row r="9679" spans="1:2" x14ac:dyDescent="0.3">
      <c r="A9679" s="2">
        <v>31040</v>
      </c>
      <c r="B9679" s="1">
        <v>166.76</v>
      </c>
    </row>
    <row r="9680" spans="1:2" x14ac:dyDescent="0.3">
      <c r="A9680" s="2">
        <v>31037</v>
      </c>
      <c r="B9680" s="1">
        <v>165.51</v>
      </c>
    </row>
    <row r="9681" spans="1:2" x14ac:dyDescent="0.3">
      <c r="A9681" s="2">
        <v>31036</v>
      </c>
      <c r="B9681" s="1">
        <v>166.38</v>
      </c>
    </row>
    <row r="9682" spans="1:2" x14ac:dyDescent="0.3">
      <c r="A9682" s="2">
        <v>31035</v>
      </c>
      <c r="B9682" s="1">
        <v>167.16</v>
      </c>
    </row>
    <row r="9683" spans="1:2" x14ac:dyDescent="0.3">
      <c r="A9683" s="2">
        <v>31034</v>
      </c>
      <c r="B9683" s="1">
        <v>168.11</v>
      </c>
    </row>
    <row r="9684" spans="1:2" x14ac:dyDescent="0.3">
      <c r="A9684" s="2">
        <v>31033</v>
      </c>
      <c r="B9684" s="1">
        <v>163.61000000000001</v>
      </c>
    </row>
    <row r="9685" spans="1:2" x14ac:dyDescent="0.3">
      <c r="A9685" s="2">
        <v>31030</v>
      </c>
      <c r="B9685" s="1">
        <v>162.69</v>
      </c>
    </row>
    <row r="9686" spans="1:2" x14ac:dyDescent="0.3">
      <c r="A9686" s="2">
        <v>31029</v>
      </c>
      <c r="B9686" s="1">
        <v>161.81</v>
      </c>
    </row>
    <row r="9687" spans="1:2" x14ac:dyDescent="0.3">
      <c r="A9687" s="2">
        <v>31028</v>
      </c>
      <c r="B9687" s="1">
        <v>162.63</v>
      </c>
    </row>
    <row r="9688" spans="1:2" x14ac:dyDescent="0.3">
      <c r="A9688" s="2">
        <v>31027</v>
      </c>
      <c r="B9688" s="1">
        <v>163.07</v>
      </c>
    </row>
    <row r="9689" spans="1:2" x14ac:dyDescent="0.3">
      <c r="A9689" s="2">
        <v>31026</v>
      </c>
      <c r="B9689" s="1">
        <v>162.83000000000001</v>
      </c>
    </row>
    <row r="9690" spans="1:2" x14ac:dyDescent="0.3">
      <c r="A9690" s="2">
        <v>31023</v>
      </c>
      <c r="B9690" s="1">
        <v>162.26</v>
      </c>
    </row>
    <row r="9691" spans="1:2" x14ac:dyDescent="0.3">
      <c r="A9691" s="2">
        <v>31022</v>
      </c>
      <c r="B9691" s="1">
        <v>162.76</v>
      </c>
    </row>
    <row r="9692" spans="1:2" x14ac:dyDescent="0.3">
      <c r="A9692" s="2">
        <v>31021</v>
      </c>
      <c r="B9692" s="1">
        <v>162.1</v>
      </c>
    </row>
    <row r="9693" spans="1:2" x14ac:dyDescent="0.3">
      <c r="A9693" s="2">
        <v>31020</v>
      </c>
      <c r="B9693" s="1">
        <v>163.38</v>
      </c>
    </row>
    <row r="9694" spans="1:2" x14ac:dyDescent="0.3">
      <c r="A9694" s="2">
        <v>31019</v>
      </c>
      <c r="B9694" s="1">
        <v>162.82</v>
      </c>
    </row>
    <row r="9695" spans="1:2" x14ac:dyDescent="0.3">
      <c r="A9695" s="2">
        <v>31016</v>
      </c>
      <c r="B9695" s="1">
        <v>163.58000000000001</v>
      </c>
    </row>
    <row r="9696" spans="1:2" x14ac:dyDescent="0.3">
      <c r="A9696" s="2">
        <v>31015</v>
      </c>
      <c r="B9696" s="1">
        <v>163.91</v>
      </c>
    </row>
    <row r="9697" spans="1:2" x14ac:dyDescent="0.3">
      <c r="A9697" s="2">
        <v>31014</v>
      </c>
      <c r="B9697" s="1">
        <v>165.02</v>
      </c>
    </row>
    <row r="9698" spans="1:2" x14ac:dyDescent="0.3">
      <c r="A9698" s="2">
        <v>31013</v>
      </c>
      <c r="B9698" s="1">
        <v>166.29</v>
      </c>
    </row>
    <row r="9699" spans="1:2" x14ac:dyDescent="0.3">
      <c r="A9699" s="2">
        <v>31012</v>
      </c>
      <c r="B9699" s="1">
        <v>165.55</v>
      </c>
    </row>
    <row r="9700" spans="1:2" x14ac:dyDescent="0.3">
      <c r="A9700" s="2">
        <v>31009</v>
      </c>
      <c r="B9700" s="1">
        <v>166.92</v>
      </c>
    </row>
    <row r="9701" spans="1:2" x14ac:dyDescent="0.3">
      <c r="A9701" s="2">
        <v>31007</v>
      </c>
      <c r="B9701" s="1">
        <v>164.52</v>
      </c>
    </row>
    <row r="9702" spans="1:2" x14ac:dyDescent="0.3">
      <c r="A9702" s="2">
        <v>31006</v>
      </c>
      <c r="B9702" s="1">
        <v>164.18</v>
      </c>
    </row>
    <row r="9703" spans="1:2" x14ac:dyDescent="0.3">
      <c r="A9703" s="2">
        <v>31005</v>
      </c>
      <c r="B9703" s="1">
        <v>163.1</v>
      </c>
    </row>
    <row r="9704" spans="1:2" x14ac:dyDescent="0.3">
      <c r="A9704" s="2">
        <v>31002</v>
      </c>
      <c r="B9704" s="1">
        <v>164.1</v>
      </c>
    </row>
    <row r="9705" spans="1:2" x14ac:dyDescent="0.3">
      <c r="A9705" s="2">
        <v>31001</v>
      </c>
      <c r="B9705" s="1">
        <v>165.89</v>
      </c>
    </row>
    <row r="9706" spans="1:2" x14ac:dyDescent="0.3">
      <c r="A9706" s="2">
        <v>31000</v>
      </c>
      <c r="B9706" s="1">
        <v>165.99</v>
      </c>
    </row>
    <row r="9707" spans="1:2" x14ac:dyDescent="0.3">
      <c r="A9707" s="2">
        <v>30999</v>
      </c>
      <c r="B9707" s="1">
        <v>165.97</v>
      </c>
    </row>
    <row r="9708" spans="1:2" x14ac:dyDescent="0.3">
      <c r="A9708" s="2">
        <v>30998</v>
      </c>
      <c r="B9708" s="1">
        <v>167.36</v>
      </c>
    </row>
    <row r="9709" spans="1:2" x14ac:dyDescent="0.3">
      <c r="A9709" s="2">
        <v>30995</v>
      </c>
      <c r="B9709" s="1">
        <v>167.6</v>
      </c>
    </row>
    <row r="9710" spans="1:2" x14ac:dyDescent="0.3">
      <c r="A9710" s="2">
        <v>30994</v>
      </c>
      <c r="B9710" s="1">
        <v>168.68</v>
      </c>
    </row>
    <row r="9711" spans="1:2" x14ac:dyDescent="0.3">
      <c r="A9711" s="2">
        <v>30993</v>
      </c>
      <c r="B9711" s="1">
        <v>169.17</v>
      </c>
    </row>
    <row r="9712" spans="1:2" x14ac:dyDescent="0.3">
      <c r="A9712" s="2">
        <v>30992</v>
      </c>
      <c r="B9712" s="1">
        <v>170.41</v>
      </c>
    </row>
    <row r="9713" spans="1:2" x14ac:dyDescent="0.3">
      <c r="A9713" s="2">
        <v>30991</v>
      </c>
      <c r="B9713" s="1">
        <v>168.58</v>
      </c>
    </row>
    <row r="9714" spans="1:2" x14ac:dyDescent="0.3">
      <c r="A9714" s="2">
        <v>30988</v>
      </c>
      <c r="B9714" s="1">
        <v>167.42</v>
      </c>
    </row>
    <row r="9715" spans="1:2" x14ac:dyDescent="0.3">
      <c r="A9715" s="2">
        <v>30987</v>
      </c>
      <c r="B9715" s="1">
        <v>167.49</v>
      </c>
    </row>
    <row r="9716" spans="1:2" x14ac:dyDescent="0.3">
      <c r="A9716" s="2">
        <v>30986</v>
      </c>
      <c r="B9716" s="1">
        <v>166.09</v>
      </c>
    </row>
    <row r="9717" spans="1:2" x14ac:dyDescent="0.3">
      <c r="A9717" s="2">
        <v>30985</v>
      </c>
      <c r="B9717" s="1">
        <v>166.84</v>
      </c>
    </row>
    <row r="9718" spans="1:2" x14ac:dyDescent="0.3">
      <c r="A9718" s="2">
        <v>30984</v>
      </c>
      <c r="B9718" s="1">
        <v>164.78</v>
      </c>
    </row>
    <row r="9719" spans="1:2" x14ac:dyDescent="0.3">
      <c r="A9719" s="2">
        <v>30981</v>
      </c>
      <c r="B9719" s="1">
        <v>165.29</v>
      </c>
    </row>
    <row r="9720" spans="1:2" x14ac:dyDescent="0.3">
      <c r="A9720" s="2">
        <v>30980</v>
      </c>
      <c r="B9720" s="1">
        <v>166.31</v>
      </c>
    </row>
    <row r="9721" spans="1:2" x14ac:dyDescent="0.3">
      <c r="A9721" s="2">
        <v>30979</v>
      </c>
      <c r="B9721" s="1">
        <v>167.2</v>
      </c>
    </row>
    <row r="9722" spans="1:2" x14ac:dyDescent="0.3">
      <c r="A9722" s="2">
        <v>30978</v>
      </c>
      <c r="B9722" s="1">
        <v>167.09</v>
      </c>
    </row>
    <row r="9723" spans="1:2" x14ac:dyDescent="0.3">
      <c r="A9723" s="2">
        <v>30977</v>
      </c>
      <c r="B9723" s="1">
        <v>167.36</v>
      </c>
    </row>
    <row r="9724" spans="1:2" x14ac:dyDescent="0.3">
      <c r="A9724" s="2">
        <v>30974</v>
      </c>
      <c r="B9724" s="1">
        <v>167.96</v>
      </c>
    </row>
    <row r="9725" spans="1:2" x14ac:dyDescent="0.3">
      <c r="A9725" s="2">
        <v>30973</v>
      </c>
      <c r="B9725" s="1">
        <v>168.1</v>
      </c>
    </row>
    <row r="9726" spans="1:2" x14ac:dyDescent="0.3">
      <c r="A9726" s="2">
        <v>30972</v>
      </c>
      <c r="B9726" s="1">
        <v>164.14</v>
      </c>
    </row>
    <row r="9727" spans="1:2" x14ac:dyDescent="0.3">
      <c r="A9727" s="2">
        <v>30971</v>
      </c>
      <c r="B9727" s="1">
        <v>164.78</v>
      </c>
    </row>
    <row r="9728" spans="1:2" x14ac:dyDescent="0.3">
      <c r="A9728" s="2">
        <v>30970</v>
      </c>
      <c r="B9728" s="1">
        <v>165.77</v>
      </c>
    </row>
    <row r="9729" spans="1:2" x14ac:dyDescent="0.3">
      <c r="A9729" s="2">
        <v>30967</v>
      </c>
      <c r="B9729" s="1">
        <v>164.18</v>
      </c>
    </row>
    <row r="9730" spans="1:2" x14ac:dyDescent="0.3">
      <c r="A9730" s="2">
        <v>30966</v>
      </c>
      <c r="B9730" s="1">
        <v>162.78</v>
      </c>
    </row>
    <row r="9731" spans="1:2" x14ac:dyDescent="0.3">
      <c r="A9731" s="2">
        <v>30965</v>
      </c>
      <c r="B9731" s="1">
        <v>162.11000000000001</v>
      </c>
    </row>
    <row r="9732" spans="1:2" x14ac:dyDescent="0.3">
      <c r="A9732" s="2">
        <v>30964</v>
      </c>
      <c r="B9732" s="1">
        <v>161.66999999999999</v>
      </c>
    </row>
    <row r="9733" spans="1:2" x14ac:dyDescent="0.3">
      <c r="A9733" s="2">
        <v>30963</v>
      </c>
      <c r="B9733" s="1">
        <v>162.13</v>
      </c>
    </row>
    <row r="9734" spans="1:2" x14ac:dyDescent="0.3">
      <c r="A9734" s="2">
        <v>30960</v>
      </c>
      <c r="B9734" s="1">
        <v>162.68</v>
      </c>
    </row>
    <row r="9735" spans="1:2" x14ac:dyDescent="0.3">
      <c r="A9735" s="2">
        <v>30959</v>
      </c>
      <c r="B9735" s="1">
        <v>162.91999999999999</v>
      </c>
    </row>
    <row r="9736" spans="1:2" x14ac:dyDescent="0.3">
      <c r="A9736" s="2">
        <v>30958</v>
      </c>
      <c r="B9736" s="1">
        <v>162.44</v>
      </c>
    </row>
    <row r="9737" spans="1:2" x14ac:dyDescent="0.3">
      <c r="A9737" s="2">
        <v>30957</v>
      </c>
      <c r="B9737" s="1">
        <v>163.59</v>
      </c>
    </row>
    <row r="9738" spans="1:2" x14ac:dyDescent="0.3">
      <c r="A9738" s="2">
        <v>30956</v>
      </c>
      <c r="B9738" s="1">
        <v>164.62</v>
      </c>
    </row>
    <row r="9739" spans="1:2" x14ac:dyDescent="0.3">
      <c r="A9739" s="2">
        <v>30953</v>
      </c>
      <c r="B9739" s="1">
        <v>166.1</v>
      </c>
    </row>
    <row r="9740" spans="1:2" x14ac:dyDescent="0.3">
      <c r="A9740" s="2">
        <v>30952</v>
      </c>
      <c r="B9740" s="1">
        <v>166.96</v>
      </c>
    </row>
    <row r="9741" spans="1:2" x14ac:dyDescent="0.3">
      <c r="A9741" s="2">
        <v>30951</v>
      </c>
      <c r="B9741" s="1">
        <v>166.28</v>
      </c>
    </row>
    <row r="9742" spans="1:2" x14ac:dyDescent="0.3">
      <c r="A9742" s="2">
        <v>30950</v>
      </c>
      <c r="B9742" s="1">
        <v>165.62</v>
      </c>
    </row>
    <row r="9743" spans="1:2" x14ac:dyDescent="0.3">
      <c r="A9743" s="2">
        <v>30949</v>
      </c>
      <c r="B9743" s="1">
        <v>165.28</v>
      </c>
    </row>
    <row r="9744" spans="1:2" x14ac:dyDescent="0.3">
      <c r="A9744" s="2">
        <v>30946</v>
      </c>
      <c r="B9744" s="1">
        <v>165.67</v>
      </c>
    </row>
    <row r="9745" spans="1:2" x14ac:dyDescent="0.3">
      <c r="A9745" s="2">
        <v>30945</v>
      </c>
      <c r="B9745" s="1">
        <v>167.47</v>
      </c>
    </row>
    <row r="9746" spans="1:2" x14ac:dyDescent="0.3">
      <c r="A9746" s="2">
        <v>30944</v>
      </c>
      <c r="B9746" s="1">
        <v>166.94</v>
      </c>
    </row>
    <row r="9747" spans="1:2" x14ac:dyDescent="0.3">
      <c r="A9747" s="2">
        <v>30943</v>
      </c>
      <c r="B9747" s="1">
        <v>167.65</v>
      </c>
    </row>
    <row r="9748" spans="1:2" x14ac:dyDescent="0.3">
      <c r="A9748" s="2">
        <v>30942</v>
      </c>
      <c r="B9748" s="1">
        <v>168.87</v>
      </c>
    </row>
    <row r="9749" spans="1:2" x14ac:dyDescent="0.3">
      <c r="A9749" s="2">
        <v>30939</v>
      </c>
      <c r="B9749" s="1">
        <v>168.78</v>
      </c>
    </row>
    <row r="9750" spans="1:2" x14ac:dyDescent="0.3">
      <c r="A9750" s="2">
        <v>30938</v>
      </c>
      <c r="B9750" s="1">
        <v>167.94</v>
      </c>
    </row>
    <row r="9751" spans="1:2" x14ac:dyDescent="0.3">
      <c r="A9751" s="2">
        <v>30937</v>
      </c>
      <c r="B9751" s="1">
        <v>164.68</v>
      </c>
    </row>
    <row r="9752" spans="1:2" x14ac:dyDescent="0.3">
      <c r="A9752" s="2">
        <v>30936</v>
      </c>
      <c r="B9752" s="1">
        <v>164.45</v>
      </c>
    </row>
    <row r="9753" spans="1:2" x14ac:dyDescent="0.3">
      <c r="A9753" s="2">
        <v>30935</v>
      </c>
      <c r="B9753" s="1">
        <v>164.26</v>
      </c>
    </row>
    <row r="9754" spans="1:2" x14ac:dyDescent="0.3">
      <c r="A9754" s="2">
        <v>30932</v>
      </c>
      <c r="B9754" s="1">
        <v>164.37</v>
      </c>
    </row>
    <row r="9755" spans="1:2" x14ac:dyDescent="0.3">
      <c r="A9755" s="2">
        <v>30931</v>
      </c>
      <c r="B9755" s="1">
        <v>165.65</v>
      </c>
    </row>
    <row r="9756" spans="1:2" x14ac:dyDescent="0.3">
      <c r="A9756" s="2">
        <v>30930</v>
      </c>
      <c r="B9756" s="1">
        <v>164.29</v>
      </c>
    </row>
    <row r="9757" spans="1:2" x14ac:dyDescent="0.3">
      <c r="A9757" s="2">
        <v>30929</v>
      </c>
      <c r="B9757" s="1">
        <v>164.88</v>
      </c>
    </row>
    <row r="9758" spans="1:2" x14ac:dyDescent="0.3">
      <c r="A9758" s="2">
        <v>30925</v>
      </c>
      <c r="B9758" s="1">
        <v>166.68</v>
      </c>
    </row>
    <row r="9759" spans="1:2" x14ac:dyDescent="0.3">
      <c r="A9759" s="2">
        <v>30924</v>
      </c>
      <c r="B9759" s="1">
        <v>166.6</v>
      </c>
    </row>
    <row r="9760" spans="1:2" x14ac:dyDescent="0.3">
      <c r="A9760" s="2">
        <v>30923</v>
      </c>
      <c r="B9760" s="1">
        <v>167.1</v>
      </c>
    </row>
    <row r="9761" spans="1:2" x14ac:dyDescent="0.3">
      <c r="A9761" s="2">
        <v>30922</v>
      </c>
      <c r="B9761" s="1">
        <v>167.4</v>
      </c>
    </row>
    <row r="9762" spans="1:2" x14ac:dyDescent="0.3">
      <c r="A9762" s="2">
        <v>30921</v>
      </c>
      <c r="B9762" s="1">
        <v>166.44</v>
      </c>
    </row>
    <row r="9763" spans="1:2" x14ac:dyDescent="0.3">
      <c r="A9763" s="2">
        <v>30918</v>
      </c>
      <c r="B9763" s="1">
        <v>167.51</v>
      </c>
    </row>
    <row r="9764" spans="1:2" x14ac:dyDescent="0.3">
      <c r="A9764" s="2">
        <v>30917</v>
      </c>
      <c r="B9764" s="1">
        <v>167.12</v>
      </c>
    </row>
    <row r="9765" spans="1:2" x14ac:dyDescent="0.3">
      <c r="A9765" s="2">
        <v>30916</v>
      </c>
      <c r="B9765" s="1">
        <v>167.06</v>
      </c>
    </row>
    <row r="9766" spans="1:2" x14ac:dyDescent="0.3">
      <c r="A9766" s="2">
        <v>30915</v>
      </c>
      <c r="B9766" s="1">
        <v>167.83</v>
      </c>
    </row>
    <row r="9767" spans="1:2" x14ac:dyDescent="0.3">
      <c r="A9767" s="2">
        <v>30914</v>
      </c>
      <c r="B9767" s="1">
        <v>164.94</v>
      </c>
    </row>
    <row r="9768" spans="1:2" x14ac:dyDescent="0.3">
      <c r="A9768" s="2">
        <v>30911</v>
      </c>
      <c r="B9768" s="1">
        <v>164.14</v>
      </c>
    </row>
    <row r="9769" spans="1:2" x14ac:dyDescent="0.3">
      <c r="A9769" s="2">
        <v>30910</v>
      </c>
      <c r="B9769" s="1">
        <v>163.77000000000001</v>
      </c>
    </row>
    <row r="9770" spans="1:2" x14ac:dyDescent="0.3">
      <c r="A9770" s="2">
        <v>30909</v>
      </c>
      <c r="B9770" s="1">
        <v>162.80000000000001</v>
      </c>
    </row>
    <row r="9771" spans="1:2" x14ac:dyDescent="0.3">
      <c r="A9771" s="2">
        <v>30908</v>
      </c>
      <c r="B9771" s="1">
        <v>164.42</v>
      </c>
    </row>
    <row r="9772" spans="1:2" x14ac:dyDescent="0.3">
      <c r="A9772" s="2">
        <v>30907</v>
      </c>
      <c r="B9772" s="1">
        <v>165.43</v>
      </c>
    </row>
    <row r="9773" spans="1:2" x14ac:dyDescent="0.3">
      <c r="A9773" s="2">
        <v>30904</v>
      </c>
      <c r="B9773" s="1">
        <v>165.42</v>
      </c>
    </row>
    <row r="9774" spans="1:2" x14ac:dyDescent="0.3">
      <c r="A9774" s="2">
        <v>30903</v>
      </c>
      <c r="B9774" s="1">
        <v>165.54</v>
      </c>
    </row>
    <row r="9775" spans="1:2" x14ac:dyDescent="0.3">
      <c r="A9775" s="2">
        <v>30902</v>
      </c>
      <c r="B9775" s="1">
        <v>161.75</v>
      </c>
    </row>
    <row r="9776" spans="1:2" x14ac:dyDescent="0.3">
      <c r="A9776" s="2">
        <v>30901</v>
      </c>
      <c r="B9776" s="1">
        <v>162.71</v>
      </c>
    </row>
    <row r="9777" spans="1:2" x14ac:dyDescent="0.3">
      <c r="A9777" s="2">
        <v>30900</v>
      </c>
      <c r="B9777" s="1">
        <v>162.6</v>
      </c>
    </row>
    <row r="9778" spans="1:2" x14ac:dyDescent="0.3">
      <c r="A9778" s="2">
        <v>30897</v>
      </c>
      <c r="B9778" s="1">
        <v>162.35</v>
      </c>
    </row>
    <row r="9779" spans="1:2" x14ac:dyDescent="0.3">
      <c r="A9779" s="2">
        <v>30896</v>
      </c>
      <c r="B9779" s="1">
        <v>157.99</v>
      </c>
    </row>
    <row r="9780" spans="1:2" x14ac:dyDescent="0.3">
      <c r="A9780" s="2">
        <v>30895</v>
      </c>
      <c r="B9780" s="1">
        <v>154.08000000000001</v>
      </c>
    </row>
    <row r="9781" spans="1:2" x14ac:dyDescent="0.3">
      <c r="A9781" s="2">
        <v>30894</v>
      </c>
      <c r="B9781" s="1">
        <v>150.66</v>
      </c>
    </row>
    <row r="9782" spans="1:2" x14ac:dyDescent="0.3">
      <c r="A9782" s="2">
        <v>30893</v>
      </c>
      <c r="B9782" s="1">
        <v>150.19</v>
      </c>
    </row>
    <row r="9783" spans="1:2" x14ac:dyDescent="0.3">
      <c r="A9783" s="2">
        <v>30890</v>
      </c>
      <c r="B9783" s="1">
        <v>151.19</v>
      </c>
    </row>
    <row r="9784" spans="1:2" x14ac:dyDescent="0.3">
      <c r="A9784" s="2">
        <v>30889</v>
      </c>
      <c r="B9784" s="1">
        <v>150.08000000000001</v>
      </c>
    </row>
    <row r="9785" spans="1:2" x14ac:dyDescent="0.3">
      <c r="A9785" s="2">
        <v>30888</v>
      </c>
      <c r="B9785" s="1">
        <v>148.83000000000001</v>
      </c>
    </row>
    <row r="9786" spans="1:2" x14ac:dyDescent="0.3">
      <c r="A9786" s="2">
        <v>30887</v>
      </c>
      <c r="B9786" s="1">
        <v>147.82</v>
      </c>
    </row>
    <row r="9787" spans="1:2" x14ac:dyDescent="0.3">
      <c r="A9787" s="2">
        <v>30886</v>
      </c>
      <c r="B9787" s="1">
        <v>148.94999999999999</v>
      </c>
    </row>
    <row r="9788" spans="1:2" x14ac:dyDescent="0.3">
      <c r="A9788" s="2">
        <v>30883</v>
      </c>
      <c r="B9788" s="1">
        <v>149.55000000000001</v>
      </c>
    </row>
    <row r="9789" spans="1:2" x14ac:dyDescent="0.3">
      <c r="A9789" s="2">
        <v>30882</v>
      </c>
      <c r="B9789" s="1">
        <v>150.37</v>
      </c>
    </row>
    <row r="9790" spans="1:2" x14ac:dyDescent="0.3">
      <c r="A9790" s="2">
        <v>30881</v>
      </c>
      <c r="B9790" s="1">
        <v>151.4</v>
      </c>
    </row>
    <row r="9791" spans="1:2" x14ac:dyDescent="0.3">
      <c r="A9791" s="2">
        <v>30880</v>
      </c>
      <c r="B9791" s="1">
        <v>152.38</v>
      </c>
    </row>
    <row r="9792" spans="1:2" x14ac:dyDescent="0.3">
      <c r="A9792" s="2">
        <v>30879</v>
      </c>
      <c r="B9792" s="1">
        <v>151.6</v>
      </c>
    </row>
    <row r="9793" spans="1:2" x14ac:dyDescent="0.3">
      <c r="A9793" s="2">
        <v>30876</v>
      </c>
      <c r="B9793" s="1">
        <v>150.88</v>
      </c>
    </row>
    <row r="9794" spans="1:2" x14ac:dyDescent="0.3">
      <c r="A9794" s="2">
        <v>30875</v>
      </c>
      <c r="B9794" s="1">
        <v>150.03</v>
      </c>
    </row>
    <row r="9795" spans="1:2" x14ac:dyDescent="0.3">
      <c r="A9795" s="2">
        <v>30874</v>
      </c>
      <c r="B9795" s="1">
        <v>150.56</v>
      </c>
    </row>
    <row r="9796" spans="1:2" x14ac:dyDescent="0.3">
      <c r="A9796" s="2">
        <v>30873</v>
      </c>
      <c r="B9796" s="1">
        <v>152.88999999999999</v>
      </c>
    </row>
    <row r="9797" spans="1:2" x14ac:dyDescent="0.3">
      <c r="A9797" s="2">
        <v>30872</v>
      </c>
      <c r="B9797" s="1">
        <v>153.36000000000001</v>
      </c>
    </row>
    <row r="9798" spans="1:2" x14ac:dyDescent="0.3">
      <c r="A9798" s="2">
        <v>30869</v>
      </c>
      <c r="B9798" s="1">
        <v>152.24</v>
      </c>
    </row>
    <row r="9799" spans="1:2" x14ac:dyDescent="0.3">
      <c r="A9799" s="2">
        <v>30868</v>
      </c>
      <c r="B9799" s="1">
        <v>152.76</v>
      </c>
    </row>
    <row r="9800" spans="1:2" x14ac:dyDescent="0.3">
      <c r="A9800" s="2">
        <v>30866</v>
      </c>
      <c r="B9800" s="1">
        <v>153.69999999999999</v>
      </c>
    </row>
    <row r="9801" spans="1:2" x14ac:dyDescent="0.3">
      <c r="A9801" s="2">
        <v>30865</v>
      </c>
      <c r="B9801" s="1">
        <v>153.19999999999999</v>
      </c>
    </row>
    <row r="9802" spans="1:2" x14ac:dyDescent="0.3">
      <c r="A9802" s="2">
        <v>30862</v>
      </c>
      <c r="B9802" s="1">
        <v>153.18</v>
      </c>
    </row>
    <row r="9803" spans="1:2" x14ac:dyDescent="0.3">
      <c r="A9803" s="2">
        <v>30861</v>
      </c>
      <c r="B9803" s="1">
        <v>152.84</v>
      </c>
    </row>
    <row r="9804" spans="1:2" x14ac:dyDescent="0.3">
      <c r="A9804" s="2">
        <v>30860</v>
      </c>
      <c r="B9804" s="1">
        <v>151.63999999999999</v>
      </c>
    </row>
    <row r="9805" spans="1:2" x14ac:dyDescent="0.3">
      <c r="A9805" s="2">
        <v>30859</v>
      </c>
      <c r="B9805" s="1">
        <v>152.71</v>
      </c>
    </row>
    <row r="9806" spans="1:2" x14ac:dyDescent="0.3">
      <c r="A9806" s="2">
        <v>30858</v>
      </c>
      <c r="B9806" s="1">
        <v>153.97</v>
      </c>
    </row>
    <row r="9807" spans="1:2" x14ac:dyDescent="0.3">
      <c r="A9807" s="2">
        <v>30855</v>
      </c>
      <c r="B9807" s="1">
        <v>154.46</v>
      </c>
    </row>
    <row r="9808" spans="1:2" x14ac:dyDescent="0.3">
      <c r="A9808" s="2">
        <v>30854</v>
      </c>
      <c r="B9808" s="1">
        <v>154.51</v>
      </c>
    </row>
    <row r="9809" spans="1:2" x14ac:dyDescent="0.3">
      <c r="A9809" s="2">
        <v>30853</v>
      </c>
      <c r="B9809" s="1">
        <v>154.84</v>
      </c>
    </row>
    <row r="9810" spans="1:2" x14ac:dyDescent="0.3">
      <c r="A9810" s="2">
        <v>30852</v>
      </c>
      <c r="B9810" s="1">
        <v>152.61000000000001</v>
      </c>
    </row>
    <row r="9811" spans="1:2" x14ac:dyDescent="0.3">
      <c r="A9811" s="2">
        <v>30851</v>
      </c>
      <c r="B9811" s="1">
        <v>151.72999999999999</v>
      </c>
    </row>
    <row r="9812" spans="1:2" x14ac:dyDescent="0.3">
      <c r="A9812" s="2">
        <v>30848</v>
      </c>
      <c r="B9812" s="1">
        <v>149.03</v>
      </c>
    </row>
    <row r="9813" spans="1:2" x14ac:dyDescent="0.3">
      <c r="A9813" s="2">
        <v>30847</v>
      </c>
      <c r="B9813" s="1">
        <v>150.38999999999999</v>
      </c>
    </row>
    <row r="9814" spans="1:2" x14ac:dyDescent="0.3">
      <c r="A9814" s="2">
        <v>30846</v>
      </c>
      <c r="B9814" s="1">
        <v>152.13</v>
      </c>
    </row>
    <row r="9815" spans="1:2" x14ac:dyDescent="0.3">
      <c r="A9815" s="2">
        <v>30845</v>
      </c>
      <c r="B9815" s="1">
        <v>152.19</v>
      </c>
    </row>
    <row r="9816" spans="1:2" x14ac:dyDescent="0.3">
      <c r="A9816" s="2">
        <v>30844</v>
      </c>
      <c r="B9816" s="1">
        <v>153.06</v>
      </c>
    </row>
    <row r="9817" spans="1:2" x14ac:dyDescent="0.3">
      <c r="A9817" s="2">
        <v>30841</v>
      </c>
      <c r="B9817" s="1">
        <v>155.16999999999999</v>
      </c>
    </row>
    <row r="9818" spans="1:2" x14ac:dyDescent="0.3">
      <c r="A9818" s="2">
        <v>30840</v>
      </c>
      <c r="B9818" s="1">
        <v>154.91999999999999</v>
      </c>
    </row>
    <row r="9819" spans="1:2" x14ac:dyDescent="0.3">
      <c r="A9819" s="2">
        <v>30839</v>
      </c>
      <c r="B9819" s="1">
        <v>155.01</v>
      </c>
    </row>
    <row r="9820" spans="1:2" x14ac:dyDescent="0.3">
      <c r="A9820" s="2">
        <v>30838</v>
      </c>
      <c r="B9820" s="1">
        <v>153.65</v>
      </c>
    </row>
    <row r="9821" spans="1:2" x14ac:dyDescent="0.3">
      <c r="A9821" s="2">
        <v>30837</v>
      </c>
      <c r="B9821" s="1">
        <v>154.34</v>
      </c>
    </row>
    <row r="9822" spans="1:2" x14ac:dyDescent="0.3">
      <c r="A9822" s="2">
        <v>30834</v>
      </c>
      <c r="B9822" s="1">
        <v>153.24</v>
      </c>
    </row>
    <row r="9823" spans="1:2" x14ac:dyDescent="0.3">
      <c r="A9823" s="2">
        <v>30833</v>
      </c>
      <c r="B9823" s="1">
        <v>150.55000000000001</v>
      </c>
    </row>
    <row r="9824" spans="1:2" x14ac:dyDescent="0.3">
      <c r="A9824" s="2">
        <v>30832</v>
      </c>
      <c r="B9824" s="1">
        <v>150.35</v>
      </c>
    </row>
    <row r="9825" spans="1:2" x14ac:dyDescent="0.3">
      <c r="A9825" s="2">
        <v>30831</v>
      </c>
      <c r="B9825" s="1">
        <v>150.29</v>
      </c>
    </row>
    <row r="9826" spans="1:2" x14ac:dyDescent="0.3">
      <c r="A9826" s="2">
        <v>30827</v>
      </c>
      <c r="B9826" s="1">
        <v>151.62</v>
      </c>
    </row>
    <row r="9827" spans="1:2" x14ac:dyDescent="0.3">
      <c r="A9827" s="2">
        <v>30826</v>
      </c>
      <c r="B9827" s="1">
        <v>151.22999999999999</v>
      </c>
    </row>
    <row r="9828" spans="1:2" x14ac:dyDescent="0.3">
      <c r="A9828" s="2">
        <v>30825</v>
      </c>
      <c r="B9828" s="1">
        <v>153.15</v>
      </c>
    </row>
    <row r="9829" spans="1:2" x14ac:dyDescent="0.3">
      <c r="A9829" s="2">
        <v>30824</v>
      </c>
      <c r="B9829" s="1">
        <v>153.88</v>
      </c>
    </row>
    <row r="9830" spans="1:2" x14ac:dyDescent="0.3">
      <c r="A9830" s="2">
        <v>30823</v>
      </c>
      <c r="B9830" s="1">
        <v>154.72999999999999</v>
      </c>
    </row>
    <row r="9831" spans="1:2" x14ac:dyDescent="0.3">
      <c r="A9831" s="2">
        <v>30820</v>
      </c>
      <c r="B9831" s="1">
        <v>155.78</v>
      </c>
    </row>
    <row r="9832" spans="1:2" x14ac:dyDescent="0.3">
      <c r="A9832" s="2">
        <v>30819</v>
      </c>
      <c r="B9832" s="1">
        <v>156.57</v>
      </c>
    </row>
    <row r="9833" spans="1:2" x14ac:dyDescent="0.3">
      <c r="A9833" s="2">
        <v>30818</v>
      </c>
      <c r="B9833" s="1">
        <v>157.99</v>
      </c>
    </row>
    <row r="9834" spans="1:2" x14ac:dyDescent="0.3">
      <c r="A9834" s="2">
        <v>30817</v>
      </c>
      <c r="B9834" s="1">
        <v>158</v>
      </c>
    </row>
    <row r="9835" spans="1:2" x14ac:dyDescent="0.3">
      <c r="A9835" s="2">
        <v>30816</v>
      </c>
      <c r="B9835" s="1">
        <v>157.5</v>
      </c>
    </row>
    <row r="9836" spans="1:2" x14ac:dyDescent="0.3">
      <c r="A9836" s="2">
        <v>30813</v>
      </c>
      <c r="B9836" s="1">
        <v>158.49</v>
      </c>
    </row>
    <row r="9837" spans="1:2" x14ac:dyDescent="0.3">
      <c r="A9837" s="2">
        <v>30812</v>
      </c>
      <c r="B9837" s="1">
        <v>160</v>
      </c>
    </row>
    <row r="9838" spans="1:2" x14ac:dyDescent="0.3">
      <c r="A9838" s="2">
        <v>30811</v>
      </c>
      <c r="B9838" s="1">
        <v>160.11000000000001</v>
      </c>
    </row>
    <row r="9839" spans="1:2" x14ac:dyDescent="0.3">
      <c r="A9839" s="2">
        <v>30810</v>
      </c>
      <c r="B9839" s="1">
        <v>160.52000000000001</v>
      </c>
    </row>
    <row r="9840" spans="1:2" x14ac:dyDescent="0.3">
      <c r="A9840" s="2">
        <v>30809</v>
      </c>
      <c r="B9840" s="1">
        <v>159.47</v>
      </c>
    </row>
    <row r="9841" spans="1:2" x14ac:dyDescent="0.3">
      <c r="A9841" s="2">
        <v>30806</v>
      </c>
      <c r="B9841" s="1">
        <v>159.11000000000001</v>
      </c>
    </row>
    <row r="9842" spans="1:2" x14ac:dyDescent="0.3">
      <c r="A9842" s="2">
        <v>30805</v>
      </c>
      <c r="B9842" s="1">
        <v>161.19999999999999</v>
      </c>
    </row>
    <row r="9843" spans="1:2" x14ac:dyDescent="0.3">
      <c r="A9843" s="2">
        <v>30804</v>
      </c>
      <c r="B9843" s="1">
        <v>161.9</v>
      </c>
    </row>
    <row r="9844" spans="1:2" x14ac:dyDescent="0.3">
      <c r="A9844" s="2">
        <v>30803</v>
      </c>
      <c r="B9844" s="1">
        <v>161.68</v>
      </c>
    </row>
    <row r="9845" spans="1:2" x14ac:dyDescent="0.3">
      <c r="A9845" s="2">
        <v>30802</v>
      </c>
      <c r="B9845" s="1">
        <v>160.05000000000001</v>
      </c>
    </row>
    <row r="9846" spans="1:2" x14ac:dyDescent="0.3">
      <c r="A9846" s="2">
        <v>30799</v>
      </c>
      <c r="B9846" s="1">
        <v>159.88999999999999</v>
      </c>
    </row>
    <row r="9847" spans="1:2" x14ac:dyDescent="0.3">
      <c r="A9847" s="2">
        <v>30798</v>
      </c>
      <c r="B9847" s="1">
        <v>160.30000000000001</v>
      </c>
    </row>
    <row r="9848" spans="1:2" x14ac:dyDescent="0.3">
      <c r="A9848" s="2">
        <v>30797</v>
      </c>
      <c r="B9848" s="1">
        <v>158.65</v>
      </c>
    </row>
    <row r="9849" spans="1:2" x14ac:dyDescent="0.3">
      <c r="A9849" s="2">
        <v>30796</v>
      </c>
      <c r="B9849" s="1">
        <v>158.07</v>
      </c>
    </row>
    <row r="9850" spans="1:2" x14ac:dyDescent="0.3">
      <c r="A9850" s="2">
        <v>30795</v>
      </c>
      <c r="B9850" s="1">
        <v>156.80000000000001</v>
      </c>
    </row>
    <row r="9851" spans="1:2" x14ac:dyDescent="0.3">
      <c r="A9851" s="2">
        <v>30791</v>
      </c>
      <c r="B9851" s="1">
        <v>158.02000000000001</v>
      </c>
    </row>
    <row r="9852" spans="1:2" x14ac:dyDescent="0.3">
      <c r="A9852" s="2">
        <v>30790</v>
      </c>
      <c r="B9852" s="1">
        <v>157.9</v>
      </c>
    </row>
    <row r="9853" spans="1:2" x14ac:dyDescent="0.3">
      <c r="A9853" s="2">
        <v>30789</v>
      </c>
      <c r="B9853" s="1">
        <v>158.97</v>
      </c>
    </row>
    <row r="9854" spans="1:2" x14ac:dyDescent="0.3">
      <c r="A9854" s="2">
        <v>30788</v>
      </c>
      <c r="B9854" s="1">
        <v>158.32</v>
      </c>
    </row>
    <row r="9855" spans="1:2" x14ac:dyDescent="0.3">
      <c r="A9855" s="2">
        <v>30785</v>
      </c>
      <c r="B9855" s="1">
        <v>157.31</v>
      </c>
    </row>
    <row r="9856" spans="1:2" x14ac:dyDescent="0.3">
      <c r="A9856" s="2">
        <v>30784</v>
      </c>
      <c r="B9856" s="1">
        <v>157.72999999999999</v>
      </c>
    </row>
    <row r="9857" spans="1:2" x14ac:dyDescent="0.3">
      <c r="A9857" s="2">
        <v>30783</v>
      </c>
      <c r="B9857" s="1">
        <v>155</v>
      </c>
    </row>
    <row r="9858" spans="1:2" x14ac:dyDescent="0.3">
      <c r="A9858" s="2">
        <v>30782</v>
      </c>
      <c r="B9858" s="1">
        <v>155.87</v>
      </c>
    </row>
    <row r="9859" spans="1:2" x14ac:dyDescent="0.3">
      <c r="A9859" s="2">
        <v>30781</v>
      </c>
      <c r="B9859" s="1">
        <v>155.44999999999999</v>
      </c>
    </row>
    <row r="9860" spans="1:2" x14ac:dyDescent="0.3">
      <c r="A9860" s="2">
        <v>30778</v>
      </c>
      <c r="B9860" s="1">
        <v>155.47999999999999</v>
      </c>
    </row>
    <row r="9861" spans="1:2" x14ac:dyDescent="0.3">
      <c r="A9861" s="2">
        <v>30777</v>
      </c>
      <c r="B9861" s="1">
        <v>155.04</v>
      </c>
    </row>
    <row r="9862" spans="1:2" x14ac:dyDescent="0.3">
      <c r="A9862" s="2">
        <v>30776</v>
      </c>
      <c r="B9862" s="1">
        <v>157.54</v>
      </c>
    </row>
    <row r="9863" spans="1:2" x14ac:dyDescent="0.3">
      <c r="A9863" s="2">
        <v>30775</v>
      </c>
      <c r="B9863" s="1">
        <v>157.66</v>
      </c>
    </row>
    <row r="9864" spans="1:2" x14ac:dyDescent="0.3">
      <c r="A9864" s="2">
        <v>30774</v>
      </c>
      <c r="B9864" s="1">
        <v>157.97999999999999</v>
      </c>
    </row>
    <row r="9865" spans="1:2" x14ac:dyDescent="0.3">
      <c r="A9865" s="2">
        <v>30771</v>
      </c>
      <c r="B9865" s="1">
        <v>159.18</v>
      </c>
    </row>
    <row r="9866" spans="1:2" x14ac:dyDescent="0.3">
      <c r="A9866" s="2">
        <v>30770</v>
      </c>
      <c r="B9866" s="1">
        <v>159.52000000000001</v>
      </c>
    </row>
    <row r="9867" spans="1:2" x14ac:dyDescent="0.3">
      <c r="A9867" s="2">
        <v>30769</v>
      </c>
      <c r="B9867" s="1">
        <v>159.88</v>
      </c>
    </row>
    <row r="9868" spans="1:2" x14ac:dyDescent="0.3">
      <c r="A9868" s="2">
        <v>30768</v>
      </c>
      <c r="B9868" s="1">
        <v>157.30000000000001</v>
      </c>
    </row>
    <row r="9869" spans="1:2" x14ac:dyDescent="0.3">
      <c r="A9869" s="2">
        <v>30767</v>
      </c>
      <c r="B9869" s="1">
        <v>156.66999999999999</v>
      </c>
    </row>
    <row r="9870" spans="1:2" x14ac:dyDescent="0.3">
      <c r="A9870" s="2">
        <v>30764</v>
      </c>
      <c r="B9870" s="1">
        <v>156.86000000000001</v>
      </c>
    </row>
    <row r="9871" spans="1:2" x14ac:dyDescent="0.3">
      <c r="A9871" s="2">
        <v>30763</v>
      </c>
      <c r="B9871" s="1">
        <v>156.69</v>
      </c>
    </row>
    <row r="9872" spans="1:2" x14ac:dyDescent="0.3">
      <c r="A9872" s="2">
        <v>30762</v>
      </c>
      <c r="B9872" s="1">
        <v>158.66</v>
      </c>
    </row>
    <row r="9873" spans="1:2" x14ac:dyDescent="0.3">
      <c r="A9873" s="2">
        <v>30761</v>
      </c>
      <c r="B9873" s="1">
        <v>158.86000000000001</v>
      </c>
    </row>
    <row r="9874" spans="1:2" x14ac:dyDescent="0.3">
      <c r="A9874" s="2">
        <v>30760</v>
      </c>
      <c r="B9874" s="1">
        <v>157.78</v>
      </c>
    </row>
    <row r="9875" spans="1:2" x14ac:dyDescent="0.3">
      <c r="A9875" s="2">
        <v>30757</v>
      </c>
      <c r="B9875" s="1">
        <v>159.27000000000001</v>
      </c>
    </row>
    <row r="9876" spans="1:2" x14ac:dyDescent="0.3">
      <c r="A9876" s="2">
        <v>30756</v>
      </c>
      <c r="B9876" s="1">
        <v>157.41</v>
      </c>
    </row>
    <row r="9877" spans="1:2" x14ac:dyDescent="0.3">
      <c r="A9877" s="2">
        <v>30755</v>
      </c>
      <c r="B9877" s="1">
        <v>156.77000000000001</v>
      </c>
    </row>
    <row r="9878" spans="1:2" x14ac:dyDescent="0.3">
      <c r="A9878" s="2">
        <v>30754</v>
      </c>
      <c r="B9878" s="1">
        <v>156.78</v>
      </c>
    </row>
    <row r="9879" spans="1:2" x14ac:dyDescent="0.3">
      <c r="A9879" s="2">
        <v>30753</v>
      </c>
      <c r="B9879" s="1">
        <v>156.34</v>
      </c>
    </row>
    <row r="9880" spans="1:2" x14ac:dyDescent="0.3">
      <c r="A9880" s="2">
        <v>30750</v>
      </c>
      <c r="B9880" s="1">
        <v>154.35</v>
      </c>
    </row>
    <row r="9881" spans="1:2" x14ac:dyDescent="0.3">
      <c r="A9881" s="2">
        <v>30749</v>
      </c>
      <c r="B9881" s="1">
        <v>155.19</v>
      </c>
    </row>
    <row r="9882" spans="1:2" x14ac:dyDescent="0.3">
      <c r="A9882" s="2">
        <v>30748</v>
      </c>
      <c r="B9882" s="1">
        <v>154.57</v>
      </c>
    </row>
    <row r="9883" spans="1:2" x14ac:dyDescent="0.3">
      <c r="A9883" s="2">
        <v>30747</v>
      </c>
      <c r="B9883" s="1">
        <v>156.25</v>
      </c>
    </row>
    <row r="9884" spans="1:2" x14ac:dyDescent="0.3">
      <c r="A9884" s="2">
        <v>30746</v>
      </c>
      <c r="B9884" s="1">
        <v>157.88999999999999</v>
      </c>
    </row>
    <row r="9885" spans="1:2" x14ac:dyDescent="0.3">
      <c r="A9885" s="2">
        <v>30743</v>
      </c>
      <c r="B9885" s="1">
        <v>159.24</v>
      </c>
    </row>
    <row r="9886" spans="1:2" x14ac:dyDescent="0.3">
      <c r="A9886" s="2">
        <v>30742</v>
      </c>
      <c r="B9886" s="1">
        <v>158.19</v>
      </c>
    </row>
    <row r="9887" spans="1:2" x14ac:dyDescent="0.3">
      <c r="A9887" s="2">
        <v>30741</v>
      </c>
      <c r="B9887" s="1">
        <v>157.06</v>
      </c>
    </row>
    <row r="9888" spans="1:2" x14ac:dyDescent="0.3">
      <c r="A9888" s="2">
        <v>30740</v>
      </c>
      <c r="B9888" s="1">
        <v>156.82</v>
      </c>
    </row>
    <row r="9889" spans="1:2" x14ac:dyDescent="0.3">
      <c r="A9889" s="2">
        <v>30739</v>
      </c>
      <c r="B9889" s="1">
        <v>159.30000000000001</v>
      </c>
    </row>
    <row r="9890" spans="1:2" x14ac:dyDescent="0.3">
      <c r="A9890" s="2">
        <v>30736</v>
      </c>
      <c r="B9890" s="1">
        <v>157.51</v>
      </c>
    </row>
    <row r="9891" spans="1:2" x14ac:dyDescent="0.3">
      <c r="A9891" s="2">
        <v>30735</v>
      </c>
      <c r="B9891" s="1">
        <v>154.29</v>
      </c>
    </row>
    <row r="9892" spans="1:2" x14ac:dyDescent="0.3">
      <c r="A9892" s="2">
        <v>30734</v>
      </c>
      <c r="B9892" s="1">
        <v>154.31</v>
      </c>
    </row>
    <row r="9893" spans="1:2" x14ac:dyDescent="0.3">
      <c r="A9893" s="2">
        <v>30733</v>
      </c>
      <c r="B9893" s="1">
        <v>154.63999999999999</v>
      </c>
    </row>
    <row r="9894" spans="1:2" x14ac:dyDescent="0.3">
      <c r="A9894" s="2">
        <v>30729</v>
      </c>
      <c r="B9894" s="1">
        <v>155.74</v>
      </c>
    </row>
    <row r="9895" spans="1:2" x14ac:dyDescent="0.3">
      <c r="A9895" s="2">
        <v>30728</v>
      </c>
      <c r="B9895" s="1">
        <v>156.13</v>
      </c>
    </row>
    <row r="9896" spans="1:2" x14ac:dyDescent="0.3">
      <c r="A9896" s="2">
        <v>30727</v>
      </c>
      <c r="B9896" s="1">
        <v>156.25</v>
      </c>
    </row>
    <row r="9897" spans="1:2" x14ac:dyDescent="0.3">
      <c r="A9897" s="2">
        <v>30726</v>
      </c>
      <c r="B9897" s="1">
        <v>156.61000000000001</v>
      </c>
    </row>
    <row r="9898" spans="1:2" x14ac:dyDescent="0.3">
      <c r="A9898" s="2">
        <v>30725</v>
      </c>
      <c r="B9898" s="1">
        <v>154.94999999999999</v>
      </c>
    </row>
    <row r="9899" spans="1:2" x14ac:dyDescent="0.3">
      <c r="A9899" s="2">
        <v>30722</v>
      </c>
      <c r="B9899" s="1">
        <v>156.30000000000001</v>
      </c>
    </row>
    <row r="9900" spans="1:2" x14ac:dyDescent="0.3">
      <c r="A9900" s="2">
        <v>30721</v>
      </c>
      <c r="B9900" s="1">
        <v>155.41999999999999</v>
      </c>
    </row>
    <row r="9901" spans="1:2" x14ac:dyDescent="0.3">
      <c r="A9901" s="2">
        <v>30720</v>
      </c>
      <c r="B9901" s="1">
        <v>155.85</v>
      </c>
    </row>
    <row r="9902" spans="1:2" x14ac:dyDescent="0.3">
      <c r="A9902" s="2">
        <v>30719</v>
      </c>
      <c r="B9902" s="1">
        <v>158.74</v>
      </c>
    </row>
    <row r="9903" spans="1:2" x14ac:dyDescent="0.3">
      <c r="A9903" s="2">
        <v>30718</v>
      </c>
      <c r="B9903" s="1">
        <v>158.08000000000001</v>
      </c>
    </row>
    <row r="9904" spans="1:2" x14ac:dyDescent="0.3">
      <c r="A9904" s="2">
        <v>30715</v>
      </c>
      <c r="B9904" s="1">
        <v>160.91</v>
      </c>
    </row>
    <row r="9905" spans="1:2" x14ac:dyDescent="0.3">
      <c r="A9905" s="2">
        <v>30714</v>
      </c>
      <c r="B9905" s="1">
        <v>163.36000000000001</v>
      </c>
    </row>
    <row r="9906" spans="1:2" x14ac:dyDescent="0.3">
      <c r="A9906" s="2">
        <v>30713</v>
      </c>
      <c r="B9906" s="1">
        <v>162.74</v>
      </c>
    </row>
    <row r="9907" spans="1:2" x14ac:dyDescent="0.3">
      <c r="A9907" s="2">
        <v>30712</v>
      </c>
      <c r="B9907" s="1">
        <v>163.41</v>
      </c>
    </row>
    <row r="9908" spans="1:2" x14ac:dyDescent="0.3">
      <c r="A9908" s="2">
        <v>30711</v>
      </c>
      <c r="B9908" s="1">
        <v>162.87</v>
      </c>
    </row>
    <row r="9909" spans="1:2" x14ac:dyDescent="0.3">
      <c r="A9909" s="2">
        <v>30708</v>
      </c>
      <c r="B9909" s="1">
        <v>163.94</v>
      </c>
    </row>
    <row r="9910" spans="1:2" x14ac:dyDescent="0.3">
      <c r="A9910" s="2">
        <v>30707</v>
      </c>
      <c r="B9910" s="1">
        <v>164.24</v>
      </c>
    </row>
    <row r="9911" spans="1:2" x14ac:dyDescent="0.3">
      <c r="A9911" s="2">
        <v>30706</v>
      </c>
      <c r="B9911" s="1">
        <v>164.84</v>
      </c>
    </row>
    <row r="9912" spans="1:2" x14ac:dyDescent="0.3">
      <c r="A9912" s="2">
        <v>30705</v>
      </c>
      <c r="B9912" s="1">
        <v>165.94</v>
      </c>
    </row>
    <row r="9913" spans="1:2" x14ac:dyDescent="0.3">
      <c r="A9913" s="2">
        <v>30704</v>
      </c>
      <c r="B9913" s="1">
        <v>164.87</v>
      </c>
    </row>
    <row r="9914" spans="1:2" x14ac:dyDescent="0.3">
      <c r="A9914" s="2">
        <v>30701</v>
      </c>
      <c r="B9914" s="1">
        <v>166.21</v>
      </c>
    </row>
    <row r="9915" spans="1:2" x14ac:dyDescent="0.3">
      <c r="A9915" s="2">
        <v>30700</v>
      </c>
      <c r="B9915" s="1">
        <v>167.04</v>
      </c>
    </row>
    <row r="9916" spans="1:2" x14ac:dyDescent="0.3">
      <c r="A9916" s="2">
        <v>30699</v>
      </c>
      <c r="B9916" s="1">
        <v>167.55</v>
      </c>
    </row>
    <row r="9917" spans="1:2" x14ac:dyDescent="0.3">
      <c r="A9917" s="2">
        <v>30698</v>
      </c>
      <c r="B9917" s="1">
        <v>167.83</v>
      </c>
    </row>
    <row r="9918" spans="1:2" x14ac:dyDescent="0.3">
      <c r="A9918" s="2">
        <v>30697</v>
      </c>
      <c r="B9918" s="1">
        <v>167.18</v>
      </c>
    </row>
    <row r="9919" spans="1:2" x14ac:dyDescent="0.3">
      <c r="A9919" s="2">
        <v>30694</v>
      </c>
      <c r="B9919" s="1">
        <v>167.02</v>
      </c>
    </row>
    <row r="9920" spans="1:2" x14ac:dyDescent="0.3">
      <c r="A9920" s="2">
        <v>30693</v>
      </c>
      <c r="B9920" s="1">
        <v>167.75</v>
      </c>
    </row>
    <row r="9921" spans="1:2" x14ac:dyDescent="0.3">
      <c r="A9921" s="2">
        <v>30692</v>
      </c>
      <c r="B9921" s="1">
        <v>167.79</v>
      </c>
    </row>
    <row r="9922" spans="1:2" x14ac:dyDescent="0.3">
      <c r="A9922" s="2">
        <v>30691</v>
      </c>
      <c r="B9922" s="1">
        <v>167.95</v>
      </c>
    </row>
    <row r="9923" spans="1:2" x14ac:dyDescent="0.3">
      <c r="A9923" s="2">
        <v>30690</v>
      </c>
      <c r="B9923" s="1">
        <v>168.9</v>
      </c>
    </row>
    <row r="9924" spans="1:2" x14ac:dyDescent="0.3">
      <c r="A9924" s="2">
        <v>30687</v>
      </c>
      <c r="B9924" s="1">
        <v>169.28</v>
      </c>
    </row>
    <row r="9925" spans="1:2" x14ac:dyDescent="0.3">
      <c r="A9925" s="2">
        <v>30686</v>
      </c>
      <c r="B9925" s="1">
        <v>168.81</v>
      </c>
    </row>
    <row r="9926" spans="1:2" x14ac:dyDescent="0.3">
      <c r="A9926" s="2">
        <v>30685</v>
      </c>
      <c r="B9926" s="1">
        <v>166.78</v>
      </c>
    </row>
    <row r="9927" spans="1:2" x14ac:dyDescent="0.3">
      <c r="A9927" s="2">
        <v>30684</v>
      </c>
      <c r="B9927" s="1">
        <v>164.04</v>
      </c>
    </row>
    <row r="9928" spans="1:2" x14ac:dyDescent="0.3">
      <c r="A9928" s="2">
        <v>30680</v>
      </c>
      <c r="B9928" s="1">
        <v>164.93</v>
      </c>
    </row>
    <row r="9929" spans="1:2" x14ac:dyDescent="0.3">
      <c r="A9929" s="2">
        <v>30679</v>
      </c>
      <c r="B9929" s="1">
        <v>164.86</v>
      </c>
    </row>
    <row r="9930" spans="1:2" x14ac:dyDescent="0.3">
      <c r="A9930" s="2">
        <v>30678</v>
      </c>
      <c r="B9930" s="1">
        <v>165.34</v>
      </c>
    </row>
    <row r="9931" spans="1:2" x14ac:dyDescent="0.3">
      <c r="A9931" s="2">
        <v>30677</v>
      </c>
      <c r="B9931" s="1">
        <v>164.76</v>
      </c>
    </row>
    <row r="9932" spans="1:2" x14ac:dyDescent="0.3">
      <c r="A9932" s="2">
        <v>30673</v>
      </c>
      <c r="B9932" s="1">
        <v>163.22</v>
      </c>
    </row>
    <row r="9933" spans="1:2" x14ac:dyDescent="0.3">
      <c r="A9933" s="2">
        <v>30672</v>
      </c>
      <c r="B9933" s="1">
        <v>163.27000000000001</v>
      </c>
    </row>
    <row r="9934" spans="1:2" x14ac:dyDescent="0.3">
      <c r="A9934" s="2">
        <v>30671</v>
      </c>
      <c r="B9934" s="1">
        <v>163.56</v>
      </c>
    </row>
    <row r="9935" spans="1:2" x14ac:dyDescent="0.3">
      <c r="A9935" s="2">
        <v>30670</v>
      </c>
      <c r="B9935" s="1">
        <v>162</v>
      </c>
    </row>
    <row r="9936" spans="1:2" x14ac:dyDescent="0.3">
      <c r="A9936" s="2">
        <v>30669</v>
      </c>
      <c r="B9936" s="1">
        <v>162.32</v>
      </c>
    </row>
    <row r="9937" spans="1:2" x14ac:dyDescent="0.3">
      <c r="A9937" s="2">
        <v>30666</v>
      </c>
      <c r="B9937" s="1">
        <v>162.38999999999999</v>
      </c>
    </row>
    <row r="9938" spans="1:2" x14ac:dyDescent="0.3">
      <c r="A9938" s="2">
        <v>30665</v>
      </c>
      <c r="B9938" s="1">
        <v>161.66999999999999</v>
      </c>
    </row>
    <row r="9939" spans="1:2" x14ac:dyDescent="0.3">
      <c r="A9939" s="2">
        <v>30664</v>
      </c>
      <c r="B9939" s="1">
        <v>163.33000000000001</v>
      </c>
    </row>
    <row r="9940" spans="1:2" x14ac:dyDescent="0.3">
      <c r="A9940" s="2">
        <v>30663</v>
      </c>
      <c r="B9940" s="1">
        <v>164.93</v>
      </c>
    </row>
    <row r="9941" spans="1:2" x14ac:dyDescent="0.3">
      <c r="A9941" s="2">
        <v>30662</v>
      </c>
      <c r="B9941" s="1">
        <v>165.62</v>
      </c>
    </row>
    <row r="9942" spans="1:2" x14ac:dyDescent="0.3">
      <c r="A9942" s="2">
        <v>30659</v>
      </c>
      <c r="B9942" s="1">
        <v>165.09</v>
      </c>
    </row>
    <row r="9943" spans="1:2" x14ac:dyDescent="0.3">
      <c r="A9943" s="2">
        <v>30658</v>
      </c>
      <c r="B9943" s="1">
        <v>165.2</v>
      </c>
    </row>
    <row r="9944" spans="1:2" x14ac:dyDescent="0.3">
      <c r="A9944" s="2">
        <v>30657</v>
      </c>
      <c r="B9944" s="1">
        <v>165.91</v>
      </c>
    </row>
    <row r="9945" spans="1:2" x14ac:dyDescent="0.3">
      <c r="A9945" s="2">
        <v>30656</v>
      </c>
      <c r="B9945" s="1">
        <v>165.47</v>
      </c>
    </row>
    <row r="9946" spans="1:2" x14ac:dyDescent="0.3">
      <c r="A9946" s="2">
        <v>30655</v>
      </c>
      <c r="B9946" s="1">
        <v>165.77</v>
      </c>
    </row>
    <row r="9947" spans="1:2" x14ac:dyDescent="0.3">
      <c r="A9947" s="2">
        <v>30652</v>
      </c>
      <c r="B9947" s="1">
        <v>165.44</v>
      </c>
    </row>
    <row r="9948" spans="1:2" x14ac:dyDescent="0.3">
      <c r="A9948" s="2">
        <v>30651</v>
      </c>
      <c r="B9948" s="1">
        <v>166.49</v>
      </c>
    </row>
    <row r="9949" spans="1:2" x14ac:dyDescent="0.3">
      <c r="A9949" s="2">
        <v>30650</v>
      </c>
      <c r="B9949" s="1">
        <v>166.4</v>
      </c>
    </row>
    <row r="9950" spans="1:2" x14ac:dyDescent="0.3">
      <c r="A9950" s="2">
        <v>30649</v>
      </c>
      <c r="B9950" s="1">
        <v>167.91</v>
      </c>
    </row>
    <row r="9951" spans="1:2" x14ac:dyDescent="0.3">
      <c r="A9951" s="2">
        <v>30648</v>
      </c>
      <c r="B9951" s="1">
        <v>166.54</v>
      </c>
    </row>
    <row r="9952" spans="1:2" x14ac:dyDescent="0.3">
      <c r="A9952" s="2">
        <v>30645</v>
      </c>
      <c r="B9952" s="1">
        <v>167.18</v>
      </c>
    </row>
    <row r="9953" spans="1:2" x14ac:dyDescent="0.3">
      <c r="A9953" s="2">
        <v>30643</v>
      </c>
      <c r="B9953" s="1">
        <v>166.96</v>
      </c>
    </row>
    <row r="9954" spans="1:2" x14ac:dyDescent="0.3">
      <c r="A9954" s="2">
        <v>30642</v>
      </c>
      <c r="B9954" s="1">
        <v>166.84</v>
      </c>
    </row>
    <row r="9955" spans="1:2" x14ac:dyDescent="0.3">
      <c r="A9955" s="2">
        <v>30641</v>
      </c>
      <c r="B9955" s="1">
        <v>166.05</v>
      </c>
    </row>
    <row r="9956" spans="1:2" x14ac:dyDescent="0.3">
      <c r="A9956" s="2">
        <v>30638</v>
      </c>
      <c r="B9956" s="1">
        <v>165.09</v>
      </c>
    </row>
    <row r="9957" spans="1:2" x14ac:dyDescent="0.3">
      <c r="A9957" s="2">
        <v>30637</v>
      </c>
      <c r="B9957" s="1">
        <v>166.13</v>
      </c>
    </row>
    <row r="9958" spans="1:2" x14ac:dyDescent="0.3">
      <c r="A9958" s="2">
        <v>30636</v>
      </c>
      <c r="B9958" s="1">
        <v>166.08</v>
      </c>
    </row>
    <row r="9959" spans="1:2" x14ac:dyDescent="0.3">
      <c r="A9959" s="2">
        <v>30635</v>
      </c>
      <c r="B9959" s="1">
        <v>165.36</v>
      </c>
    </row>
    <row r="9960" spans="1:2" x14ac:dyDescent="0.3">
      <c r="A9960" s="2">
        <v>30634</v>
      </c>
      <c r="B9960" s="1">
        <v>166.58</v>
      </c>
    </row>
    <row r="9961" spans="1:2" x14ac:dyDescent="0.3">
      <c r="A9961" s="2">
        <v>30631</v>
      </c>
      <c r="B9961" s="1">
        <v>166.29</v>
      </c>
    </row>
    <row r="9962" spans="1:2" x14ac:dyDescent="0.3">
      <c r="A9962" s="2">
        <v>30630</v>
      </c>
      <c r="B9962" s="1">
        <v>164.41</v>
      </c>
    </row>
    <row r="9963" spans="1:2" x14ac:dyDescent="0.3">
      <c r="A9963" s="2">
        <v>30629</v>
      </c>
      <c r="B9963" s="1">
        <v>163.97</v>
      </c>
    </row>
    <row r="9964" spans="1:2" x14ac:dyDescent="0.3">
      <c r="A9964" s="2">
        <v>30628</v>
      </c>
      <c r="B9964" s="1">
        <v>161.76</v>
      </c>
    </row>
    <row r="9965" spans="1:2" x14ac:dyDescent="0.3">
      <c r="A9965" s="2">
        <v>30627</v>
      </c>
      <c r="B9965" s="1">
        <v>161.91</v>
      </c>
    </row>
    <row r="9966" spans="1:2" x14ac:dyDescent="0.3">
      <c r="A9966" s="2">
        <v>30624</v>
      </c>
      <c r="B9966" s="1">
        <v>162.44</v>
      </c>
    </row>
    <row r="9967" spans="1:2" x14ac:dyDescent="0.3">
      <c r="A9967" s="2">
        <v>30623</v>
      </c>
      <c r="B9967" s="1">
        <v>163.44999999999999</v>
      </c>
    </row>
    <row r="9968" spans="1:2" x14ac:dyDescent="0.3">
      <c r="A9968" s="2">
        <v>30622</v>
      </c>
      <c r="B9968" s="1">
        <v>164.84</v>
      </c>
    </row>
    <row r="9969" spans="1:2" x14ac:dyDescent="0.3">
      <c r="A9969" s="2">
        <v>30621</v>
      </c>
      <c r="B9969" s="1">
        <v>163.63999999999999</v>
      </c>
    </row>
    <row r="9970" spans="1:2" x14ac:dyDescent="0.3">
      <c r="A9970" s="2">
        <v>30620</v>
      </c>
      <c r="B9970" s="1">
        <v>163.55000000000001</v>
      </c>
    </row>
    <row r="9971" spans="1:2" x14ac:dyDescent="0.3">
      <c r="A9971" s="2">
        <v>30617</v>
      </c>
      <c r="B9971" s="1">
        <v>163.37</v>
      </c>
    </row>
    <row r="9972" spans="1:2" x14ac:dyDescent="0.3">
      <c r="A9972" s="2">
        <v>30616</v>
      </c>
      <c r="B9972" s="1">
        <v>164.84</v>
      </c>
    </row>
    <row r="9973" spans="1:2" x14ac:dyDescent="0.3">
      <c r="A9973" s="2">
        <v>30615</v>
      </c>
      <c r="B9973" s="1">
        <v>165.38</v>
      </c>
    </row>
    <row r="9974" spans="1:2" x14ac:dyDescent="0.3">
      <c r="A9974" s="2">
        <v>30614</v>
      </c>
      <c r="B9974" s="1">
        <v>166.47</v>
      </c>
    </row>
    <row r="9975" spans="1:2" x14ac:dyDescent="0.3">
      <c r="A9975" s="2">
        <v>30613</v>
      </c>
      <c r="B9975" s="1">
        <v>165.99</v>
      </c>
    </row>
    <row r="9976" spans="1:2" x14ac:dyDescent="0.3">
      <c r="A9976" s="2">
        <v>30610</v>
      </c>
      <c r="B9976" s="1">
        <v>165.95</v>
      </c>
    </row>
    <row r="9977" spans="1:2" x14ac:dyDescent="0.3">
      <c r="A9977" s="2">
        <v>30609</v>
      </c>
      <c r="B9977" s="1">
        <v>166.98</v>
      </c>
    </row>
    <row r="9978" spans="1:2" x14ac:dyDescent="0.3">
      <c r="A9978" s="2">
        <v>30608</v>
      </c>
      <c r="B9978" s="1">
        <v>166.73</v>
      </c>
    </row>
    <row r="9979" spans="1:2" x14ac:dyDescent="0.3">
      <c r="A9979" s="2">
        <v>30607</v>
      </c>
      <c r="B9979" s="1">
        <v>167.81</v>
      </c>
    </row>
    <row r="9980" spans="1:2" x14ac:dyDescent="0.3">
      <c r="A9980" s="2">
        <v>30606</v>
      </c>
      <c r="B9980" s="1">
        <v>170.43</v>
      </c>
    </row>
    <row r="9981" spans="1:2" x14ac:dyDescent="0.3">
      <c r="A9981" s="2">
        <v>30603</v>
      </c>
      <c r="B9981" s="1">
        <v>169.86</v>
      </c>
    </row>
    <row r="9982" spans="1:2" x14ac:dyDescent="0.3">
      <c r="A9982" s="2">
        <v>30602</v>
      </c>
      <c r="B9982" s="1">
        <v>169.88</v>
      </c>
    </row>
    <row r="9983" spans="1:2" x14ac:dyDescent="0.3">
      <c r="A9983" s="2">
        <v>30601</v>
      </c>
      <c r="B9983" s="1">
        <v>169.63</v>
      </c>
    </row>
    <row r="9984" spans="1:2" x14ac:dyDescent="0.3">
      <c r="A9984" s="2">
        <v>30600</v>
      </c>
      <c r="B9984" s="1">
        <v>170.34</v>
      </c>
    </row>
    <row r="9985" spans="1:2" x14ac:dyDescent="0.3">
      <c r="A9985" s="2">
        <v>30599</v>
      </c>
      <c r="B9985" s="1">
        <v>172.65</v>
      </c>
    </row>
    <row r="9986" spans="1:2" x14ac:dyDescent="0.3">
      <c r="A9986" s="2">
        <v>30596</v>
      </c>
      <c r="B9986" s="1">
        <v>170.8</v>
      </c>
    </row>
    <row r="9987" spans="1:2" x14ac:dyDescent="0.3">
      <c r="A9987" s="2">
        <v>30595</v>
      </c>
      <c r="B9987" s="1">
        <v>170.28</v>
      </c>
    </row>
    <row r="9988" spans="1:2" x14ac:dyDescent="0.3">
      <c r="A9988" s="2">
        <v>30594</v>
      </c>
      <c r="B9988" s="1">
        <v>167.74</v>
      </c>
    </row>
    <row r="9989" spans="1:2" x14ac:dyDescent="0.3">
      <c r="A9989" s="2">
        <v>30593</v>
      </c>
      <c r="B9989" s="1">
        <v>166.27</v>
      </c>
    </row>
    <row r="9990" spans="1:2" x14ac:dyDescent="0.3">
      <c r="A9990" s="2">
        <v>30592</v>
      </c>
      <c r="B9990" s="1">
        <v>165.8</v>
      </c>
    </row>
    <row r="9991" spans="1:2" x14ac:dyDescent="0.3">
      <c r="A9991" s="2">
        <v>30589</v>
      </c>
      <c r="B9991" s="1">
        <v>166.07</v>
      </c>
    </row>
    <row r="9992" spans="1:2" x14ac:dyDescent="0.3">
      <c r="A9992" s="2">
        <v>30588</v>
      </c>
      <c r="B9992" s="1">
        <v>167.23</v>
      </c>
    </row>
    <row r="9993" spans="1:2" x14ac:dyDescent="0.3">
      <c r="A9993" s="2">
        <v>30587</v>
      </c>
      <c r="B9993" s="1">
        <v>168.01</v>
      </c>
    </row>
    <row r="9994" spans="1:2" x14ac:dyDescent="0.3">
      <c r="A9994" s="2">
        <v>30586</v>
      </c>
      <c r="B9994" s="1">
        <v>168.43</v>
      </c>
    </row>
    <row r="9995" spans="1:2" x14ac:dyDescent="0.3">
      <c r="A9995" s="2">
        <v>30585</v>
      </c>
      <c r="B9995" s="1">
        <v>170.07</v>
      </c>
    </row>
    <row r="9996" spans="1:2" x14ac:dyDescent="0.3">
      <c r="A9996" s="2">
        <v>30582</v>
      </c>
      <c r="B9996" s="1">
        <v>169.51</v>
      </c>
    </row>
    <row r="9997" spans="1:2" x14ac:dyDescent="0.3">
      <c r="A9997" s="2">
        <v>30581</v>
      </c>
      <c r="B9997" s="1">
        <v>169.76</v>
      </c>
    </row>
    <row r="9998" spans="1:2" x14ac:dyDescent="0.3">
      <c r="A9998" s="2">
        <v>30580</v>
      </c>
      <c r="B9998" s="1">
        <v>168.41</v>
      </c>
    </row>
    <row r="9999" spans="1:2" x14ac:dyDescent="0.3">
      <c r="A9999" s="2">
        <v>30579</v>
      </c>
      <c r="B9999" s="1">
        <v>169.25</v>
      </c>
    </row>
    <row r="10000" spans="1:2" x14ac:dyDescent="0.3">
      <c r="A10000" s="2">
        <v>30578</v>
      </c>
      <c r="B10000" s="1">
        <v>167.62</v>
      </c>
    </row>
    <row r="10001" spans="1:2" x14ac:dyDescent="0.3">
      <c r="A10001" s="2">
        <v>30575</v>
      </c>
      <c r="B10001" s="1">
        <v>166.24</v>
      </c>
    </row>
    <row r="10002" spans="1:2" x14ac:dyDescent="0.3">
      <c r="A10002" s="2">
        <v>30574</v>
      </c>
      <c r="B10002" s="1">
        <v>164.38</v>
      </c>
    </row>
    <row r="10003" spans="1:2" x14ac:dyDescent="0.3">
      <c r="A10003" s="2">
        <v>30573</v>
      </c>
      <c r="B10003" s="1">
        <v>165.36</v>
      </c>
    </row>
    <row r="10004" spans="1:2" x14ac:dyDescent="0.3">
      <c r="A10004" s="2">
        <v>30572</v>
      </c>
      <c r="B10004" s="1">
        <v>164.8</v>
      </c>
    </row>
    <row r="10005" spans="1:2" x14ac:dyDescent="0.3">
      <c r="A10005" s="2">
        <v>30571</v>
      </c>
      <c r="B10005" s="1">
        <v>165.48</v>
      </c>
    </row>
    <row r="10006" spans="1:2" x14ac:dyDescent="0.3">
      <c r="A10006" s="2">
        <v>30568</v>
      </c>
      <c r="B10006" s="1">
        <v>166.92</v>
      </c>
    </row>
    <row r="10007" spans="1:2" x14ac:dyDescent="0.3">
      <c r="A10007" s="2">
        <v>30567</v>
      </c>
      <c r="B10007" s="1">
        <v>167.77</v>
      </c>
    </row>
    <row r="10008" spans="1:2" x14ac:dyDescent="0.3">
      <c r="A10008" s="2">
        <v>30566</v>
      </c>
      <c r="B10008" s="1">
        <v>167.96</v>
      </c>
    </row>
    <row r="10009" spans="1:2" x14ac:dyDescent="0.3">
      <c r="A10009" s="2">
        <v>30565</v>
      </c>
      <c r="B10009" s="1">
        <v>167.89</v>
      </c>
    </row>
    <row r="10010" spans="1:2" x14ac:dyDescent="0.3">
      <c r="A10010" s="2">
        <v>30561</v>
      </c>
      <c r="B10010" s="1">
        <v>165</v>
      </c>
    </row>
    <row r="10011" spans="1:2" x14ac:dyDescent="0.3">
      <c r="A10011" s="2">
        <v>30560</v>
      </c>
      <c r="B10011" s="1">
        <v>164.23</v>
      </c>
    </row>
    <row r="10012" spans="1:2" x14ac:dyDescent="0.3">
      <c r="A10012" s="2">
        <v>30559</v>
      </c>
      <c r="B10012" s="1">
        <v>164.4</v>
      </c>
    </row>
    <row r="10013" spans="1:2" x14ac:dyDescent="0.3">
      <c r="A10013" s="2">
        <v>30558</v>
      </c>
      <c r="B10013" s="1">
        <v>162.58000000000001</v>
      </c>
    </row>
    <row r="10014" spans="1:2" x14ac:dyDescent="0.3">
      <c r="A10014" s="2">
        <v>30557</v>
      </c>
      <c r="B10014" s="1">
        <v>162.25</v>
      </c>
    </row>
    <row r="10015" spans="1:2" x14ac:dyDescent="0.3">
      <c r="A10015" s="2">
        <v>30554</v>
      </c>
      <c r="B10015" s="1">
        <v>162.13999999999999</v>
      </c>
    </row>
    <row r="10016" spans="1:2" x14ac:dyDescent="0.3">
      <c r="A10016" s="2">
        <v>30553</v>
      </c>
      <c r="B10016" s="1">
        <v>160.84</v>
      </c>
    </row>
    <row r="10017" spans="1:2" x14ac:dyDescent="0.3">
      <c r="A10017" s="2">
        <v>30552</v>
      </c>
      <c r="B10017" s="1">
        <v>161.25</v>
      </c>
    </row>
    <row r="10018" spans="1:2" x14ac:dyDescent="0.3">
      <c r="A10018" s="2">
        <v>30551</v>
      </c>
      <c r="B10018" s="1">
        <v>162.77000000000001</v>
      </c>
    </row>
    <row r="10019" spans="1:2" x14ac:dyDescent="0.3">
      <c r="A10019" s="2">
        <v>30550</v>
      </c>
      <c r="B10019" s="1">
        <v>164.34</v>
      </c>
    </row>
    <row r="10020" spans="1:2" x14ac:dyDescent="0.3">
      <c r="A10020" s="2">
        <v>30547</v>
      </c>
      <c r="B10020" s="1">
        <v>163.98</v>
      </c>
    </row>
    <row r="10021" spans="1:2" x14ac:dyDescent="0.3">
      <c r="A10021" s="2">
        <v>30546</v>
      </c>
      <c r="B10021" s="1">
        <v>163.55000000000001</v>
      </c>
    </row>
    <row r="10022" spans="1:2" x14ac:dyDescent="0.3">
      <c r="A10022" s="2">
        <v>30545</v>
      </c>
      <c r="B10022" s="1">
        <v>165.29</v>
      </c>
    </row>
    <row r="10023" spans="1:2" x14ac:dyDescent="0.3">
      <c r="A10023" s="2">
        <v>30544</v>
      </c>
      <c r="B10023" s="1">
        <v>163.41</v>
      </c>
    </row>
    <row r="10024" spans="1:2" x14ac:dyDescent="0.3">
      <c r="A10024" s="2">
        <v>30543</v>
      </c>
      <c r="B10024" s="1">
        <v>163.71</v>
      </c>
    </row>
    <row r="10025" spans="1:2" x14ac:dyDescent="0.3">
      <c r="A10025" s="2">
        <v>30540</v>
      </c>
      <c r="B10025" s="1">
        <v>162.16</v>
      </c>
    </row>
    <row r="10026" spans="1:2" x14ac:dyDescent="0.3">
      <c r="A10026" s="2">
        <v>30539</v>
      </c>
      <c r="B10026" s="1">
        <v>161.55000000000001</v>
      </c>
    </row>
    <row r="10027" spans="1:2" x14ac:dyDescent="0.3">
      <c r="A10027" s="2">
        <v>30538</v>
      </c>
      <c r="B10027" s="1">
        <v>161.54</v>
      </c>
    </row>
    <row r="10028" spans="1:2" x14ac:dyDescent="0.3">
      <c r="A10028" s="2">
        <v>30537</v>
      </c>
      <c r="B10028" s="1">
        <v>160.13</v>
      </c>
    </row>
    <row r="10029" spans="1:2" x14ac:dyDescent="0.3">
      <c r="A10029" s="2">
        <v>30536</v>
      </c>
      <c r="B10029" s="1">
        <v>159.18</v>
      </c>
    </row>
    <row r="10030" spans="1:2" x14ac:dyDescent="0.3">
      <c r="A10030" s="2">
        <v>30533</v>
      </c>
      <c r="B10030" s="1">
        <v>161.74</v>
      </c>
    </row>
    <row r="10031" spans="1:2" x14ac:dyDescent="0.3">
      <c r="A10031" s="2">
        <v>30532</v>
      </c>
      <c r="B10031" s="1">
        <v>161.33000000000001</v>
      </c>
    </row>
    <row r="10032" spans="1:2" x14ac:dyDescent="0.3">
      <c r="A10032" s="2">
        <v>30531</v>
      </c>
      <c r="B10032" s="1">
        <v>163.44</v>
      </c>
    </row>
    <row r="10033" spans="1:2" x14ac:dyDescent="0.3">
      <c r="A10033" s="2">
        <v>30530</v>
      </c>
      <c r="B10033" s="1">
        <v>162.01</v>
      </c>
    </row>
    <row r="10034" spans="1:2" x14ac:dyDescent="0.3">
      <c r="A10034" s="2">
        <v>30529</v>
      </c>
      <c r="B10034" s="1">
        <v>162.04</v>
      </c>
    </row>
    <row r="10035" spans="1:2" x14ac:dyDescent="0.3">
      <c r="A10035" s="2">
        <v>30526</v>
      </c>
      <c r="B10035" s="1">
        <v>162.56</v>
      </c>
    </row>
    <row r="10036" spans="1:2" x14ac:dyDescent="0.3">
      <c r="A10036" s="2">
        <v>30525</v>
      </c>
      <c r="B10036" s="1">
        <v>165.04</v>
      </c>
    </row>
    <row r="10037" spans="1:2" x14ac:dyDescent="0.3">
      <c r="A10037" s="2">
        <v>30524</v>
      </c>
      <c r="B10037" s="1">
        <v>167.59</v>
      </c>
    </row>
    <row r="10038" spans="1:2" x14ac:dyDescent="0.3">
      <c r="A10038" s="2">
        <v>30523</v>
      </c>
      <c r="B10038" s="1">
        <v>170.35</v>
      </c>
    </row>
    <row r="10039" spans="1:2" x14ac:dyDescent="0.3">
      <c r="A10039" s="2">
        <v>30522</v>
      </c>
      <c r="B10039" s="1">
        <v>169.53</v>
      </c>
    </row>
    <row r="10040" spans="1:2" x14ac:dyDescent="0.3">
      <c r="A10040" s="2">
        <v>30519</v>
      </c>
      <c r="B10040" s="1">
        <v>168.89</v>
      </c>
    </row>
    <row r="10041" spans="1:2" x14ac:dyDescent="0.3">
      <c r="A10041" s="2">
        <v>30518</v>
      </c>
      <c r="B10041" s="1">
        <v>169.06</v>
      </c>
    </row>
    <row r="10042" spans="1:2" x14ac:dyDescent="0.3">
      <c r="A10042" s="2">
        <v>30517</v>
      </c>
      <c r="B10042" s="1">
        <v>169.29</v>
      </c>
    </row>
    <row r="10043" spans="1:2" x14ac:dyDescent="0.3">
      <c r="A10043" s="2">
        <v>30516</v>
      </c>
      <c r="B10043" s="1">
        <v>164.83</v>
      </c>
    </row>
    <row r="10044" spans="1:2" x14ac:dyDescent="0.3">
      <c r="A10044" s="2">
        <v>30515</v>
      </c>
      <c r="B10044" s="1">
        <v>163.95</v>
      </c>
    </row>
    <row r="10045" spans="1:2" x14ac:dyDescent="0.3">
      <c r="A10045" s="2">
        <v>30512</v>
      </c>
      <c r="B10045" s="1">
        <v>164.29</v>
      </c>
    </row>
    <row r="10046" spans="1:2" x14ac:dyDescent="0.3">
      <c r="A10046" s="2">
        <v>30511</v>
      </c>
      <c r="B10046" s="1">
        <v>166.01</v>
      </c>
    </row>
    <row r="10047" spans="1:2" x14ac:dyDescent="0.3">
      <c r="A10047" s="2">
        <v>30510</v>
      </c>
      <c r="B10047" s="1">
        <v>165.46</v>
      </c>
    </row>
    <row r="10048" spans="1:2" x14ac:dyDescent="0.3">
      <c r="A10048" s="2">
        <v>30509</v>
      </c>
      <c r="B10048" s="1">
        <v>165.53</v>
      </c>
    </row>
    <row r="10049" spans="1:2" x14ac:dyDescent="0.3">
      <c r="A10049" s="2">
        <v>30508</v>
      </c>
      <c r="B10049" s="1">
        <v>168.11</v>
      </c>
    </row>
    <row r="10050" spans="1:2" x14ac:dyDescent="0.3">
      <c r="A10050" s="2">
        <v>30505</v>
      </c>
      <c r="B10050" s="1">
        <v>167.08</v>
      </c>
    </row>
    <row r="10051" spans="1:2" x14ac:dyDescent="0.3">
      <c r="A10051" s="2">
        <v>30504</v>
      </c>
      <c r="B10051" s="1">
        <v>167.56</v>
      </c>
    </row>
    <row r="10052" spans="1:2" x14ac:dyDescent="0.3">
      <c r="A10052" s="2">
        <v>30503</v>
      </c>
      <c r="B10052" s="1">
        <v>168.48</v>
      </c>
    </row>
    <row r="10053" spans="1:2" x14ac:dyDescent="0.3">
      <c r="A10053" s="2">
        <v>30502</v>
      </c>
      <c r="B10053" s="1">
        <v>166.6</v>
      </c>
    </row>
    <row r="10054" spans="1:2" x14ac:dyDescent="0.3">
      <c r="A10054" s="2">
        <v>30498</v>
      </c>
      <c r="B10054" s="1">
        <v>168.91</v>
      </c>
    </row>
    <row r="10055" spans="1:2" x14ac:dyDescent="0.3">
      <c r="A10055" s="2">
        <v>30497</v>
      </c>
      <c r="B10055" s="1">
        <v>168.11</v>
      </c>
    </row>
    <row r="10056" spans="1:2" x14ac:dyDescent="0.3">
      <c r="A10056" s="2">
        <v>30496</v>
      </c>
      <c r="B10056" s="1">
        <v>166.64</v>
      </c>
    </row>
    <row r="10057" spans="1:2" x14ac:dyDescent="0.3">
      <c r="A10057" s="2">
        <v>30495</v>
      </c>
      <c r="B10057" s="1">
        <v>165.68</v>
      </c>
    </row>
    <row r="10058" spans="1:2" x14ac:dyDescent="0.3">
      <c r="A10058" s="2">
        <v>30494</v>
      </c>
      <c r="B10058" s="1">
        <v>168.46</v>
      </c>
    </row>
    <row r="10059" spans="1:2" x14ac:dyDescent="0.3">
      <c r="A10059" s="2">
        <v>30491</v>
      </c>
      <c r="B10059" s="1">
        <v>170.4</v>
      </c>
    </row>
    <row r="10060" spans="1:2" x14ac:dyDescent="0.3">
      <c r="A10060" s="2">
        <v>30490</v>
      </c>
      <c r="B10060" s="1">
        <v>170.57</v>
      </c>
    </row>
    <row r="10061" spans="1:2" x14ac:dyDescent="0.3">
      <c r="A10061" s="2">
        <v>30489</v>
      </c>
      <c r="B10061" s="1">
        <v>170.99</v>
      </c>
    </row>
    <row r="10062" spans="1:2" x14ac:dyDescent="0.3">
      <c r="A10062" s="2">
        <v>30488</v>
      </c>
      <c r="B10062" s="1">
        <v>170.53</v>
      </c>
    </row>
    <row r="10063" spans="1:2" x14ac:dyDescent="0.3">
      <c r="A10063" s="2">
        <v>30487</v>
      </c>
      <c r="B10063" s="1">
        <v>169.02</v>
      </c>
    </row>
    <row r="10064" spans="1:2" x14ac:dyDescent="0.3">
      <c r="A10064" s="2">
        <v>30484</v>
      </c>
      <c r="B10064" s="1">
        <v>169.13</v>
      </c>
    </row>
    <row r="10065" spans="1:2" x14ac:dyDescent="0.3">
      <c r="A10065" s="2">
        <v>30483</v>
      </c>
      <c r="B10065" s="1">
        <v>169.14</v>
      </c>
    </row>
    <row r="10066" spans="1:2" x14ac:dyDescent="0.3">
      <c r="A10066" s="2">
        <v>30482</v>
      </c>
      <c r="B10066" s="1">
        <v>167.12</v>
      </c>
    </row>
    <row r="10067" spans="1:2" x14ac:dyDescent="0.3">
      <c r="A10067" s="2">
        <v>30481</v>
      </c>
      <c r="B10067" s="1">
        <v>165.53</v>
      </c>
    </row>
    <row r="10068" spans="1:2" x14ac:dyDescent="0.3">
      <c r="A10068" s="2">
        <v>30480</v>
      </c>
      <c r="B10068" s="1">
        <v>164.84</v>
      </c>
    </row>
    <row r="10069" spans="1:2" x14ac:dyDescent="0.3">
      <c r="A10069" s="2">
        <v>30477</v>
      </c>
      <c r="B10069" s="1">
        <v>162.68</v>
      </c>
    </row>
    <row r="10070" spans="1:2" x14ac:dyDescent="0.3">
      <c r="A10070" s="2">
        <v>30476</v>
      </c>
      <c r="B10070" s="1">
        <v>161.83000000000001</v>
      </c>
    </row>
    <row r="10071" spans="1:2" x14ac:dyDescent="0.3">
      <c r="A10071" s="2">
        <v>30475</v>
      </c>
      <c r="B10071" s="1">
        <v>161.36000000000001</v>
      </c>
    </row>
    <row r="10072" spans="1:2" x14ac:dyDescent="0.3">
      <c r="A10072" s="2">
        <v>30474</v>
      </c>
      <c r="B10072" s="1">
        <v>162.77000000000001</v>
      </c>
    </row>
    <row r="10073" spans="1:2" x14ac:dyDescent="0.3">
      <c r="A10073" s="2">
        <v>30473</v>
      </c>
      <c r="B10073" s="1">
        <v>164.83</v>
      </c>
    </row>
    <row r="10074" spans="1:2" x14ac:dyDescent="0.3">
      <c r="A10074" s="2">
        <v>30470</v>
      </c>
      <c r="B10074" s="1">
        <v>164.42</v>
      </c>
    </row>
    <row r="10075" spans="1:2" x14ac:dyDescent="0.3">
      <c r="A10075" s="2">
        <v>30469</v>
      </c>
      <c r="B10075" s="1">
        <v>163.98</v>
      </c>
    </row>
    <row r="10076" spans="1:2" x14ac:dyDescent="0.3">
      <c r="A10076" s="2">
        <v>30468</v>
      </c>
      <c r="B10076" s="1">
        <v>162.55000000000001</v>
      </c>
    </row>
    <row r="10077" spans="1:2" x14ac:dyDescent="0.3">
      <c r="A10077" s="2">
        <v>30467</v>
      </c>
      <c r="B10077" s="1">
        <v>162.38999999999999</v>
      </c>
    </row>
    <row r="10078" spans="1:2" x14ac:dyDescent="0.3">
      <c r="A10078" s="2">
        <v>30463</v>
      </c>
      <c r="B10078" s="1">
        <v>164.46</v>
      </c>
    </row>
    <row r="10079" spans="1:2" x14ac:dyDescent="0.3">
      <c r="A10079" s="2">
        <v>30462</v>
      </c>
      <c r="B10079" s="1">
        <v>165.48</v>
      </c>
    </row>
    <row r="10080" spans="1:2" x14ac:dyDescent="0.3">
      <c r="A10080" s="2">
        <v>30461</v>
      </c>
      <c r="B10080" s="1">
        <v>166.21</v>
      </c>
    </row>
    <row r="10081" spans="1:2" x14ac:dyDescent="0.3">
      <c r="A10081" s="2">
        <v>30460</v>
      </c>
      <c r="B10081" s="1">
        <v>165.54</v>
      </c>
    </row>
    <row r="10082" spans="1:2" x14ac:dyDescent="0.3">
      <c r="A10082" s="2">
        <v>30459</v>
      </c>
      <c r="B10082" s="1">
        <v>163.43</v>
      </c>
    </row>
    <row r="10083" spans="1:2" x14ac:dyDescent="0.3">
      <c r="A10083" s="2">
        <v>30456</v>
      </c>
      <c r="B10083" s="1">
        <v>162.13999999999999</v>
      </c>
    </row>
    <row r="10084" spans="1:2" x14ac:dyDescent="0.3">
      <c r="A10084" s="2">
        <v>30455</v>
      </c>
      <c r="B10084" s="1">
        <v>161.99</v>
      </c>
    </row>
    <row r="10085" spans="1:2" x14ac:dyDescent="0.3">
      <c r="A10085" s="2">
        <v>30454</v>
      </c>
      <c r="B10085" s="1">
        <v>163.27000000000001</v>
      </c>
    </row>
    <row r="10086" spans="1:2" x14ac:dyDescent="0.3">
      <c r="A10086" s="2">
        <v>30453</v>
      </c>
      <c r="B10086" s="1">
        <v>163.71</v>
      </c>
    </row>
    <row r="10087" spans="1:2" x14ac:dyDescent="0.3">
      <c r="A10087" s="2">
        <v>30452</v>
      </c>
      <c r="B10087" s="1">
        <v>163.4</v>
      </c>
    </row>
    <row r="10088" spans="1:2" x14ac:dyDescent="0.3">
      <c r="A10088" s="2">
        <v>30449</v>
      </c>
      <c r="B10088" s="1">
        <v>164.9</v>
      </c>
    </row>
    <row r="10089" spans="1:2" x14ac:dyDescent="0.3">
      <c r="A10089" s="2">
        <v>30448</v>
      </c>
      <c r="B10089" s="1">
        <v>164.25</v>
      </c>
    </row>
    <row r="10090" spans="1:2" x14ac:dyDescent="0.3">
      <c r="A10090" s="2">
        <v>30447</v>
      </c>
      <c r="B10090" s="1">
        <v>164.96</v>
      </c>
    </row>
    <row r="10091" spans="1:2" x14ac:dyDescent="0.3">
      <c r="A10091" s="2">
        <v>30446</v>
      </c>
      <c r="B10091" s="1">
        <v>165.95</v>
      </c>
    </row>
    <row r="10092" spans="1:2" x14ac:dyDescent="0.3">
      <c r="A10092" s="2">
        <v>30445</v>
      </c>
      <c r="B10092" s="1">
        <v>165.81</v>
      </c>
    </row>
    <row r="10093" spans="1:2" x14ac:dyDescent="0.3">
      <c r="A10093" s="2">
        <v>30442</v>
      </c>
      <c r="B10093" s="1">
        <v>166.1</v>
      </c>
    </row>
    <row r="10094" spans="1:2" x14ac:dyDescent="0.3">
      <c r="A10094" s="2">
        <v>30441</v>
      </c>
      <c r="B10094" s="1">
        <v>164.28</v>
      </c>
    </row>
    <row r="10095" spans="1:2" x14ac:dyDescent="0.3">
      <c r="A10095" s="2">
        <v>30440</v>
      </c>
      <c r="B10095" s="1">
        <v>163.31</v>
      </c>
    </row>
    <row r="10096" spans="1:2" x14ac:dyDescent="0.3">
      <c r="A10096" s="2">
        <v>30439</v>
      </c>
      <c r="B10096" s="1">
        <v>162.34</v>
      </c>
    </row>
    <row r="10097" spans="1:2" x14ac:dyDescent="0.3">
      <c r="A10097" s="2">
        <v>30438</v>
      </c>
      <c r="B10097" s="1">
        <v>162.11000000000001</v>
      </c>
    </row>
    <row r="10098" spans="1:2" x14ac:dyDescent="0.3">
      <c r="A10098" s="2">
        <v>30435</v>
      </c>
      <c r="B10098" s="1">
        <v>164.42</v>
      </c>
    </row>
    <row r="10099" spans="1:2" x14ac:dyDescent="0.3">
      <c r="A10099" s="2">
        <v>30434</v>
      </c>
      <c r="B10099" s="1">
        <v>162.94999999999999</v>
      </c>
    </row>
    <row r="10100" spans="1:2" x14ac:dyDescent="0.3">
      <c r="A10100" s="2">
        <v>30433</v>
      </c>
      <c r="B10100" s="1">
        <v>161.44</v>
      </c>
    </row>
    <row r="10101" spans="1:2" x14ac:dyDescent="0.3">
      <c r="A10101" s="2">
        <v>30432</v>
      </c>
      <c r="B10101" s="1">
        <v>161.81</v>
      </c>
    </row>
    <row r="10102" spans="1:2" x14ac:dyDescent="0.3">
      <c r="A10102" s="2">
        <v>30431</v>
      </c>
      <c r="B10102" s="1">
        <v>158.81</v>
      </c>
    </row>
    <row r="10103" spans="1:2" x14ac:dyDescent="0.3">
      <c r="A10103" s="2">
        <v>30428</v>
      </c>
      <c r="B10103" s="1">
        <v>160.41999999999999</v>
      </c>
    </row>
    <row r="10104" spans="1:2" x14ac:dyDescent="0.3">
      <c r="A10104" s="2">
        <v>30427</v>
      </c>
      <c r="B10104" s="1">
        <v>160.05000000000001</v>
      </c>
    </row>
    <row r="10105" spans="1:2" x14ac:dyDescent="0.3">
      <c r="A10105" s="2">
        <v>30426</v>
      </c>
      <c r="B10105" s="1">
        <v>160.71</v>
      </c>
    </row>
    <row r="10106" spans="1:2" x14ac:dyDescent="0.3">
      <c r="A10106" s="2">
        <v>30425</v>
      </c>
      <c r="B10106" s="1">
        <v>158.71</v>
      </c>
    </row>
    <row r="10107" spans="1:2" x14ac:dyDescent="0.3">
      <c r="A10107" s="2">
        <v>30424</v>
      </c>
      <c r="B10107" s="1">
        <v>159.74</v>
      </c>
    </row>
    <row r="10108" spans="1:2" x14ac:dyDescent="0.3">
      <c r="A10108" s="2">
        <v>30421</v>
      </c>
      <c r="B10108" s="1">
        <v>158.75</v>
      </c>
    </row>
    <row r="10109" spans="1:2" x14ac:dyDescent="0.3">
      <c r="A10109" s="2">
        <v>30420</v>
      </c>
      <c r="B10109" s="1">
        <v>158.11000000000001</v>
      </c>
    </row>
    <row r="10110" spans="1:2" x14ac:dyDescent="0.3">
      <c r="A10110" s="2">
        <v>30419</v>
      </c>
      <c r="B10110" s="1">
        <v>156.77000000000001</v>
      </c>
    </row>
    <row r="10111" spans="1:2" x14ac:dyDescent="0.3">
      <c r="A10111" s="2">
        <v>30418</v>
      </c>
      <c r="B10111" s="1">
        <v>155.82</v>
      </c>
    </row>
    <row r="10112" spans="1:2" x14ac:dyDescent="0.3">
      <c r="A10112" s="2">
        <v>30417</v>
      </c>
      <c r="B10112" s="1">
        <v>155.13999999999999</v>
      </c>
    </row>
    <row r="10113" spans="1:2" x14ac:dyDescent="0.3">
      <c r="A10113" s="2">
        <v>30414</v>
      </c>
      <c r="B10113" s="1">
        <v>152.85</v>
      </c>
    </row>
    <row r="10114" spans="1:2" x14ac:dyDescent="0.3">
      <c r="A10114" s="2">
        <v>30413</v>
      </c>
      <c r="B10114" s="1">
        <v>151.76</v>
      </c>
    </row>
    <row r="10115" spans="1:2" x14ac:dyDescent="0.3">
      <c r="A10115" s="2">
        <v>30412</v>
      </c>
      <c r="B10115" s="1">
        <v>151.04</v>
      </c>
    </row>
    <row r="10116" spans="1:2" x14ac:dyDescent="0.3">
      <c r="A10116" s="2">
        <v>30411</v>
      </c>
      <c r="B10116" s="1">
        <v>151.88999999999999</v>
      </c>
    </row>
    <row r="10117" spans="1:2" x14ac:dyDescent="0.3">
      <c r="A10117" s="2">
        <v>30410</v>
      </c>
      <c r="B10117" s="1">
        <v>153.02000000000001</v>
      </c>
    </row>
    <row r="10118" spans="1:2" x14ac:dyDescent="0.3">
      <c r="A10118" s="2">
        <v>30406</v>
      </c>
      <c r="B10118" s="1">
        <v>152.96</v>
      </c>
    </row>
    <row r="10119" spans="1:2" x14ac:dyDescent="0.3">
      <c r="A10119" s="2">
        <v>30405</v>
      </c>
      <c r="B10119" s="1">
        <v>153.38999999999999</v>
      </c>
    </row>
    <row r="10120" spans="1:2" x14ac:dyDescent="0.3">
      <c r="A10120" s="2">
        <v>30404</v>
      </c>
      <c r="B10120" s="1">
        <v>151.59</v>
      </c>
    </row>
    <row r="10121" spans="1:2" x14ac:dyDescent="0.3">
      <c r="A10121" s="2">
        <v>30403</v>
      </c>
      <c r="B10121" s="1">
        <v>151.85</v>
      </c>
    </row>
    <row r="10122" spans="1:2" x14ac:dyDescent="0.3">
      <c r="A10122" s="2">
        <v>30400</v>
      </c>
      <c r="B10122" s="1">
        <v>152.66999999999999</v>
      </c>
    </row>
    <row r="10123" spans="1:2" x14ac:dyDescent="0.3">
      <c r="A10123" s="2">
        <v>30399</v>
      </c>
      <c r="B10123" s="1">
        <v>153.37</v>
      </c>
    </row>
    <row r="10124" spans="1:2" x14ac:dyDescent="0.3">
      <c r="A10124" s="2">
        <v>30398</v>
      </c>
      <c r="B10124" s="1">
        <v>152.81</v>
      </c>
    </row>
    <row r="10125" spans="1:2" x14ac:dyDescent="0.3">
      <c r="A10125" s="2">
        <v>30397</v>
      </c>
      <c r="B10125" s="1">
        <v>150.66</v>
      </c>
    </row>
    <row r="10126" spans="1:2" x14ac:dyDescent="0.3">
      <c r="A10126" s="2">
        <v>30396</v>
      </c>
      <c r="B10126" s="1">
        <v>151.19</v>
      </c>
    </row>
    <row r="10127" spans="1:2" x14ac:dyDescent="0.3">
      <c r="A10127" s="2">
        <v>30393</v>
      </c>
      <c r="B10127" s="1">
        <v>149.9</v>
      </c>
    </row>
    <row r="10128" spans="1:2" x14ac:dyDescent="0.3">
      <c r="A10128" s="2">
        <v>30392</v>
      </c>
      <c r="B10128" s="1">
        <v>149.59</v>
      </c>
    </row>
    <row r="10129" spans="1:2" x14ac:dyDescent="0.3">
      <c r="A10129" s="2">
        <v>30391</v>
      </c>
      <c r="B10129" s="1">
        <v>149.80000000000001</v>
      </c>
    </row>
    <row r="10130" spans="1:2" x14ac:dyDescent="0.3">
      <c r="A10130" s="2">
        <v>30390</v>
      </c>
      <c r="B10130" s="1">
        <v>151.36000000000001</v>
      </c>
    </row>
    <row r="10131" spans="1:2" x14ac:dyDescent="0.3">
      <c r="A10131" s="2">
        <v>30389</v>
      </c>
      <c r="B10131" s="1">
        <v>150.83000000000001</v>
      </c>
    </row>
    <row r="10132" spans="1:2" x14ac:dyDescent="0.3">
      <c r="A10132" s="2">
        <v>30386</v>
      </c>
      <c r="B10132" s="1">
        <v>151.24</v>
      </c>
    </row>
    <row r="10133" spans="1:2" x14ac:dyDescent="0.3">
      <c r="A10133" s="2">
        <v>30385</v>
      </c>
      <c r="B10133" s="1">
        <v>151.80000000000001</v>
      </c>
    </row>
    <row r="10134" spans="1:2" x14ac:dyDescent="0.3">
      <c r="A10134" s="2">
        <v>30384</v>
      </c>
      <c r="B10134" s="1">
        <v>152.87</v>
      </c>
    </row>
    <row r="10135" spans="1:2" x14ac:dyDescent="0.3">
      <c r="A10135" s="2">
        <v>30383</v>
      </c>
      <c r="B10135" s="1">
        <v>151.26</v>
      </c>
    </row>
    <row r="10136" spans="1:2" x14ac:dyDescent="0.3">
      <c r="A10136" s="2">
        <v>30382</v>
      </c>
      <c r="B10136" s="1">
        <v>153.66999999999999</v>
      </c>
    </row>
    <row r="10137" spans="1:2" x14ac:dyDescent="0.3">
      <c r="A10137" s="2">
        <v>30379</v>
      </c>
      <c r="B10137" s="1">
        <v>153.66999999999999</v>
      </c>
    </row>
    <row r="10138" spans="1:2" x14ac:dyDescent="0.3">
      <c r="A10138" s="2">
        <v>30378</v>
      </c>
      <c r="B10138" s="1">
        <v>153.47999999999999</v>
      </c>
    </row>
    <row r="10139" spans="1:2" x14ac:dyDescent="0.3">
      <c r="A10139" s="2">
        <v>30377</v>
      </c>
      <c r="B10139" s="1">
        <v>152.30000000000001</v>
      </c>
    </row>
    <row r="10140" spans="1:2" x14ac:dyDescent="0.3">
      <c r="A10140" s="2">
        <v>30376</v>
      </c>
      <c r="B10140" s="1">
        <v>150.88</v>
      </c>
    </row>
    <row r="10141" spans="1:2" x14ac:dyDescent="0.3">
      <c r="A10141" s="2">
        <v>30375</v>
      </c>
      <c r="B10141" s="1">
        <v>148.06</v>
      </c>
    </row>
    <row r="10142" spans="1:2" x14ac:dyDescent="0.3">
      <c r="A10142" s="2">
        <v>30372</v>
      </c>
      <c r="B10142" s="1">
        <v>149.74</v>
      </c>
    </row>
    <row r="10143" spans="1:2" x14ac:dyDescent="0.3">
      <c r="A10143" s="2">
        <v>30371</v>
      </c>
      <c r="B10143" s="1">
        <v>149.6</v>
      </c>
    </row>
    <row r="10144" spans="1:2" x14ac:dyDescent="0.3">
      <c r="A10144" s="2">
        <v>30370</v>
      </c>
      <c r="B10144" s="1">
        <v>146.79</v>
      </c>
    </row>
    <row r="10145" spans="1:2" x14ac:dyDescent="0.3">
      <c r="A10145" s="2">
        <v>30369</v>
      </c>
      <c r="B10145" s="1">
        <v>145.47999999999999</v>
      </c>
    </row>
    <row r="10146" spans="1:2" x14ac:dyDescent="0.3">
      <c r="A10146" s="2">
        <v>30365</v>
      </c>
      <c r="B10146" s="1">
        <v>148</v>
      </c>
    </row>
    <row r="10147" spans="1:2" x14ac:dyDescent="0.3">
      <c r="A10147" s="2">
        <v>30364</v>
      </c>
      <c r="B10147" s="1">
        <v>147.44</v>
      </c>
    </row>
    <row r="10148" spans="1:2" x14ac:dyDescent="0.3">
      <c r="A10148" s="2">
        <v>30363</v>
      </c>
      <c r="B10148" s="1">
        <v>147.43</v>
      </c>
    </row>
    <row r="10149" spans="1:2" x14ac:dyDescent="0.3">
      <c r="A10149" s="2">
        <v>30362</v>
      </c>
      <c r="B10149" s="1">
        <v>148.30000000000001</v>
      </c>
    </row>
    <row r="10150" spans="1:2" x14ac:dyDescent="0.3">
      <c r="A10150" s="2">
        <v>30361</v>
      </c>
      <c r="B10150" s="1">
        <v>148.91999999999999</v>
      </c>
    </row>
    <row r="10151" spans="1:2" x14ac:dyDescent="0.3">
      <c r="A10151" s="2">
        <v>30358</v>
      </c>
      <c r="B10151" s="1">
        <v>147.63</v>
      </c>
    </row>
    <row r="10152" spans="1:2" x14ac:dyDescent="0.3">
      <c r="A10152" s="2">
        <v>30357</v>
      </c>
      <c r="B10152" s="1">
        <v>147.5</v>
      </c>
    </row>
    <row r="10153" spans="1:2" x14ac:dyDescent="0.3">
      <c r="A10153" s="2">
        <v>30356</v>
      </c>
      <c r="B10153" s="1">
        <v>145</v>
      </c>
    </row>
    <row r="10154" spans="1:2" x14ac:dyDescent="0.3">
      <c r="A10154" s="2">
        <v>30355</v>
      </c>
      <c r="B10154" s="1">
        <v>145.69999999999999</v>
      </c>
    </row>
    <row r="10155" spans="1:2" x14ac:dyDescent="0.3">
      <c r="A10155" s="2">
        <v>30354</v>
      </c>
      <c r="B10155" s="1">
        <v>146.93</v>
      </c>
    </row>
    <row r="10156" spans="1:2" x14ac:dyDescent="0.3">
      <c r="A10156" s="2">
        <v>30351</v>
      </c>
      <c r="B10156" s="1">
        <v>146.13999999999999</v>
      </c>
    </row>
    <row r="10157" spans="1:2" x14ac:dyDescent="0.3">
      <c r="A10157" s="2">
        <v>30350</v>
      </c>
      <c r="B10157" s="1">
        <v>144.26</v>
      </c>
    </row>
    <row r="10158" spans="1:2" x14ac:dyDescent="0.3">
      <c r="A10158" s="2">
        <v>30349</v>
      </c>
      <c r="B10158" s="1">
        <v>143.22999999999999</v>
      </c>
    </row>
    <row r="10159" spans="1:2" x14ac:dyDescent="0.3">
      <c r="A10159" s="2">
        <v>30348</v>
      </c>
      <c r="B10159" s="1">
        <v>142.96</v>
      </c>
    </row>
    <row r="10160" spans="1:2" x14ac:dyDescent="0.3">
      <c r="A10160" s="2">
        <v>30347</v>
      </c>
      <c r="B10160" s="1">
        <v>145.30000000000001</v>
      </c>
    </row>
    <row r="10161" spans="1:2" x14ac:dyDescent="0.3">
      <c r="A10161" s="2">
        <v>30344</v>
      </c>
      <c r="B10161" s="1">
        <v>144.51</v>
      </c>
    </row>
    <row r="10162" spans="1:2" x14ac:dyDescent="0.3">
      <c r="A10162" s="2">
        <v>30343</v>
      </c>
      <c r="B10162" s="1">
        <v>144.27000000000001</v>
      </c>
    </row>
    <row r="10163" spans="1:2" x14ac:dyDescent="0.3">
      <c r="A10163" s="2">
        <v>30342</v>
      </c>
      <c r="B10163" s="1">
        <v>141.54</v>
      </c>
    </row>
    <row r="10164" spans="1:2" x14ac:dyDescent="0.3">
      <c r="A10164" s="2">
        <v>30341</v>
      </c>
      <c r="B10164" s="1">
        <v>141.75</v>
      </c>
    </row>
    <row r="10165" spans="1:2" x14ac:dyDescent="0.3">
      <c r="A10165" s="2">
        <v>30340</v>
      </c>
      <c r="B10165" s="1">
        <v>139.97</v>
      </c>
    </row>
    <row r="10166" spans="1:2" x14ac:dyDescent="0.3">
      <c r="A10166" s="2">
        <v>30337</v>
      </c>
      <c r="B10166" s="1">
        <v>143.85</v>
      </c>
    </row>
    <row r="10167" spans="1:2" x14ac:dyDescent="0.3">
      <c r="A10167" s="2">
        <v>30336</v>
      </c>
      <c r="B10167" s="1">
        <v>146.29</v>
      </c>
    </row>
    <row r="10168" spans="1:2" x14ac:dyDescent="0.3">
      <c r="A10168" s="2">
        <v>30335</v>
      </c>
      <c r="B10168" s="1">
        <v>145.27000000000001</v>
      </c>
    </row>
    <row r="10169" spans="1:2" x14ac:dyDescent="0.3">
      <c r="A10169" s="2">
        <v>30334</v>
      </c>
      <c r="B10169" s="1">
        <v>146.4</v>
      </c>
    </row>
    <row r="10170" spans="1:2" x14ac:dyDescent="0.3">
      <c r="A10170" s="2">
        <v>30333</v>
      </c>
      <c r="B10170" s="1">
        <v>146.71</v>
      </c>
    </row>
    <row r="10171" spans="1:2" x14ac:dyDescent="0.3">
      <c r="A10171" s="2">
        <v>30330</v>
      </c>
      <c r="B10171" s="1">
        <v>146.65</v>
      </c>
    </row>
    <row r="10172" spans="1:2" x14ac:dyDescent="0.3">
      <c r="A10172" s="2">
        <v>30329</v>
      </c>
      <c r="B10172" s="1">
        <v>145.72</v>
      </c>
    </row>
    <row r="10173" spans="1:2" x14ac:dyDescent="0.3">
      <c r="A10173" s="2">
        <v>30328</v>
      </c>
      <c r="B10173" s="1">
        <v>146.69</v>
      </c>
    </row>
    <row r="10174" spans="1:2" x14ac:dyDescent="0.3">
      <c r="A10174" s="2">
        <v>30327</v>
      </c>
      <c r="B10174" s="1">
        <v>145.78</v>
      </c>
    </row>
    <row r="10175" spans="1:2" x14ac:dyDescent="0.3">
      <c r="A10175" s="2">
        <v>30326</v>
      </c>
      <c r="B10175" s="1">
        <v>146.78</v>
      </c>
    </row>
    <row r="10176" spans="1:2" x14ac:dyDescent="0.3">
      <c r="A10176" s="2">
        <v>30323</v>
      </c>
      <c r="B10176" s="1">
        <v>145.18</v>
      </c>
    </row>
    <row r="10177" spans="1:2" x14ac:dyDescent="0.3">
      <c r="A10177" s="2">
        <v>30322</v>
      </c>
      <c r="B10177" s="1">
        <v>145.27000000000001</v>
      </c>
    </row>
    <row r="10178" spans="1:2" x14ac:dyDescent="0.3">
      <c r="A10178" s="2">
        <v>30321</v>
      </c>
      <c r="B10178" s="1">
        <v>141.96</v>
      </c>
    </row>
    <row r="10179" spans="1:2" x14ac:dyDescent="0.3">
      <c r="A10179" s="2">
        <v>30320</v>
      </c>
      <c r="B10179" s="1">
        <v>141.35</v>
      </c>
    </row>
    <row r="10180" spans="1:2" x14ac:dyDescent="0.3">
      <c r="A10180" s="2">
        <v>30319</v>
      </c>
      <c r="B10180" s="1">
        <v>138.34</v>
      </c>
    </row>
    <row r="10181" spans="1:2" x14ac:dyDescent="0.3">
      <c r="A10181" s="2">
        <v>30316</v>
      </c>
      <c r="B10181" s="1">
        <v>140.63999999999999</v>
      </c>
    </row>
    <row r="10182" spans="1:2" x14ac:dyDescent="0.3">
      <c r="A10182" s="2">
        <v>30315</v>
      </c>
      <c r="B10182" s="1">
        <v>140.33000000000001</v>
      </c>
    </row>
    <row r="10183" spans="1:2" x14ac:dyDescent="0.3">
      <c r="A10183" s="2">
        <v>30314</v>
      </c>
      <c r="B10183" s="1">
        <v>141.24</v>
      </c>
    </row>
    <row r="10184" spans="1:2" x14ac:dyDescent="0.3">
      <c r="A10184" s="2">
        <v>30313</v>
      </c>
      <c r="B10184" s="1">
        <v>140.77000000000001</v>
      </c>
    </row>
    <row r="10185" spans="1:2" x14ac:dyDescent="0.3">
      <c r="A10185" s="2">
        <v>30312</v>
      </c>
      <c r="B10185" s="1">
        <v>142.18</v>
      </c>
    </row>
    <row r="10186" spans="1:2" x14ac:dyDescent="0.3">
      <c r="A10186" s="2">
        <v>30308</v>
      </c>
      <c r="B10186" s="1">
        <v>139.72</v>
      </c>
    </row>
    <row r="10187" spans="1:2" x14ac:dyDescent="0.3">
      <c r="A10187" s="2">
        <v>30307</v>
      </c>
      <c r="B10187" s="1">
        <v>138.83000000000001</v>
      </c>
    </row>
    <row r="10188" spans="1:2" x14ac:dyDescent="0.3">
      <c r="A10188" s="2">
        <v>30306</v>
      </c>
      <c r="B10188" s="1">
        <v>138.61000000000001</v>
      </c>
    </row>
    <row r="10189" spans="1:2" x14ac:dyDescent="0.3">
      <c r="A10189" s="2">
        <v>30305</v>
      </c>
      <c r="B10189" s="1">
        <v>136.26</v>
      </c>
    </row>
    <row r="10190" spans="1:2" x14ac:dyDescent="0.3">
      <c r="A10190" s="2">
        <v>30302</v>
      </c>
      <c r="B10190" s="1">
        <v>137.49</v>
      </c>
    </row>
    <row r="10191" spans="1:2" x14ac:dyDescent="0.3">
      <c r="A10191" s="2">
        <v>30301</v>
      </c>
      <c r="B10191" s="1">
        <v>135.30000000000001</v>
      </c>
    </row>
    <row r="10192" spans="1:2" x14ac:dyDescent="0.3">
      <c r="A10192" s="2">
        <v>30300</v>
      </c>
      <c r="B10192" s="1">
        <v>135.24</v>
      </c>
    </row>
    <row r="10193" spans="1:2" x14ac:dyDescent="0.3">
      <c r="A10193" s="2">
        <v>30299</v>
      </c>
      <c r="B10193" s="1">
        <v>137.38999999999999</v>
      </c>
    </row>
    <row r="10194" spans="1:2" x14ac:dyDescent="0.3">
      <c r="A10194" s="2">
        <v>30298</v>
      </c>
      <c r="B10194" s="1">
        <v>139.94999999999999</v>
      </c>
    </row>
    <row r="10195" spans="1:2" x14ac:dyDescent="0.3">
      <c r="A10195" s="2">
        <v>30295</v>
      </c>
      <c r="B10195" s="1">
        <v>139.57</v>
      </c>
    </row>
    <row r="10196" spans="1:2" x14ac:dyDescent="0.3">
      <c r="A10196" s="2">
        <v>30294</v>
      </c>
      <c r="B10196" s="1">
        <v>140</v>
      </c>
    </row>
    <row r="10197" spans="1:2" x14ac:dyDescent="0.3">
      <c r="A10197" s="2">
        <v>30293</v>
      </c>
      <c r="B10197" s="1">
        <v>141.81</v>
      </c>
    </row>
    <row r="10198" spans="1:2" x14ac:dyDescent="0.3">
      <c r="A10198" s="2">
        <v>30292</v>
      </c>
      <c r="B10198" s="1">
        <v>142.72</v>
      </c>
    </row>
    <row r="10199" spans="1:2" x14ac:dyDescent="0.3">
      <c r="A10199" s="2">
        <v>30291</v>
      </c>
      <c r="B10199" s="1">
        <v>141.77000000000001</v>
      </c>
    </row>
    <row r="10200" spans="1:2" x14ac:dyDescent="0.3">
      <c r="A10200" s="2">
        <v>30288</v>
      </c>
      <c r="B10200" s="1">
        <v>138.69</v>
      </c>
    </row>
    <row r="10201" spans="1:2" x14ac:dyDescent="0.3">
      <c r="A10201" s="2">
        <v>30287</v>
      </c>
      <c r="B10201" s="1">
        <v>138.82</v>
      </c>
    </row>
    <row r="10202" spans="1:2" x14ac:dyDescent="0.3">
      <c r="A10202" s="2">
        <v>30286</v>
      </c>
      <c r="B10202" s="1">
        <v>138.72</v>
      </c>
    </row>
    <row r="10203" spans="1:2" x14ac:dyDescent="0.3">
      <c r="A10203" s="2">
        <v>30285</v>
      </c>
      <c r="B10203" s="1">
        <v>138.54</v>
      </c>
    </row>
    <row r="10204" spans="1:2" x14ac:dyDescent="0.3">
      <c r="A10204" s="2">
        <v>30284</v>
      </c>
      <c r="B10204" s="1">
        <v>134.19999999999999</v>
      </c>
    </row>
    <row r="10205" spans="1:2" x14ac:dyDescent="0.3">
      <c r="A10205" s="2">
        <v>30281</v>
      </c>
      <c r="B10205" s="1">
        <v>134.88</v>
      </c>
    </row>
    <row r="10206" spans="1:2" x14ac:dyDescent="0.3">
      <c r="A10206" s="2">
        <v>30279</v>
      </c>
      <c r="B10206" s="1">
        <v>133.88</v>
      </c>
    </row>
    <row r="10207" spans="1:2" x14ac:dyDescent="0.3">
      <c r="A10207" s="2">
        <v>30278</v>
      </c>
      <c r="B10207" s="1">
        <v>132.93</v>
      </c>
    </row>
    <row r="10208" spans="1:2" x14ac:dyDescent="0.3">
      <c r="A10208" s="2">
        <v>30277</v>
      </c>
      <c r="B10208" s="1">
        <v>134.22</v>
      </c>
    </row>
    <row r="10209" spans="1:2" x14ac:dyDescent="0.3">
      <c r="A10209" s="2">
        <v>30274</v>
      </c>
      <c r="B10209" s="1">
        <v>137.02000000000001</v>
      </c>
    </row>
    <row r="10210" spans="1:2" x14ac:dyDescent="0.3">
      <c r="A10210" s="2">
        <v>30273</v>
      </c>
      <c r="B10210" s="1">
        <v>138.34</v>
      </c>
    </row>
    <row r="10211" spans="1:2" x14ac:dyDescent="0.3">
      <c r="A10211" s="2">
        <v>30272</v>
      </c>
      <c r="B10211" s="1">
        <v>137.93</v>
      </c>
    </row>
    <row r="10212" spans="1:2" x14ac:dyDescent="0.3">
      <c r="A10212" s="2">
        <v>30271</v>
      </c>
      <c r="B10212" s="1">
        <v>135.41999999999999</v>
      </c>
    </row>
    <row r="10213" spans="1:2" x14ac:dyDescent="0.3">
      <c r="A10213" s="2">
        <v>30270</v>
      </c>
      <c r="B10213" s="1">
        <v>137.03</v>
      </c>
    </row>
    <row r="10214" spans="1:2" x14ac:dyDescent="0.3">
      <c r="A10214" s="2">
        <v>30267</v>
      </c>
      <c r="B10214" s="1">
        <v>139.53</v>
      </c>
    </row>
    <row r="10215" spans="1:2" x14ac:dyDescent="0.3">
      <c r="A10215" s="2">
        <v>30266</v>
      </c>
      <c r="B10215" s="1">
        <v>141.76</v>
      </c>
    </row>
    <row r="10216" spans="1:2" x14ac:dyDescent="0.3">
      <c r="A10216" s="2">
        <v>30265</v>
      </c>
      <c r="B10216" s="1">
        <v>141.16</v>
      </c>
    </row>
    <row r="10217" spans="1:2" x14ac:dyDescent="0.3">
      <c r="A10217" s="2">
        <v>30264</v>
      </c>
      <c r="B10217" s="1">
        <v>143.02000000000001</v>
      </c>
    </row>
    <row r="10218" spans="1:2" x14ac:dyDescent="0.3">
      <c r="A10218" s="2">
        <v>30263</v>
      </c>
      <c r="B10218" s="1">
        <v>140.44</v>
      </c>
    </row>
    <row r="10219" spans="1:2" x14ac:dyDescent="0.3">
      <c r="A10219" s="2">
        <v>30260</v>
      </c>
      <c r="B10219" s="1">
        <v>142.16</v>
      </c>
    </row>
    <row r="10220" spans="1:2" x14ac:dyDescent="0.3">
      <c r="A10220" s="2">
        <v>30259</v>
      </c>
      <c r="B10220" s="1">
        <v>141.86000000000001</v>
      </c>
    </row>
    <row r="10221" spans="1:2" x14ac:dyDescent="0.3">
      <c r="A10221" s="2">
        <v>30258</v>
      </c>
      <c r="B10221" s="1">
        <v>142.87</v>
      </c>
    </row>
    <row r="10222" spans="1:2" x14ac:dyDescent="0.3">
      <c r="A10222" s="2">
        <v>30257</v>
      </c>
      <c r="B10222" s="1">
        <v>137.49</v>
      </c>
    </row>
    <row r="10223" spans="1:2" x14ac:dyDescent="0.3">
      <c r="A10223" s="2">
        <v>30256</v>
      </c>
      <c r="B10223" s="1">
        <v>135.47</v>
      </c>
    </row>
    <row r="10224" spans="1:2" x14ac:dyDescent="0.3">
      <c r="A10224" s="2">
        <v>30253</v>
      </c>
      <c r="B10224" s="1">
        <v>133.71</v>
      </c>
    </row>
    <row r="10225" spans="1:2" x14ac:dyDescent="0.3">
      <c r="A10225" s="2">
        <v>30252</v>
      </c>
      <c r="B10225" s="1">
        <v>133.59</v>
      </c>
    </row>
    <row r="10226" spans="1:2" x14ac:dyDescent="0.3">
      <c r="A10226" s="2">
        <v>30251</v>
      </c>
      <c r="B10226" s="1">
        <v>135.28</v>
      </c>
    </row>
    <row r="10227" spans="1:2" x14ac:dyDescent="0.3">
      <c r="A10227" s="2">
        <v>30250</v>
      </c>
      <c r="B10227" s="1">
        <v>134.47999999999999</v>
      </c>
    </row>
    <row r="10228" spans="1:2" x14ac:dyDescent="0.3">
      <c r="A10228" s="2">
        <v>30249</v>
      </c>
      <c r="B10228" s="1">
        <v>133.32</v>
      </c>
    </row>
    <row r="10229" spans="1:2" x14ac:dyDescent="0.3">
      <c r="A10229" s="2">
        <v>30246</v>
      </c>
      <c r="B10229" s="1">
        <v>138.83000000000001</v>
      </c>
    </row>
    <row r="10230" spans="1:2" x14ac:dyDescent="0.3">
      <c r="A10230" s="2">
        <v>30245</v>
      </c>
      <c r="B10230" s="1">
        <v>139.06</v>
      </c>
    </row>
    <row r="10231" spans="1:2" x14ac:dyDescent="0.3">
      <c r="A10231" s="2">
        <v>30244</v>
      </c>
      <c r="B10231" s="1">
        <v>139.22999999999999</v>
      </c>
    </row>
    <row r="10232" spans="1:2" x14ac:dyDescent="0.3">
      <c r="A10232" s="2">
        <v>30243</v>
      </c>
      <c r="B10232" s="1">
        <v>136.58000000000001</v>
      </c>
    </row>
    <row r="10233" spans="1:2" x14ac:dyDescent="0.3">
      <c r="A10233" s="2">
        <v>30242</v>
      </c>
      <c r="B10233" s="1">
        <v>136.72999999999999</v>
      </c>
    </row>
    <row r="10234" spans="1:2" x14ac:dyDescent="0.3">
      <c r="A10234" s="2">
        <v>30239</v>
      </c>
      <c r="B10234" s="1">
        <v>133.57</v>
      </c>
    </row>
    <row r="10235" spans="1:2" x14ac:dyDescent="0.3">
      <c r="A10235" s="2">
        <v>30238</v>
      </c>
      <c r="B10235" s="1">
        <v>134.57</v>
      </c>
    </row>
    <row r="10236" spans="1:2" x14ac:dyDescent="0.3">
      <c r="A10236" s="2">
        <v>30237</v>
      </c>
      <c r="B10236" s="1">
        <v>136.71</v>
      </c>
    </row>
    <row r="10237" spans="1:2" x14ac:dyDescent="0.3">
      <c r="A10237" s="2">
        <v>30236</v>
      </c>
      <c r="B10237" s="1">
        <v>134.44</v>
      </c>
    </row>
    <row r="10238" spans="1:2" x14ac:dyDescent="0.3">
      <c r="A10238" s="2">
        <v>30235</v>
      </c>
      <c r="B10238" s="1">
        <v>134.47</v>
      </c>
    </row>
    <row r="10239" spans="1:2" x14ac:dyDescent="0.3">
      <c r="A10239" s="2">
        <v>30232</v>
      </c>
      <c r="B10239" s="1">
        <v>131.05000000000001</v>
      </c>
    </row>
    <row r="10240" spans="1:2" x14ac:dyDescent="0.3">
      <c r="A10240" s="2">
        <v>30231</v>
      </c>
      <c r="B10240" s="1">
        <v>128.80000000000001</v>
      </c>
    </row>
    <row r="10241" spans="1:2" x14ac:dyDescent="0.3">
      <c r="A10241" s="2">
        <v>30230</v>
      </c>
      <c r="B10241" s="1">
        <v>126.97</v>
      </c>
    </row>
    <row r="10242" spans="1:2" x14ac:dyDescent="0.3">
      <c r="A10242" s="2">
        <v>30229</v>
      </c>
      <c r="B10242" s="1">
        <v>121.98</v>
      </c>
    </row>
    <row r="10243" spans="1:2" x14ac:dyDescent="0.3">
      <c r="A10243" s="2">
        <v>30228</v>
      </c>
      <c r="B10243" s="1">
        <v>121.51</v>
      </c>
    </row>
    <row r="10244" spans="1:2" x14ac:dyDescent="0.3">
      <c r="A10244" s="2">
        <v>30225</v>
      </c>
      <c r="B10244" s="1">
        <v>121.97</v>
      </c>
    </row>
    <row r="10245" spans="1:2" x14ac:dyDescent="0.3">
      <c r="A10245" s="2">
        <v>30224</v>
      </c>
      <c r="B10245" s="1">
        <v>120.42</v>
      </c>
    </row>
    <row r="10246" spans="1:2" x14ac:dyDescent="0.3">
      <c r="A10246" s="2">
        <v>30223</v>
      </c>
      <c r="B10246" s="1">
        <v>121.63</v>
      </c>
    </row>
    <row r="10247" spans="1:2" x14ac:dyDescent="0.3">
      <c r="A10247" s="2">
        <v>30222</v>
      </c>
      <c r="B10247" s="1">
        <v>123.24</v>
      </c>
    </row>
    <row r="10248" spans="1:2" x14ac:dyDescent="0.3">
      <c r="A10248" s="2">
        <v>30221</v>
      </c>
      <c r="B10248" s="1">
        <v>123.62</v>
      </c>
    </row>
    <row r="10249" spans="1:2" x14ac:dyDescent="0.3">
      <c r="A10249" s="2">
        <v>30218</v>
      </c>
      <c r="B10249" s="1">
        <v>123.32</v>
      </c>
    </row>
    <row r="10250" spans="1:2" x14ac:dyDescent="0.3">
      <c r="A10250" s="2">
        <v>30217</v>
      </c>
      <c r="B10250" s="1">
        <v>123.81</v>
      </c>
    </row>
    <row r="10251" spans="1:2" x14ac:dyDescent="0.3">
      <c r="A10251" s="2">
        <v>30216</v>
      </c>
      <c r="B10251" s="1">
        <v>123.99</v>
      </c>
    </row>
    <row r="10252" spans="1:2" x14ac:dyDescent="0.3">
      <c r="A10252" s="2">
        <v>30215</v>
      </c>
      <c r="B10252" s="1">
        <v>124.88</v>
      </c>
    </row>
    <row r="10253" spans="1:2" x14ac:dyDescent="0.3">
      <c r="A10253" s="2">
        <v>30214</v>
      </c>
      <c r="B10253" s="1">
        <v>122.51</v>
      </c>
    </row>
    <row r="10254" spans="1:2" x14ac:dyDescent="0.3">
      <c r="A10254" s="2">
        <v>30211</v>
      </c>
      <c r="B10254" s="1">
        <v>122.55</v>
      </c>
    </row>
    <row r="10255" spans="1:2" x14ac:dyDescent="0.3">
      <c r="A10255" s="2">
        <v>30210</v>
      </c>
      <c r="B10255" s="1">
        <v>123.77</v>
      </c>
    </row>
    <row r="10256" spans="1:2" x14ac:dyDescent="0.3">
      <c r="A10256" s="2">
        <v>30209</v>
      </c>
      <c r="B10256" s="1">
        <v>124.29</v>
      </c>
    </row>
    <row r="10257" spans="1:2" x14ac:dyDescent="0.3">
      <c r="A10257" s="2">
        <v>30208</v>
      </c>
      <c r="B10257" s="1">
        <v>123.1</v>
      </c>
    </row>
    <row r="10258" spans="1:2" x14ac:dyDescent="0.3">
      <c r="A10258" s="2">
        <v>30207</v>
      </c>
      <c r="B10258" s="1">
        <v>122.24</v>
      </c>
    </row>
    <row r="10259" spans="1:2" x14ac:dyDescent="0.3">
      <c r="A10259" s="2">
        <v>30204</v>
      </c>
      <c r="B10259" s="1">
        <v>120.97</v>
      </c>
    </row>
    <row r="10260" spans="1:2" x14ac:dyDescent="0.3">
      <c r="A10260" s="2">
        <v>30203</v>
      </c>
      <c r="B10260" s="1">
        <v>121.97</v>
      </c>
    </row>
    <row r="10261" spans="1:2" x14ac:dyDescent="0.3">
      <c r="A10261" s="2">
        <v>30202</v>
      </c>
      <c r="B10261" s="1">
        <v>122.2</v>
      </c>
    </row>
    <row r="10262" spans="1:2" x14ac:dyDescent="0.3">
      <c r="A10262" s="2">
        <v>30201</v>
      </c>
      <c r="B10262" s="1">
        <v>121.37</v>
      </c>
    </row>
    <row r="10263" spans="1:2" x14ac:dyDescent="0.3">
      <c r="A10263" s="2">
        <v>30197</v>
      </c>
      <c r="B10263" s="1">
        <v>122.68</v>
      </c>
    </row>
    <row r="10264" spans="1:2" x14ac:dyDescent="0.3">
      <c r="A10264" s="2">
        <v>30196</v>
      </c>
      <c r="B10264" s="1">
        <v>120.28</v>
      </c>
    </row>
    <row r="10265" spans="1:2" x14ac:dyDescent="0.3">
      <c r="A10265" s="2">
        <v>30195</v>
      </c>
      <c r="B10265" s="1">
        <v>118.25</v>
      </c>
    </row>
    <row r="10266" spans="1:2" x14ac:dyDescent="0.3">
      <c r="A10266" s="2">
        <v>30194</v>
      </c>
      <c r="B10266" s="1">
        <v>119.51</v>
      </c>
    </row>
    <row r="10267" spans="1:2" x14ac:dyDescent="0.3">
      <c r="A10267" s="2">
        <v>30193</v>
      </c>
      <c r="B10267" s="1">
        <v>117.66</v>
      </c>
    </row>
    <row r="10268" spans="1:2" x14ac:dyDescent="0.3">
      <c r="A10268" s="2">
        <v>30190</v>
      </c>
      <c r="B10268" s="1">
        <v>117.11</v>
      </c>
    </row>
    <row r="10269" spans="1:2" x14ac:dyDescent="0.3">
      <c r="A10269" s="2">
        <v>30189</v>
      </c>
      <c r="B10269" s="1">
        <v>118.55</v>
      </c>
    </row>
    <row r="10270" spans="1:2" x14ac:dyDescent="0.3">
      <c r="A10270" s="2">
        <v>30188</v>
      </c>
      <c r="B10270" s="1">
        <v>117.58</v>
      </c>
    </row>
    <row r="10271" spans="1:2" x14ac:dyDescent="0.3">
      <c r="A10271" s="2">
        <v>30187</v>
      </c>
      <c r="B10271" s="1">
        <v>115.34</v>
      </c>
    </row>
    <row r="10272" spans="1:2" x14ac:dyDescent="0.3">
      <c r="A10272" s="2">
        <v>30186</v>
      </c>
      <c r="B10272" s="1">
        <v>116.11</v>
      </c>
    </row>
    <row r="10273" spans="1:2" x14ac:dyDescent="0.3">
      <c r="A10273" s="2">
        <v>30183</v>
      </c>
      <c r="B10273" s="1">
        <v>113.02</v>
      </c>
    </row>
    <row r="10274" spans="1:2" x14ac:dyDescent="0.3">
      <c r="A10274" s="2">
        <v>30182</v>
      </c>
      <c r="B10274" s="1">
        <v>109.16</v>
      </c>
    </row>
    <row r="10275" spans="1:2" x14ac:dyDescent="0.3">
      <c r="A10275" s="2">
        <v>30181</v>
      </c>
      <c r="B10275" s="1">
        <v>108.53</v>
      </c>
    </row>
    <row r="10276" spans="1:2" x14ac:dyDescent="0.3">
      <c r="A10276" s="2">
        <v>30180</v>
      </c>
      <c r="B10276" s="1">
        <v>109.04</v>
      </c>
    </row>
    <row r="10277" spans="1:2" x14ac:dyDescent="0.3">
      <c r="A10277" s="2">
        <v>30179</v>
      </c>
      <c r="B10277" s="1">
        <v>104.09</v>
      </c>
    </row>
    <row r="10278" spans="1:2" x14ac:dyDescent="0.3">
      <c r="A10278" s="2">
        <v>30176</v>
      </c>
      <c r="B10278" s="1">
        <v>103.85</v>
      </c>
    </row>
    <row r="10279" spans="1:2" x14ac:dyDescent="0.3">
      <c r="A10279" s="2">
        <v>30175</v>
      </c>
      <c r="B10279" s="1">
        <v>102.42</v>
      </c>
    </row>
    <row r="10280" spans="1:2" x14ac:dyDescent="0.3">
      <c r="A10280" s="2">
        <v>30174</v>
      </c>
      <c r="B10280" s="1">
        <v>102.6</v>
      </c>
    </row>
    <row r="10281" spans="1:2" x14ac:dyDescent="0.3">
      <c r="A10281" s="2">
        <v>30173</v>
      </c>
      <c r="B10281" s="1">
        <v>102.84</v>
      </c>
    </row>
    <row r="10282" spans="1:2" x14ac:dyDescent="0.3">
      <c r="A10282" s="2">
        <v>30172</v>
      </c>
      <c r="B10282" s="1">
        <v>103.08</v>
      </c>
    </row>
    <row r="10283" spans="1:2" x14ac:dyDescent="0.3">
      <c r="A10283" s="2">
        <v>30169</v>
      </c>
      <c r="B10283" s="1">
        <v>103.71</v>
      </c>
    </row>
    <row r="10284" spans="1:2" x14ac:dyDescent="0.3">
      <c r="A10284" s="2">
        <v>30168</v>
      </c>
      <c r="B10284" s="1">
        <v>105.16</v>
      </c>
    </row>
    <row r="10285" spans="1:2" x14ac:dyDescent="0.3">
      <c r="A10285" s="2">
        <v>30167</v>
      </c>
      <c r="B10285" s="1">
        <v>106.14</v>
      </c>
    </row>
    <row r="10286" spans="1:2" x14ac:dyDescent="0.3">
      <c r="A10286" s="2">
        <v>30166</v>
      </c>
      <c r="B10286" s="1">
        <v>107.83</v>
      </c>
    </row>
    <row r="10287" spans="1:2" x14ac:dyDescent="0.3">
      <c r="A10287" s="2">
        <v>30165</v>
      </c>
      <c r="B10287" s="1">
        <v>108.98</v>
      </c>
    </row>
    <row r="10288" spans="1:2" x14ac:dyDescent="0.3">
      <c r="A10288" s="2">
        <v>30162</v>
      </c>
      <c r="B10288" s="1">
        <v>107.09</v>
      </c>
    </row>
    <row r="10289" spans="1:2" x14ac:dyDescent="0.3">
      <c r="A10289" s="2">
        <v>30161</v>
      </c>
      <c r="B10289" s="1">
        <v>107.72</v>
      </c>
    </row>
    <row r="10290" spans="1:2" x14ac:dyDescent="0.3">
      <c r="A10290" s="2">
        <v>30160</v>
      </c>
      <c r="B10290" s="1">
        <v>107.73</v>
      </c>
    </row>
    <row r="10291" spans="1:2" x14ac:dyDescent="0.3">
      <c r="A10291" s="2">
        <v>30159</v>
      </c>
      <c r="B10291" s="1">
        <v>109.43</v>
      </c>
    </row>
    <row r="10292" spans="1:2" x14ac:dyDescent="0.3">
      <c r="A10292" s="2">
        <v>30158</v>
      </c>
      <c r="B10292" s="1">
        <v>110.36</v>
      </c>
    </row>
    <row r="10293" spans="1:2" x14ac:dyDescent="0.3">
      <c r="A10293" s="2">
        <v>30155</v>
      </c>
      <c r="B10293" s="1">
        <v>111.17</v>
      </c>
    </row>
    <row r="10294" spans="1:2" x14ac:dyDescent="0.3">
      <c r="A10294" s="2">
        <v>30154</v>
      </c>
      <c r="B10294" s="1">
        <v>111.47</v>
      </c>
    </row>
    <row r="10295" spans="1:2" x14ac:dyDescent="0.3">
      <c r="A10295" s="2">
        <v>30153</v>
      </c>
      <c r="B10295" s="1">
        <v>111.42</v>
      </c>
    </row>
    <row r="10296" spans="1:2" x14ac:dyDescent="0.3">
      <c r="A10296" s="2">
        <v>30152</v>
      </c>
      <c r="B10296" s="1">
        <v>111.54</v>
      </c>
    </row>
    <row r="10297" spans="1:2" x14ac:dyDescent="0.3">
      <c r="A10297" s="2">
        <v>30151</v>
      </c>
      <c r="B10297" s="1">
        <v>110.73</v>
      </c>
    </row>
    <row r="10298" spans="1:2" x14ac:dyDescent="0.3">
      <c r="A10298" s="2">
        <v>30148</v>
      </c>
      <c r="B10298" s="1">
        <v>111.07</v>
      </c>
    </row>
    <row r="10299" spans="1:2" x14ac:dyDescent="0.3">
      <c r="A10299" s="2">
        <v>30147</v>
      </c>
      <c r="B10299" s="1">
        <v>110.47</v>
      </c>
    </row>
    <row r="10300" spans="1:2" x14ac:dyDescent="0.3">
      <c r="A10300" s="2">
        <v>30146</v>
      </c>
      <c r="B10300" s="1">
        <v>110.44</v>
      </c>
    </row>
    <row r="10301" spans="1:2" x14ac:dyDescent="0.3">
      <c r="A10301" s="2">
        <v>30145</v>
      </c>
      <c r="B10301" s="1">
        <v>109.45</v>
      </c>
    </row>
    <row r="10302" spans="1:2" x14ac:dyDescent="0.3">
      <c r="A10302" s="2">
        <v>30144</v>
      </c>
      <c r="B10302" s="1">
        <v>109.57</v>
      </c>
    </row>
    <row r="10303" spans="1:2" x14ac:dyDescent="0.3">
      <c r="A10303" s="2">
        <v>30141</v>
      </c>
      <c r="B10303" s="1">
        <v>108.83</v>
      </c>
    </row>
    <row r="10304" spans="1:2" x14ac:dyDescent="0.3">
      <c r="A10304" s="2">
        <v>30140</v>
      </c>
      <c r="B10304" s="1">
        <v>107.53</v>
      </c>
    </row>
    <row r="10305" spans="1:2" x14ac:dyDescent="0.3">
      <c r="A10305" s="2">
        <v>30139</v>
      </c>
      <c r="B10305" s="1">
        <v>107.22</v>
      </c>
    </row>
    <row r="10306" spans="1:2" x14ac:dyDescent="0.3">
      <c r="A10306" s="2">
        <v>30138</v>
      </c>
      <c r="B10306" s="1">
        <v>107.29</v>
      </c>
    </row>
    <row r="10307" spans="1:2" x14ac:dyDescent="0.3">
      <c r="A10307" s="2">
        <v>30134</v>
      </c>
      <c r="B10307" s="1">
        <v>107.65</v>
      </c>
    </row>
    <row r="10308" spans="1:2" x14ac:dyDescent="0.3">
      <c r="A10308" s="2">
        <v>30133</v>
      </c>
      <c r="B10308" s="1">
        <v>108.71</v>
      </c>
    </row>
    <row r="10309" spans="1:2" x14ac:dyDescent="0.3">
      <c r="A10309" s="2">
        <v>30132</v>
      </c>
      <c r="B10309" s="1">
        <v>109.61</v>
      </c>
    </row>
    <row r="10310" spans="1:2" x14ac:dyDescent="0.3">
      <c r="A10310" s="2">
        <v>30131</v>
      </c>
      <c r="B10310" s="1">
        <v>110.21</v>
      </c>
    </row>
    <row r="10311" spans="1:2" x14ac:dyDescent="0.3">
      <c r="A10311" s="2">
        <v>30130</v>
      </c>
      <c r="B10311" s="1">
        <v>110.26</v>
      </c>
    </row>
    <row r="10312" spans="1:2" x14ac:dyDescent="0.3">
      <c r="A10312" s="2">
        <v>30127</v>
      </c>
      <c r="B10312" s="1">
        <v>109.14</v>
      </c>
    </row>
    <row r="10313" spans="1:2" x14ac:dyDescent="0.3">
      <c r="A10313" s="2">
        <v>30126</v>
      </c>
      <c r="B10313" s="1">
        <v>109.83</v>
      </c>
    </row>
    <row r="10314" spans="1:2" x14ac:dyDescent="0.3">
      <c r="A10314" s="2">
        <v>30125</v>
      </c>
      <c r="B10314" s="1">
        <v>110.14</v>
      </c>
    </row>
    <row r="10315" spans="1:2" x14ac:dyDescent="0.3">
      <c r="A10315" s="2">
        <v>30124</v>
      </c>
      <c r="B10315" s="1">
        <v>108.3</v>
      </c>
    </row>
    <row r="10316" spans="1:2" x14ac:dyDescent="0.3">
      <c r="A10316" s="2">
        <v>30123</v>
      </c>
      <c r="B10316" s="1">
        <v>107.2</v>
      </c>
    </row>
    <row r="10317" spans="1:2" x14ac:dyDescent="0.3">
      <c r="A10317" s="2">
        <v>30120</v>
      </c>
      <c r="B10317" s="1">
        <v>107.28</v>
      </c>
    </row>
    <row r="10318" spans="1:2" x14ac:dyDescent="0.3">
      <c r="A10318" s="2">
        <v>30119</v>
      </c>
      <c r="B10318" s="1">
        <v>107.6</v>
      </c>
    </row>
    <row r="10319" spans="1:2" x14ac:dyDescent="0.3">
      <c r="A10319" s="2">
        <v>30118</v>
      </c>
      <c r="B10319" s="1">
        <v>108.87</v>
      </c>
    </row>
    <row r="10320" spans="1:2" x14ac:dyDescent="0.3">
      <c r="A10320" s="2">
        <v>30117</v>
      </c>
      <c r="B10320" s="1">
        <v>109.96</v>
      </c>
    </row>
    <row r="10321" spans="1:2" x14ac:dyDescent="0.3">
      <c r="A10321" s="2">
        <v>30116</v>
      </c>
      <c r="B10321" s="1">
        <v>109.96</v>
      </c>
    </row>
    <row r="10322" spans="1:2" x14ac:dyDescent="0.3">
      <c r="A10322" s="2">
        <v>30113</v>
      </c>
      <c r="B10322" s="1">
        <v>111.24</v>
      </c>
    </row>
    <row r="10323" spans="1:2" x14ac:dyDescent="0.3">
      <c r="A10323" s="2">
        <v>30112</v>
      </c>
      <c r="B10323" s="1">
        <v>109.61</v>
      </c>
    </row>
    <row r="10324" spans="1:2" x14ac:dyDescent="0.3">
      <c r="A10324" s="2">
        <v>30111</v>
      </c>
      <c r="B10324" s="1">
        <v>108.99</v>
      </c>
    </row>
    <row r="10325" spans="1:2" x14ac:dyDescent="0.3">
      <c r="A10325" s="2">
        <v>30110</v>
      </c>
      <c r="B10325" s="1">
        <v>109.63</v>
      </c>
    </row>
    <row r="10326" spans="1:2" x14ac:dyDescent="0.3">
      <c r="A10326" s="2">
        <v>30109</v>
      </c>
      <c r="B10326" s="1">
        <v>110.12</v>
      </c>
    </row>
    <row r="10327" spans="1:2" x14ac:dyDescent="0.3">
      <c r="A10327" s="2">
        <v>30106</v>
      </c>
      <c r="B10327" s="1">
        <v>110.09</v>
      </c>
    </row>
    <row r="10328" spans="1:2" x14ac:dyDescent="0.3">
      <c r="A10328" s="2">
        <v>30105</v>
      </c>
      <c r="B10328" s="1">
        <v>111.86</v>
      </c>
    </row>
    <row r="10329" spans="1:2" x14ac:dyDescent="0.3">
      <c r="A10329" s="2">
        <v>30104</v>
      </c>
      <c r="B10329" s="1">
        <v>112.04</v>
      </c>
    </row>
    <row r="10330" spans="1:2" x14ac:dyDescent="0.3">
      <c r="A10330" s="2">
        <v>30103</v>
      </c>
      <c r="B10330" s="1">
        <v>111.68</v>
      </c>
    </row>
    <row r="10331" spans="1:2" x14ac:dyDescent="0.3">
      <c r="A10331" s="2">
        <v>30099</v>
      </c>
      <c r="B10331" s="1">
        <v>111.88</v>
      </c>
    </row>
    <row r="10332" spans="1:2" x14ac:dyDescent="0.3">
      <c r="A10332" s="2">
        <v>30098</v>
      </c>
      <c r="B10332" s="1">
        <v>112.66</v>
      </c>
    </row>
    <row r="10333" spans="1:2" x14ac:dyDescent="0.3">
      <c r="A10333" s="2">
        <v>30097</v>
      </c>
      <c r="B10333" s="1">
        <v>113.11</v>
      </c>
    </row>
    <row r="10334" spans="1:2" x14ac:dyDescent="0.3">
      <c r="A10334" s="2">
        <v>30096</v>
      </c>
      <c r="B10334" s="1">
        <v>114.4</v>
      </c>
    </row>
    <row r="10335" spans="1:2" x14ac:dyDescent="0.3">
      <c r="A10335" s="2">
        <v>30095</v>
      </c>
      <c r="B10335" s="1">
        <v>114.79</v>
      </c>
    </row>
    <row r="10336" spans="1:2" x14ac:dyDescent="0.3">
      <c r="A10336" s="2">
        <v>30092</v>
      </c>
      <c r="B10336" s="1">
        <v>114.89</v>
      </c>
    </row>
    <row r="10337" spans="1:2" x14ac:dyDescent="0.3">
      <c r="A10337" s="2">
        <v>30091</v>
      </c>
      <c r="B10337" s="1">
        <v>114.59</v>
      </c>
    </row>
    <row r="10338" spans="1:2" x14ac:dyDescent="0.3">
      <c r="A10338" s="2">
        <v>30090</v>
      </c>
      <c r="B10338" s="1">
        <v>114.89</v>
      </c>
    </row>
    <row r="10339" spans="1:2" x14ac:dyDescent="0.3">
      <c r="A10339" s="2">
        <v>30089</v>
      </c>
      <c r="B10339" s="1">
        <v>115.84</v>
      </c>
    </row>
    <row r="10340" spans="1:2" x14ac:dyDescent="0.3">
      <c r="A10340" s="2">
        <v>30088</v>
      </c>
      <c r="B10340" s="1">
        <v>116.71</v>
      </c>
    </row>
    <row r="10341" spans="1:2" x14ac:dyDescent="0.3">
      <c r="A10341" s="2">
        <v>30085</v>
      </c>
      <c r="B10341" s="1">
        <v>118.01</v>
      </c>
    </row>
    <row r="10342" spans="1:2" x14ac:dyDescent="0.3">
      <c r="A10342" s="2">
        <v>30084</v>
      </c>
      <c r="B10342" s="1">
        <v>118.22</v>
      </c>
    </row>
    <row r="10343" spans="1:2" x14ac:dyDescent="0.3">
      <c r="A10343" s="2">
        <v>30083</v>
      </c>
      <c r="B10343" s="1">
        <v>119.17</v>
      </c>
    </row>
    <row r="10344" spans="1:2" x14ac:dyDescent="0.3">
      <c r="A10344" s="2">
        <v>30082</v>
      </c>
      <c r="B10344" s="1">
        <v>119.42</v>
      </c>
    </row>
    <row r="10345" spans="1:2" x14ac:dyDescent="0.3">
      <c r="A10345" s="2">
        <v>30081</v>
      </c>
      <c r="B10345" s="1">
        <v>118.38</v>
      </c>
    </row>
    <row r="10346" spans="1:2" x14ac:dyDescent="0.3">
      <c r="A10346" s="2">
        <v>30078</v>
      </c>
      <c r="B10346" s="1">
        <v>119.47</v>
      </c>
    </row>
    <row r="10347" spans="1:2" x14ac:dyDescent="0.3">
      <c r="A10347" s="2">
        <v>30077</v>
      </c>
      <c r="B10347" s="1">
        <v>118.68</v>
      </c>
    </row>
    <row r="10348" spans="1:2" x14ac:dyDescent="0.3">
      <c r="A10348" s="2">
        <v>30076</v>
      </c>
      <c r="B10348" s="1">
        <v>117.67</v>
      </c>
    </row>
    <row r="10349" spans="1:2" x14ac:dyDescent="0.3">
      <c r="A10349" s="2">
        <v>30075</v>
      </c>
      <c r="B10349" s="1">
        <v>117.46</v>
      </c>
    </row>
    <row r="10350" spans="1:2" x14ac:dyDescent="0.3">
      <c r="A10350" s="2">
        <v>30074</v>
      </c>
      <c r="B10350" s="1">
        <v>116.81</v>
      </c>
    </row>
    <row r="10351" spans="1:2" x14ac:dyDescent="0.3">
      <c r="A10351" s="2">
        <v>30071</v>
      </c>
      <c r="B10351" s="1">
        <v>116.44</v>
      </c>
    </row>
    <row r="10352" spans="1:2" x14ac:dyDescent="0.3">
      <c r="A10352" s="2">
        <v>30070</v>
      </c>
      <c r="B10352" s="1">
        <v>116.13</v>
      </c>
    </row>
    <row r="10353" spans="1:2" x14ac:dyDescent="0.3">
      <c r="A10353" s="2">
        <v>30069</v>
      </c>
      <c r="B10353" s="1">
        <v>117.26</v>
      </c>
    </row>
    <row r="10354" spans="1:2" x14ac:dyDescent="0.3">
      <c r="A10354" s="2">
        <v>30068</v>
      </c>
      <c r="B10354" s="1">
        <v>118</v>
      </c>
    </row>
    <row r="10355" spans="1:2" x14ac:dyDescent="0.3">
      <c r="A10355" s="2">
        <v>30067</v>
      </c>
      <c r="B10355" s="1">
        <v>119.26</v>
      </c>
    </row>
    <row r="10356" spans="1:2" x14ac:dyDescent="0.3">
      <c r="A10356" s="2">
        <v>30064</v>
      </c>
      <c r="B10356" s="1">
        <v>118.64</v>
      </c>
    </row>
    <row r="10357" spans="1:2" x14ac:dyDescent="0.3">
      <c r="A10357" s="2">
        <v>30063</v>
      </c>
      <c r="B10357" s="1">
        <v>117.19</v>
      </c>
    </row>
    <row r="10358" spans="1:2" x14ac:dyDescent="0.3">
      <c r="A10358" s="2">
        <v>30062</v>
      </c>
      <c r="B10358" s="1">
        <v>115.72</v>
      </c>
    </row>
    <row r="10359" spans="1:2" x14ac:dyDescent="0.3">
      <c r="A10359" s="2">
        <v>30061</v>
      </c>
      <c r="B10359" s="1">
        <v>115.44</v>
      </c>
    </row>
    <row r="10360" spans="1:2" x14ac:dyDescent="0.3">
      <c r="A10360" s="2">
        <v>30060</v>
      </c>
      <c r="B10360" s="1">
        <v>116.7</v>
      </c>
    </row>
    <row r="10361" spans="1:2" x14ac:dyDescent="0.3">
      <c r="A10361" s="2">
        <v>30057</v>
      </c>
      <c r="B10361" s="1">
        <v>116.81</v>
      </c>
    </row>
    <row r="10362" spans="1:2" x14ac:dyDescent="0.3">
      <c r="A10362" s="2">
        <v>30056</v>
      </c>
      <c r="B10362" s="1">
        <v>116.35</v>
      </c>
    </row>
    <row r="10363" spans="1:2" x14ac:dyDescent="0.3">
      <c r="A10363" s="2">
        <v>30055</v>
      </c>
      <c r="B10363" s="1">
        <v>115.83</v>
      </c>
    </row>
    <row r="10364" spans="1:2" x14ac:dyDescent="0.3">
      <c r="A10364" s="2">
        <v>30054</v>
      </c>
      <c r="B10364" s="1">
        <v>115.99</v>
      </c>
    </row>
    <row r="10365" spans="1:2" x14ac:dyDescent="0.3">
      <c r="A10365" s="2">
        <v>30053</v>
      </c>
      <c r="B10365" s="1">
        <v>116</v>
      </c>
    </row>
    <row r="10366" spans="1:2" x14ac:dyDescent="0.3">
      <c r="A10366" s="2">
        <v>30049</v>
      </c>
      <c r="B10366" s="1">
        <v>116.22</v>
      </c>
    </row>
    <row r="10367" spans="1:2" x14ac:dyDescent="0.3">
      <c r="A10367" s="2">
        <v>30048</v>
      </c>
      <c r="B10367" s="1">
        <v>115.46</v>
      </c>
    </row>
    <row r="10368" spans="1:2" x14ac:dyDescent="0.3">
      <c r="A10368" s="2">
        <v>30047</v>
      </c>
      <c r="B10368" s="1">
        <v>115.36</v>
      </c>
    </row>
    <row r="10369" spans="1:2" x14ac:dyDescent="0.3">
      <c r="A10369" s="2">
        <v>30046</v>
      </c>
      <c r="B10369" s="1">
        <v>114.73</v>
      </c>
    </row>
    <row r="10370" spans="1:2" x14ac:dyDescent="0.3">
      <c r="A10370" s="2">
        <v>30043</v>
      </c>
      <c r="B10370" s="1">
        <v>115.12</v>
      </c>
    </row>
    <row r="10371" spans="1:2" x14ac:dyDescent="0.3">
      <c r="A10371" s="2">
        <v>30042</v>
      </c>
      <c r="B10371" s="1">
        <v>113.79</v>
      </c>
    </row>
    <row r="10372" spans="1:2" x14ac:dyDescent="0.3">
      <c r="A10372" s="2">
        <v>30041</v>
      </c>
      <c r="B10372" s="1">
        <v>111.96</v>
      </c>
    </row>
    <row r="10373" spans="1:2" x14ac:dyDescent="0.3">
      <c r="A10373" s="2">
        <v>30040</v>
      </c>
      <c r="B10373" s="1">
        <v>112.27</v>
      </c>
    </row>
    <row r="10374" spans="1:2" x14ac:dyDescent="0.3">
      <c r="A10374" s="2">
        <v>30039</v>
      </c>
      <c r="B10374" s="1">
        <v>112.3</v>
      </c>
    </row>
    <row r="10375" spans="1:2" x14ac:dyDescent="0.3">
      <c r="A10375" s="2">
        <v>30036</v>
      </c>
      <c r="B10375" s="1">
        <v>111.94</v>
      </c>
    </row>
    <row r="10376" spans="1:2" x14ac:dyDescent="0.3">
      <c r="A10376" s="2">
        <v>30035</v>
      </c>
      <c r="B10376" s="1">
        <v>113.21</v>
      </c>
    </row>
    <row r="10377" spans="1:2" x14ac:dyDescent="0.3">
      <c r="A10377" s="2">
        <v>30034</v>
      </c>
      <c r="B10377" s="1">
        <v>112.97</v>
      </c>
    </row>
    <row r="10378" spans="1:2" x14ac:dyDescent="0.3">
      <c r="A10378" s="2">
        <v>30033</v>
      </c>
      <c r="B10378" s="1">
        <v>113.55</v>
      </c>
    </row>
    <row r="10379" spans="1:2" x14ac:dyDescent="0.3">
      <c r="A10379" s="2">
        <v>30032</v>
      </c>
      <c r="B10379" s="1">
        <v>112.77</v>
      </c>
    </row>
    <row r="10380" spans="1:2" x14ac:dyDescent="0.3">
      <c r="A10380" s="2">
        <v>30029</v>
      </c>
      <c r="B10380" s="1">
        <v>110.61</v>
      </c>
    </row>
    <row r="10381" spans="1:2" x14ac:dyDescent="0.3">
      <c r="A10381" s="2">
        <v>30028</v>
      </c>
      <c r="B10381" s="1">
        <v>110.3</v>
      </c>
    </row>
    <row r="10382" spans="1:2" x14ac:dyDescent="0.3">
      <c r="A10382" s="2">
        <v>30027</v>
      </c>
      <c r="B10382" s="1">
        <v>109.08</v>
      </c>
    </row>
    <row r="10383" spans="1:2" x14ac:dyDescent="0.3">
      <c r="A10383" s="2">
        <v>30026</v>
      </c>
      <c r="B10383" s="1">
        <v>109.28</v>
      </c>
    </row>
    <row r="10384" spans="1:2" x14ac:dyDescent="0.3">
      <c r="A10384" s="2">
        <v>30025</v>
      </c>
      <c r="B10384" s="1">
        <v>109.45</v>
      </c>
    </row>
    <row r="10385" spans="1:2" x14ac:dyDescent="0.3">
      <c r="A10385" s="2">
        <v>30022</v>
      </c>
      <c r="B10385" s="1">
        <v>108.61</v>
      </c>
    </row>
    <row r="10386" spans="1:2" x14ac:dyDescent="0.3">
      <c r="A10386" s="2">
        <v>30021</v>
      </c>
      <c r="B10386" s="1">
        <v>109.36</v>
      </c>
    </row>
    <row r="10387" spans="1:2" x14ac:dyDescent="0.3">
      <c r="A10387" s="2">
        <v>30020</v>
      </c>
      <c r="B10387" s="1">
        <v>109.41</v>
      </c>
    </row>
    <row r="10388" spans="1:2" x14ac:dyDescent="0.3">
      <c r="A10388" s="2">
        <v>30019</v>
      </c>
      <c r="B10388" s="1">
        <v>108.83</v>
      </c>
    </row>
    <row r="10389" spans="1:2" x14ac:dyDescent="0.3">
      <c r="A10389" s="2">
        <v>30018</v>
      </c>
      <c r="B10389" s="1">
        <v>107.34</v>
      </c>
    </row>
    <row r="10390" spans="1:2" x14ac:dyDescent="0.3">
      <c r="A10390" s="2">
        <v>30015</v>
      </c>
      <c r="B10390" s="1">
        <v>109.34</v>
      </c>
    </row>
    <row r="10391" spans="1:2" x14ac:dyDescent="0.3">
      <c r="A10391" s="2">
        <v>30014</v>
      </c>
      <c r="B10391" s="1">
        <v>109.88</v>
      </c>
    </row>
    <row r="10392" spans="1:2" x14ac:dyDescent="0.3">
      <c r="A10392" s="2">
        <v>30013</v>
      </c>
      <c r="B10392" s="1">
        <v>110.92</v>
      </c>
    </row>
    <row r="10393" spans="1:2" x14ac:dyDescent="0.3">
      <c r="A10393" s="2">
        <v>30012</v>
      </c>
      <c r="B10393" s="1">
        <v>112.68</v>
      </c>
    </row>
    <row r="10394" spans="1:2" x14ac:dyDescent="0.3">
      <c r="A10394" s="2">
        <v>30011</v>
      </c>
      <c r="B10394" s="1">
        <v>113.31</v>
      </c>
    </row>
    <row r="10395" spans="1:2" x14ac:dyDescent="0.3">
      <c r="A10395" s="2">
        <v>30008</v>
      </c>
      <c r="B10395" s="1">
        <v>113.11</v>
      </c>
    </row>
    <row r="10396" spans="1:2" x14ac:dyDescent="0.3">
      <c r="A10396" s="2">
        <v>30007</v>
      </c>
      <c r="B10396" s="1">
        <v>113.21</v>
      </c>
    </row>
    <row r="10397" spans="1:2" x14ac:dyDescent="0.3">
      <c r="A10397" s="2">
        <v>30006</v>
      </c>
      <c r="B10397" s="1">
        <v>113.47</v>
      </c>
    </row>
    <row r="10398" spans="1:2" x14ac:dyDescent="0.3">
      <c r="A10398" s="2">
        <v>30005</v>
      </c>
      <c r="B10398" s="1">
        <v>111.51</v>
      </c>
    </row>
    <row r="10399" spans="1:2" x14ac:dyDescent="0.3">
      <c r="A10399" s="2">
        <v>30004</v>
      </c>
      <c r="B10399" s="1">
        <v>111.59</v>
      </c>
    </row>
    <row r="10400" spans="1:2" x14ac:dyDescent="0.3">
      <c r="A10400" s="2">
        <v>30001</v>
      </c>
      <c r="B10400" s="1">
        <v>113.22</v>
      </c>
    </row>
    <row r="10401" spans="1:2" x14ac:dyDescent="0.3">
      <c r="A10401" s="2">
        <v>30000</v>
      </c>
      <c r="B10401" s="1">
        <v>113.82</v>
      </c>
    </row>
    <row r="10402" spans="1:2" x14ac:dyDescent="0.3">
      <c r="A10402" s="2">
        <v>29999</v>
      </c>
      <c r="B10402" s="1">
        <v>113.69</v>
      </c>
    </row>
    <row r="10403" spans="1:2" x14ac:dyDescent="0.3">
      <c r="A10403" s="2">
        <v>29998</v>
      </c>
      <c r="B10403" s="1">
        <v>114.06</v>
      </c>
    </row>
    <row r="10404" spans="1:2" x14ac:dyDescent="0.3">
      <c r="A10404" s="2">
        <v>29994</v>
      </c>
      <c r="B10404" s="1">
        <v>114.38</v>
      </c>
    </row>
    <row r="10405" spans="1:2" x14ac:dyDescent="0.3">
      <c r="A10405" s="2">
        <v>29993</v>
      </c>
      <c r="B10405" s="1">
        <v>114.43</v>
      </c>
    </row>
    <row r="10406" spans="1:2" x14ac:dyDescent="0.3">
      <c r="A10406" s="2">
        <v>29992</v>
      </c>
      <c r="B10406" s="1">
        <v>114.66</v>
      </c>
    </row>
    <row r="10407" spans="1:2" x14ac:dyDescent="0.3">
      <c r="A10407" s="2">
        <v>29991</v>
      </c>
      <c r="B10407" s="1">
        <v>113.68</v>
      </c>
    </row>
    <row r="10408" spans="1:2" x14ac:dyDescent="0.3">
      <c r="A10408" s="2">
        <v>29990</v>
      </c>
      <c r="B10408" s="1">
        <v>114.63</v>
      </c>
    </row>
    <row r="10409" spans="1:2" x14ac:dyDescent="0.3">
      <c r="A10409" s="2">
        <v>29987</v>
      </c>
      <c r="B10409" s="1">
        <v>117.26</v>
      </c>
    </row>
    <row r="10410" spans="1:2" x14ac:dyDescent="0.3">
      <c r="A10410" s="2">
        <v>29986</v>
      </c>
      <c r="B10410" s="1">
        <v>116.42</v>
      </c>
    </row>
    <row r="10411" spans="1:2" x14ac:dyDescent="0.3">
      <c r="A10411" s="2">
        <v>29985</v>
      </c>
      <c r="B10411" s="1">
        <v>116.48</v>
      </c>
    </row>
    <row r="10412" spans="1:2" x14ac:dyDescent="0.3">
      <c r="A10412" s="2">
        <v>29984</v>
      </c>
      <c r="B10412" s="1">
        <v>118.01</v>
      </c>
    </row>
    <row r="10413" spans="1:2" x14ac:dyDescent="0.3">
      <c r="A10413" s="2">
        <v>29983</v>
      </c>
      <c r="B10413" s="1">
        <v>117.78</v>
      </c>
    </row>
    <row r="10414" spans="1:2" x14ac:dyDescent="0.3">
      <c r="A10414" s="2">
        <v>29980</v>
      </c>
      <c r="B10414" s="1">
        <v>120.4</v>
      </c>
    </row>
    <row r="10415" spans="1:2" x14ac:dyDescent="0.3">
      <c r="A10415" s="2">
        <v>29979</v>
      </c>
      <c r="B10415" s="1">
        <v>118.92</v>
      </c>
    </row>
    <row r="10416" spans="1:2" x14ac:dyDescent="0.3">
      <c r="A10416" s="2">
        <v>29978</v>
      </c>
      <c r="B10416" s="1">
        <v>115.14</v>
      </c>
    </row>
    <row r="10417" spans="1:2" x14ac:dyDescent="0.3">
      <c r="A10417" s="2">
        <v>29977</v>
      </c>
      <c r="B10417" s="1">
        <v>115.19</v>
      </c>
    </row>
    <row r="10418" spans="1:2" x14ac:dyDescent="0.3">
      <c r="A10418" s="2">
        <v>29976</v>
      </c>
      <c r="B10418" s="1">
        <v>115.41</v>
      </c>
    </row>
    <row r="10419" spans="1:2" x14ac:dyDescent="0.3">
      <c r="A10419" s="2">
        <v>29973</v>
      </c>
      <c r="B10419" s="1">
        <v>115.38</v>
      </c>
    </row>
    <row r="10420" spans="1:2" x14ac:dyDescent="0.3">
      <c r="A10420" s="2">
        <v>29972</v>
      </c>
      <c r="B10420" s="1">
        <v>115.75</v>
      </c>
    </row>
    <row r="10421" spans="1:2" x14ac:dyDescent="0.3">
      <c r="A10421" s="2">
        <v>29971</v>
      </c>
      <c r="B10421" s="1">
        <v>115.27</v>
      </c>
    </row>
    <row r="10422" spans="1:2" x14ac:dyDescent="0.3">
      <c r="A10422" s="2">
        <v>29970</v>
      </c>
      <c r="B10422" s="1">
        <v>115.97</v>
      </c>
    </row>
    <row r="10423" spans="1:2" x14ac:dyDescent="0.3">
      <c r="A10423" s="2">
        <v>29969</v>
      </c>
      <c r="B10423" s="1">
        <v>117.22</v>
      </c>
    </row>
    <row r="10424" spans="1:2" x14ac:dyDescent="0.3">
      <c r="A10424" s="2">
        <v>29966</v>
      </c>
      <c r="B10424" s="1">
        <v>116.33</v>
      </c>
    </row>
    <row r="10425" spans="1:2" x14ac:dyDescent="0.3">
      <c r="A10425" s="2">
        <v>29965</v>
      </c>
      <c r="B10425" s="1">
        <v>115.54</v>
      </c>
    </row>
    <row r="10426" spans="1:2" x14ac:dyDescent="0.3">
      <c r="A10426" s="2">
        <v>29964</v>
      </c>
      <c r="B10426" s="1">
        <v>114.88</v>
      </c>
    </row>
    <row r="10427" spans="1:2" x14ac:dyDescent="0.3">
      <c r="A10427" s="2">
        <v>29963</v>
      </c>
      <c r="B10427" s="1">
        <v>116.3</v>
      </c>
    </row>
    <row r="10428" spans="1:2" x14ac:dyDescent="0.3">
      <c r="A10428" s="2">
        <v>29962</v>
      </c>
      <c r="B10428" s="1">
        <v>116.78</v>
      </c>
    </row>
    <row r="10429" spans="1:2" x14ac:dyDescent="0.3">
      <c r="A10429" s="2">
        <v>29959</v>
      </c>
      <c r="B10429" s="1">
        <v>119.55</v>
      </c>
    </row>
    <row r="10430" spans="1:2" x14ac:dyDescent="0.3">
      <c r="A10430" s="2">
        <v>29958</v>
      </c>
      <c r="B10430" s="1">
        <v>118.93</v>
      </c>
    </row>
    <row r="10431" spans="1:2" x14ac:dyDescent="0.3">
      <c r="A10431" s="2">
        <v>29957</v>
      </c>
      <c r="B10431" s="1">
        <v>119.18</v>
      </c>
    </row>
    <row r="10432" spans="1:2" x14ac:dyDescent="0.3">
      <c r="A10432" s="2">
        <v>29956</v>
      </c>
      <c r="B10432" s="1">
        <v>120.05</v>
      </c>
    </row>
    <row r="10433" spans="1:2" x14ac:dyDescent="0.3">
      <c r="A10433" s="2">
        <v>29955</v>
      </c>
      <c r="B10433" s="1">
        <v>122.74</v>
      </c>
    </row>
    <row r="10434" spans="1:2" x14ac:dyDescent="0.3">
      <c r="A10434" s="2">
        <v>29951</v>
      </c>
      <c r="B10434" s="1">
        <v>122.55</v>
      </c>
    </row>
    <row r="10435" spans="1:2" x14ac:dyDescent="0.3">
      <c r="A10435" s="2">
        <v>29950</v>
      </c>
      <c r="B10435" s="1">
        <v>122.3</v>
      </c>
    </row>
    <row r="10436" spans="1:2" x14ac:dyDescent="0.3">
      <c r="A10436" s="2">
        <v>29949</v>
      </c>
      <c r="B10436" s="1">
        <v>121.67</v>
      </c>
    </row>
    <row r="10437" spans="1:2" x14ac:dyDescent="0.3">
      <c r="A10437" s="2">
        <v>29948</v>
      </c>
      <c r="B10437" s="1">
        <v>122.27</v>
      </c>
    </row>
    <row r="10438" spans="1:2" x14ac:dyDescent="0.3">
      <c r="A10438" s="2">
        <v>29944</v>
      </c>
      <c r="B10438" s="1">
        <v>122.54</v>
      </c>
    </row>
    <row r="10439" spans="1:2" x14ac:dyDescent="0.3">
      <c r="A10439" s="2">
        <v>29943</v>
      </c>
      <c r="B10439" s="1">
        <v>122.31</v>
      </c>
    </row>
    <row r="10440" spans="1:2" x14ac:dyDescent="0.3">
      <c r="A10440" s="2">
        <v>29942</v>
      </c>
      <c r="B10440" s="1">
        <v>122.88</v>
      </c>
    </row>
    <row r="10441" spans="1:2" x14ac:dyDescent="0.3">
      <c r="A10441" s="2">
        <v>29941</v>
      </c>
      <c r="B10441" s="1">
        <v>123.34</v>
      </c>
    </row>
    <row r="10442" spans="1:2" x14ac:dyDescent="0.3">
      <c r="A10442" s="2">
        <v>29938</v>
      </c>
      <c r="B10442" s="1">
        <v>124</v>
      </c>
    </row>
    <row r="10443" spans="1:2" x14ac:dyDescent="0.3">
      <c r="A10443" s="2">
        <v>29937</v>
      </c>
      <c r="B10443" s="1">
        <v>123.12</v>
      </c>
    </row>
    <row r="10444" spans="1:2" x14ac:dyDescent="0.3">
      <c r="A10444" s="2">
        <v>29936</v>
      </c>
      <c r="B10444" s="1">
        <v>122.42</v>
      </c>
    </row>
    <row r="10445" spans="1:2" x14ac:dyDescent="0.3">
      <c r="A10445" s="2">
        <v>29935</v>
      </c>
      <c r="B10445" s="1">
        <v>122.99</v>
      </c>
    </row>
    <row r="10446" spans="1:2" x14ac:dyDescent="0.3">
      <c r="A10446" s="2">
        <v>29934</v>
      </c>
      <c r="B10446" s="1">
        <v>122.78</v>
      </c>
    </row>
    <row r="10447" spans="1:2" x14ac:dyDescent="0.3">
      <c r="A10447" s="2">
        <v>29931</v>
      </c>
      <c r="B10447" s="1">
        <v>124.93</v>
      </c>
    </row>
    <row r="10448" spans="1:2" x14ac:dyDescent="0.3">
      <c r="A10448" s="2">
        <v>29930</v>
      </c>
      <c r="B10448" s="1">
        <v>125.71</v>
      </c>
    </row>
    <row r="10449" spans="1:2" x14ac:dyDescent="0.3">
      <c r="A10449" s="2">
        <v>29929</v>
      </c>
      <c r="B10449" s="1">
        <v>125.48</v>
      </c>
    </row>
    <row r="10450" spans="1:2" x14ac:dyDescent="0.3">
      <c r="A10450" s="2">
        <v>29928</v>
      </c>
      <c r="B10450" s="1">
        <v>124.82</v>
      </c>
    </row>
    <row r="10451" spans="1:2" x14ac:dyDescent="0.3">
      <c r="A10451" s="2">
        <v>29927</v>
      </c>
      <c r="B10451" s="1">
        <v>125.19</v>
      </c>
    </row>
    <row r="10452" spans="1:2" x14ac:dyDescent="0.3">
      <c r="A10452" s="2">
        <v>29924</v>
      </c>
      <c r="B10452" s="1">
        <v>126.26</v>
      </c>
    </row>
    <row r="10453" spans="1:2" x14ac:dyDescent="0.3">
      <c r="A10453" s="2">
        <v>29923</v>
      </c>
      <c r="B10453" s="1">
        <v>125.12</v>
      </c>
    </row>
    <row r="10454" spans="1:2" x14ac:dyDescent="0.3">
      <c r="A10454" s="2">
        <v>29922</v>
      </c>
      <c r="B10454" s="1">
        <v>124.69</v>
      </c>
    </row>
    <row r="10455" spans="1:2" x14ac:dyDescent="0.3">
      <c r="A10455" s="2">
        <v>29921</v>
      </c>
      <c r="B10455" s="1">
        <v>126.1</v>
      </c>
    </row>
    <row r="10456" spans="1:2" x14ac:dyDescent="0.3">
      <c r="A10456" s="2">
        <v>29920</v>
      </c>
      <c r="B10456" s="1">
        <v>126.35</v>
      </c>
    </row>
    <row r="10457" spans="1:2" x14ac:dyDescent="0.3">
      <c r="A10457" s="2">
        <v>29917</v>
      </c>
      <c r="B10457" s="1">
        <v>125.09</v>
      </c>
    </row>
    <row r="10458" spans="1:2" x14ac:dyDescent="0.3">
      <c r="A10458" s="2">
        <v>29915</v>
      </c>
      <c r="B10458" s="1">
        <v>124.05</v>
      </c>
    </row>
    <row r="10459" spans="1:2" x14ac:dyDescent="0.3">
      <c r="A10459" s="2">
        <v>29914</v>
      </c>
      <c r="B10459" s="1">
        <v>123.51</v>
      </c>
    </row>
    <row r="10460" spans="1:2" x14ac:dyDescent="0.3">
      <c r="A10460" s="2">
        <v>29913</v>
      </c>
      <c r="B10460" s="1">
        <v>121.6</v>
      </c>
    </row>
    <row r="10461" spans="1:2" x14ac:dyDescent="0.3">
      <c r="A10461" s="2">
        <v>29910</v>
      </c>
      <c r="B10461" s="1">
        <v>121.71</v>
      </c>
    </row>
    <row r="10462" spans="1:2" x14ac:dyDescent="0.3">
      <c r="A10462" s="2">
        <v>29909</v>
      </c>
      <c r="B10462" s="1">
        <v>120.71</v>
      </c>
    </row>
    <row r="10463" spans="1:2" x14ac:dyDescent="0.3">
      <c r="A10463" s="2">
        <v>29908</v>
      </c>
      <c r="B10463" s="1">
        <v>120.26</v>
      </c>
    </row>
    <row r="10464" spans="1:2" x14ac:dyDescent="0.3">
      <c r="A10464" s="2">
        <v>29907</v>
      </c>
      <c r="B10464" s="1">
        <v>121.15</v>
      </c>
    </row>
    <row r="10465" spans="1:2" x14ac:dyDescent="0.3">
      <c r="A10465" s="2">
        <v>29906</v>
      </c>
      <c r="B10465" s="1">
        <v>120.24</v>
      </c>
    </row>
    <row r="10466" spans="1:2" x14ac:dyDescent="0.3">
      <c r="A10466" s="2">
        <v>29903</v>
      </c>
      <c r="B10466" s="1">
        <v>121.67</v>
      </c>
    </row>
    <row r="10467" spans="1:2" x14ac:dyDescent="0.3">
      <c r="A10467" s="2">
        <v>29902</v>
      </c>
      <c r="B10467" s="1">
        <v>123.19</v>
      </c>
    </row>
    <row r="10468" spans="1:2" x14ac:dyDescent="0.3">
      <c r="A10468" s="2">
        <v>29901</v>
      </c>
      <c r="B10468" s="1">
        <v>122.92</v>
      </c>
    </row>
    <row r="10469" spans="1:2" x14ac:dyDescent="0.3">
      <c r="A10469" s="2">
        <v>29900</v>
      </c>
      <c r="B10469" s="1">
        <v>122.7</v>
      </c>
    </row>
    <row r="10470" spans="1:2" x14ac:dyDescent="0.3">
      <c r="A10470" s="2">
        <v>29899</v>
      </c>
      <c r="B10470" s="1">
        <v>123.29</v>
      </c>
    </row>
    <row r="10471" spans="1:2" x14ac:dyDescent="0.3">
      <c r="A10471" s="2">
        <v>29896</v>
      </c>
      <c r="B10471" s="1">
        <v>122.67</v>
      </c>
    </row>
    <row r="10472" spans="1:2" x14ac:dyDescent="0.3">
      <c r="A10472" s="2">
        <v>29895</v>
      </c>
      <c r="B10472" s="1">
        <v>123.54</v>
      </c>
    </row>
    <row r="10473" spans="1:2" x14ac:dyDescent="0.3">
      <c r="A10473" s="2">
        <v>29894</v>
      </c>
      <c r="B10473" s="1">
        <v>124.74</v>
      </c>
    </row>
    <row r="10474" spans="1:2" x14ac:dyDescent="0.3">
      <c r="A10474" s="2">
        <v>29893</v>
      </c>
      <c r="B10474" s="1">
        <v>124.8</v>
      </c>
    </row>
    <row r="10475" spans="1:2" x14ac:dyDescent="0.3">
      <c r="A10475" s="2">
        <v>29892</v>
      </c>
      <c r="B10475" s="1">
        <v>124.2</v>
      </c>
    </row>
    <row r="10476" spans="1:2" x14ac:dyDescent="0.3">
      <c r="A10476" s="2">
        <v>29889</v>
      </c>
      <c r="B10476" s="1">
        <v>121.89</v>
      </c>
    </row>
    <row r="10477" spans="1:2" x14ac:dyDescent="0.3">
      <c r="A10477" s="2">
        <v>29888</v>
      </c>
      <c r="B10477" s="1">
        <v>119.06</v>
      </c>
    </row>
    <row r="10478" spans="1:2" x14ac:dyDescent="0.3">
      <c r="A10478" s="2">
        <v>29887</v>
      </c>
      <c r="B10478" s="1">
        <v>119.45</v>
      </c>
    </row>
    <row r="10479" spans="1:2" x14ac:dyDescent="0.3">
      <c r="A10479" s="2">
        <v>29886</v>
      </c>
      <c r="B10479" s="1">
        <v>119.29</v>
      </c>
    </row>
    <row r="10480" spans="1:2" x14ac:dyDescent="0.3">
      <c r="A10480" s="2">
        <v>29885</v>
      </c>
      <c r="B10480" s="1">
        <v>118.16</v>
      </c>
    </row>
    <row r="10481" spans="1:2" x14ac:dyDescent="0.3">
      <c r="A10481" s="2">
        <v>29882</v>
      </c>
      <c r="B10481" s="1">
        <v>118.6</v>
      </c>
    </row>
    <row r="10482" spans="1:2" x14ac:dyDescent="0.3">
      <c r="A10482" s="2">
        <v>29881</v>
      </c>
      <c r="B10482" s="1">
        <v>119.64</v>
      </c>
    </row>
    <row r="10483" spans="1:2" x14ac:dyDescent="0.3">
      <c r="A10483" s="2">
        <v>29880</v>
      </c>
      <c r="B10483" s="1">
        <v>120.1</v>
      </c>
    </row>
    <row r="10484" spans="1:2" x14ac:dyDescent="0.3">
      <c r="A10484" s="2">
        <v>29879</v>
      </c>
      <c r="B10484" s="1">
        <v>120.28</v>
      </c>
    </row>
    <row r="10485" spans="1:2" x14ac:dyDescent="0.3">
      <c r="A10485" s="2">
        <v>29878</v>
      </c>
      <c r="B10485" s="1">
        <v>118.98</v>
      </c>
    </row>
    <row r="10486" spans="1:2" x14ac:dyDescent="0.3">
      <c r="A10486" s="2">
        <v>29875</v>
      </c>
      <c r="B10486" s="1">
        <v>119.19</v>
      </c>
    </row>
    <row r="10487" spans="1:2" x14ac:dyDescent="0.3">
      <c r="A10487" s="2">
        <v>29874</v>
      </c>
      <c r="B10487" s="1">
        <v>119.71</v>
      </c>
    </row>
    <row r="10488" spans="1:2" x14ac:dyDescent="0.3">
      <c r="A10488" s="2">
        <v>29873</v>
      </c>
      <c r="B10488" s="1">
        <v>118.8</v>
      </c>
    </row>
    <row r="10489" spans="1:2" x14ac:dyDescent="0.3">
      <c r="A10489" s="2">
        <v>29872</v>
      </c>
      <c r="B10489" s="1">
        <v>120.98</v>
      </c>
    </row>
    <row r="10490" spans="1:2" x14ac:dyDescent="0.3">
      <c r="A10490" s="2">
        <v>29871</v>
      </c>
      <c r="B10490" s="1">
        <v>121.21</v>
      </c>
    </row>
    <row r="10491" spans="1:2" x14ac:dyDescent="0.3">
      <c r="A10491" s="2">
        <v>29868</v>
      </c>
      <c r="B10491" s="1">
        <v>121.45</v>
      </c>
    </row>
    <row r="10492" spans="1:2" x14ac:dyDescent="0.3">
      <c r="A10492" s="2">
        <v>29867</v>
      </c>
      <c r="B10492" s="1">
        <v>122.31</v>
      </c>
    </row>
    <row r="10493" spans="1:2" x14ac:dyDescent="0.3">
      <c r="A10493" s="2">
        <v>29866</v>
      </c>
      <c r="B10493" s="1">
        <v>121.31</v>
      </c>
    </row>
    <row r="10494" spans="1:2" x14ac:dyDescent="0.3">
      <c r="A10494" s="2">
        <v>29865</v>
      </c>
      <c r="B10494" s="1">
        <v>119.39</v>
      </c>
    </row>
    <row r="10495" spans="1:2" x14ac:dyDescent="0.3">
      <c r="A10495" s="2">
        <v>29864</v>
      </c>
      <c r="B10495" s="1">
        <v>119.51</v>
      </c>
    </row>
    <row r="10496" spans="1:2" x14ac:dyDescent="0.3">
      <c r="A10496" s="2">
        <v>29861</v>
      </c>
      <c r="B10496" s="1">
        <v>119.36</v>
      </c>
    </row>
    <row r="10497" spans="1:2" x14ac:dyDescent="0.3">
      <c r="A10497" s="2">
        <v>29860</v>
      </c>
      <c r="B10497" s="1">
        <v>117.08</v>
      </c>
    </row>
    <row r="10498" spans="1:2" x14ac:dyDescent="0.3">
      <c r="A10498" s="2">
        <v>29859</v>
      </c>
      <c r="B10498" s="1">
        <v>116.18</v>
      </c>
    </row>
    <row r="10499" spans="1:2" x14ac:dyDescent="0.3">
      <c r="A10499" s="2">
        <v>29858</v>
      </c>
      <c r="B10499" s="1">
        <v>115.94</v>
      </c>
    </row>
    <row r="10500" spans="1:2" x14ac:dyDescent="0.3">
      <c r="A10500" s="2">
        <v>29857</v>
      </c>
      <c r="B10500" s="1">
        <v>115.53</v>
      </c>
    </row>
    <row r="10501" spans="1:2" x14ac:dyDescent="0.3">
      <c r="A10501" s="2">
        <v>29854</v>
      </c>
      <c r="B10501" s="1">
        <v>112.77</v>
      </c>
    </row>
    <row r="10502" spans="1:2" x14ac:dyDescent="0.3">
      <c r="A10502" s="2">
        <v>29853</v>
      </c>
      <c r="B10502" s="1">
        <v>115.01</v>
      </c>
    </row>
    <row r="10503" spans="1:2" x14ac:dyDescent="0.3">
      <c r="A10503" s="2">
        <v>29852</v>
      </c>
      <c r="B10503" s="1">
        <v>115.65</v>
      </c>
    </row>
    <row r="10504" spans="1:2" x14ac:dyDescent="0.3">
      <c r="A10504" s="2">
        <v>29851</v>
      </c>
      <c r="B10504" s="1">
        <v>116.68</v>
      </c>
    </row>
    <row r="10505" spans="1:2" x14ac:dyDescent="0.3">
      <c r="A10505" s="2">
        <v>29850</v>
      </c>
      <c r="B10505" s="1">
        <v>117.24</v>
      </c>
    </row>
    <row r="10506" spans="1:2" x14ac:dyDescent="0.3">
      <c r="A10506" s="2">
        <v>29847</v>
      </c>
      <c r="B10506" s="1">
        <v>116.26</v>
      </c>
    </row>
    <row r="10507" spans="1:2" x14ac:dyDescent="0.3">
      <c r="A10507" s="2">
        <v>29846</v>
      </c>
      <c r="B10507" s="1">
        <v>117.15</v>
      </c>
    </row>
    <row r="10508" spans="1:2" x14ac:dyDescent="0.3">
      <c r="A10508" s="2">
        <v>29845</v>
      </c>
      <c r="B10508" s="1">
        <v>118.87</v>
      </c>
    </row>
    <row r="10509" spans="1:2" x14ac:dyDescent="0.3">
      <c r="A10509" s="2">
        <v>29844</v>
      </c>
      <c r="B10509" s="1">
        <v>119.77</v>
      </c>
    </row>
    <row r="10510" spans="1:2" x14ac:dyDescent="0.3">
      <c r="A10510" s="2">
        <v>29843</v>
      </c>
      <c r="B10510" s="1">
        <v>120.66</v>
      </c>
    </row>
    <row r="10511" spans="1:2" x14ac:dyDescent="0.3">
      <c r="A10511" s="2">
        <v>29840</v>
      </c>
      <c r="B10511" s="1">
        <v>121.61</v>
      </c>
    </row>
    <row r="10512" spans="1:2" x14ac:dyDescent="0.3">
      <c r="A10512" s="2">
        <v>29839</v>
      </c>
      <c r="B10512" s="1">
        <v>120.14</v>
      </c>
    </row>
    <row r="10513" spans="1:2" x14ac:dyDescent="0.3">
      <c r="A10513" s="2">
        <v>29838</v>
      </c>
      <c r="B10513" s="1">
        <v>118.4</v>
      </c>
    </row>
    <row r="10514" spans="1:2" x14ac:dyDescent="0.3">
      <c r="A10514" s="2">
        <v>29837</v>
      </c>
      <c r="B10514" s="1">
        <v>117.98</v>
      </c>
    </row>
    <row r="10515" spans="1:2" x14ac:dyDescent="0.3">
      <c r="A10515" s="2">
        <v>29833</v>
      </c>
      <c r="B10515" s="1">
        <v>120.07</v>
      </c>
    </row>
    <row r="10516" spans="1:2" x14ac:dyDescent="0.3">
      <c r="A10516" s="2">
        <v>29832</v>
      </c>
      <c r="B10516" s="1">
        <v>121.24</v>
      </c>
    </row>
    <row r="10517" spans="1:2" x14ac:dyDescent="0.3">
      <c r="A10517" s="2">
        <v>29831</v>
      </c>
      <c r="B10517" s="1">
        <v>123.49</v>
      </c>
    </row>
    <row r="10518" spans="1:2" x14ac:dyDescent="0.3">
      <c r="A10518" s="2">
        <v>29830</v>
      </c>
      <c r="B10518" s="1">
        <v>123.02</v>
      </c>
    </row>
    <row r="10519" spans="1:2" x14ac:dyDescent="0.3">
      <c r="A10519" s="2">
        <v>29829</v>
      </c>
      <c r="B10519" s="1">
        <v>122.79</v>
      </c>
    </row>
    <row r="10520" spans="1:2" x14ac:dyDescent="0.3">
      <c r="A10520" s="2">
        <v>29826</v>
      </c>
      <c r="B10520" s="1">
        <v>124.08</v>
      </c>
    </row>
    <row r="10521" spans="1:2" x14ac:dyDescent="0.3">
      <c r="A10521" s="2">
        <v>29825</v>
      </c>
      <c r="B10521" s="1">
        <v>123.51</v>
      </c>
    </row>
    <row r="10522" spans="1:2" x14ac:dyDescent="0.3">
      <c r="A10522" s="2">
        <v>29824</v>
      </c>
      <c r="B10522" s="1">
        <v>124.96</v>
      </c>
    </row>
    <row r="10523" spans="1:2" x14ac:dyDescent="0.3">
      <c r="A10523" s="2">
        <v>29823</v>
      </c>
      <c r="B10523" s="1">
        <v>126.13</v>
      </c>
    </row>
    <row r="10524" spans="1:2" x14ac:dyDescent="0.3">
      <c r="A10524" s="2">
        <v>29822</v>
      </c>
      <c r="B10524" s="1">
        <v>125.5</v>
      </c>
    </row>
    <row r="10525" spans="1:2" x14ac:dyDescent="0.3">
      <c r="A10525" s="2">
        <v>29819</v>
      </c>
      <c r="B10525" s="1">
        <v>129.22999999999999</v>
      </c>
    </row>
    <row r="10526" spans="1:2" x14ac:dyDescent="0.3">
      <c r="A10526" s="2">
        <v>29818</v>
      </c>
      <c r="B10526" s="1">
        <v>130.69</v>
      </c>
    </row>
    <row r="10527" spans="1:2" x14ac:dyDescent="0.3">
      <c r="A10527" s="2">
        <v>29817</v>
      </c>
      <c r="B10527" s="1">
        <v>130.49</v>
      </c>
    </row>
    <row r="10528" spans="1:2" x14ac:dyDescent="0.3">
      <c r="A10528" s="2">
        <v>29816</v>
      </c>
      <c r="B10528" s="1">
        <v>130.11000000000001</v>
      </c>
    </row>
    <row r="10529" spans="1:2" x14ac:dyDescent="0.3">
      <c r="A10529" s="2">
        <v>29815</v>
      </c>
      <c r="B10529" s="1">
        <v>131.22</v>
      </c>
    </row>
    <row r="10530" spans="1:2" x14ac:dyDescent="0.3">
      <c r="A10530" s="2">
        <v>29812</v>
      </c>
      <c r="B10530" s="1">
        <v>132.49</v>
      </c>
    </row>
    <row r="10531" spans="1:2" x14ac:dyDescent="0.3">
      <c r="A10531" s="2">
        <v>29811</v>
      </c>
      <c r="B10531" s="1">
        <v>133.51</v>
      </c>
    </row>
    <row r="10532" spans="1:2" x14ac:dyDescent="0.3">
      <c r="A10532" s="2">
        <v>29810</v>
      </c>
      <c r="B10532" s="1">
        <v>133.4</v>
      </c>
    </row>
    <row r="10533" spans="1:2" x14ac:dyDescent="0.3">
      <c r="A10533" s="2">
        <v>29809</v>
      </c>
      <c r="B10533" s="1">
        <v>133.85</v>
      </c>
    </row>
    <row r="10534" spans="1:2" x14ac:dyDescent="0.3">
      <c r="A10534" s="2">
        <v>29808</v>
      </c>
      <c r="B10534" s="1">
        <v>132.54</v>
      </c>
    </row>
    <row r="10535" spans="1:2" x14ac:dyDescent="0.3">
      <c r="A10535" s="2">
        <v>29805</v>
      </c>
      <c r="B10535" s="1">
        <v>131.75</v>
      </c>
    </row>
    <row r="10536" spans="1:2" x14ac:dyDescent="0.3">
      <c r="A10536" s="2">
        <v>29804</v>
      </c>
      <c r="B10536" s="1">
        <v>132.63999999999999</v>
      </c>
    </row>
    <row r="10537" spans="1:2" x14ac:dyDescent="0.3">
      <c r="A10537" s="2">
        <v>29803</v>
      </c>
      <c r="B10537" s="1">
        <v>132.66999999999999</v>
      </c>
    </row>
    <row r="10538" spans="1:2" x14ac:dyDescent="0.3">
      <c r="A10538" s="2">
        <v>29802</v>
      </c>
      <c r="B10538" s="1">
        <v>131.97999999999999</v>
      </c>
    </row>
    <row r="10539" spans="1:2" x14ac:dyDescent="0.3">
      <c r="A10539" s="2">
        <v>29801</v>
      </c>
      <c r="B10539" s="1">
        <v>130.47999999999999</v>
      </c>
    </row>
    <row r="10540" spans="1:2" x14ac:dyDescent="0.3">
      <c r="A10540" s="2">
        <v>29798</v>
      </c>
      <c r="B10540" s="1">
        <v>130.91999999999999</v>
      </c>
    </row>
    <row r="10541" spans="1:2" x14ac:dyDescent="0.3">
      <c r="A10541" s="2">
        <v>29797</v>
      </c>
      <c r="B10541" s="1">
        <v>130.01</v>
      </c>
    </row>
    <row r="10542" spans="1:2" x14ac:dyDescent="0.3">
      <c r="A10542" s="2">
        <v>29796</v>
      </c>
      <c r="B10542" s="1">
        <v>129.16</v>
      </c>
    </row>
    <row r="10543" spans="1:2" x14ac:dyDescent="0.3">
      <c r="A10543" s="2">
        <v>29795</v>
      </c>
      <c r="B10543" s="1">
        <v>129.13999999999999</v>
      </c>
    </row>
    <row r="10544" spans="1:2" x14ac:dyDescent="0.3">
      <c r="A10544" s="2">
        <v>29794</v>
      </c>
      <c r="B10544" s="1">
        <v>129.9</v>
      </c>
    </row>
    <row r="10545" spans="1:2" x14ac:dyDescent="0.3">
      <c r="A10545" s="2">
        <v>29791</v>
      </c>
      <c r="B10545" s="1">
        <v>128.46</v>
      </c>
    </row>
    <row r="10546" spans="1:2" x14ac:dyDescent="0.3">
      <c r="A10546" s="2">
        <v>29790</v>
      </c>
      <c r="B10546" s="1">
        <v>127.4</v>
      </c>
    </row>
    <row r="10547" spans="1:2" x14ac:dyDescent="0.3">
      <c r="A10547" s="2">
        <v>29789</v>
      </c>
      <c r="B10547" s="1">
        <v>127.13</v>
      </c>
    </row>
    <row r="10548" spans="1:2" x14ac:dyDescent="0.3">
      <c r="A10548" s="2">
        <v>29788</v>
      </c>
      <c r="B10548" s="1">
        <v>128.34</v>
      </c>
    </row>
    <row r="10549" spans="1:2" x14ac:dyDescent="0.3">
      <c r="A10549" s="2">
        <v>29787</v>
      </c>
      <c r="B10549" s="1">
        <v>128.72</v>
      </c>
    </row>
    <row r="10550" spans="1:2" x14ac:dyDescent="0.3">
      <c r="A10550" s="2">
        <v>29784</v>
      </c>
      <c r="B10550" s="1">
        <v>130.76</v>
      </c>
    </row>
    <row r="10551" spans="1:2" x14ac:dyDescent="0.3">
      <c r="A10551" s="2">
        <v>29783</v>
      </c>
      <c r="B10551" s="1">
        <v>130.34</v>
      </c>
    </row>
    <row r="10552" spans="1:2" x14ac:dyDescent="0.3">
      <c r="A10552" s="2">
        <v>29782</v>
      </c>
      <c r="B10552" s="1">
        <v>130.25</v>
      </c>
    </row>
    <row r="10553" spans="1:2" x14ac:dyDescent="0.3">
      <c r="A10553" s="2">
        <v>29781</v>
      </c>
      <c r="B10553" s="1">
        <v>129.65</v>
      </c>
    </row>
    <row r="10554" spans="1:2" x14ac:dyDescent="0.3">
      <c r="A10554" s="2">
        <v>29780</v>
      </c>
      <c r="B10554" s="1">
        <v>129.63999999999999</v>
      </c>
    </row>
    <row r="10555" spans="1:2" x14ac:dyDescent="0.3">
      <c r="A10555" s="2">
        <v>29777</v>
      </c>
      <c r="B10555" s="1">
        <v>129.37</v>
      </c>
    </row>
    <row r="10556" spans="1:2" x14ac:dyDescent="0.3">
      <c r="A10556" s="2">
        <v>29776</v>
      </c>
      <c r="B10556" s="1">
        <v>129.30000000000001</v>
      </c>
    </row>
    <row r="10557" spans="1:2" x14ac:dyDescent="0.3">
      <c r="A10557" s="2">
        <v>29775</v>
      </c>
      <c r="B10557" s="1">
        <v>128.32</v>
      </c>
    </row>
    <row r="10558" spans="1:2" x14ac:dyDescent="0.3">
      <c r="A10558" s="2">
        <v>29774</v>
      </c>
      <c r="B10558" s="1">
        <v>128.24</v>
      </c>
    </row>
    <row r="10559" spans="1:2" x14ac:dyDescent="0.3">
      <c r="A10559" s="2">
        <v>29773</v>
      </c>
      <c r="B10559" s="1">
        <v>127.37</v>
      </c>
    </row>
    <row r="10560" spans="1:2" x14ac:dyDescent="0.3">
      <c r="A10560" s="2">
        <v>29769</v>
      </c>
      <c r="B10560" s="1">
        <v>128.63999999999999</v>
      </c>
    </row>
    <row r="10561" spans="1:2" x14ac:dyDescent="0.3">
      <c r="A10561" s="2">
        <v>29768</v>
      </c>
      <c r="B10561" s="1">
        <v>129.77000000000001</v>
      </c>
    </row>
    <row r="10562" spans="1:2" x14ac:dyDescent="0.3">
      <c r="A10562" s="2">
        <v>29767</v>
      </c>
      <c r="B10562" s="1">
        <v>131.21</v>
      </c>
    </row>
    <row r="10563" spans="1:2" x14ac:dyDescent="0.3">
      <c r="A10563" s="2">
        <v>29766</v>
      </c>
      <c r="B10563" s="1">
        <v>131.88999999999999</v>
      </c>
    </row>
    <row r="10564" spans="1:2" x14ac:dyDescent="0.3">
      <c r="A10564" s="2">
        <v>29763</v>
      </c>
      <c r="B10564" s="1">
        <v>132.56</v>
      </c>
    </row>
    <row r="10565" spans="1:2" x14ac:dyDescent="0.3">
      <c r="A10565" s="2">
        <v>29762</v>
      </c>
      <c r="B10565" s="1">
        <v>132.81</v>
      </c>
    </row>
    <row r="10566" spans="1:2" x14ac:dyDescent="0.3">
      <c r="A10566" s="2">
        <v>29761</v>
      </c>
      <c r="B10566" s="1">
        <v>132.66</v>
      </c>
    </row>
    <row r="10567" spans="1:2" x14ac:dyDescent="0.3">
      <c r="A10567" s="2">
        <v>29760</v>
      </c>
      <c r="B10567" s="1">
        <v>133.35</v>
      </c>
    </row>
    <row r="10568" spans="1:2" x14ac:dyDescent="0.3">
      <c r="A10568" s="2">
        <v>29759</v>
      </c>
      <c r="B10568" s="1">
        <v>131.94999999999999</v>
      </c>
    </row>
    <row r="10569" spans="1:2" x14ac:dyDescent="0.3">
      <c r="A10569" s="2">
        <v>29756</v>
      </c>
      <c r="B10569" s="1">
        <v>132.27000000000001</v>
      </c>
    </row>
    <row r="10570" spans="1:2" x14ac:dyDescent="0.3">
      <c r="A10570" s="2">
        <v>29755</v>
      </c>
      <c r="B10570" s="1">
        <v>131.63999999999999</v>
      </c>
    </row>
    <row r="10571" spans="1:2" x14ac:dyDescent="0.3">
      <c r="A10571" s="2">
        <v>29754</v>
      </c>
      <c r="B10571" s="1">
        <v>133.32</v>
      </c>
    </row>
    <row r="10572" spans="1:2" x14ac:dyDescent="0.3">
      <c r="A10572" s="2">
        <v>29753</v>
      </c>
      <c r="B10572" s="1">
        <v>132.15</v>
      </c>
    </row>
    <row r="10573" spans="1:2" x14ac:dyDescent="0.3">
      <c r="A10573" s="2">
        <v>29752</v>
      </c>
      <c r="B10573" s="1">
        <v>133.61000000000001</v>
      </c>
    </row>
    <row r="10574" spans="1:2" x14ac:dyDescent="0.3">
      <c r="A10574" s="2">
        <v>29749</v>
      </c>
      <c r="B10574" s="1">
        <v>133.49</v>
      </c>
    </row>
    <row r="10575" spans="1:2" x14ac:dyDescent="0.3">
      <c r="A10575" s="2">
        <v>29748</v>
      </c>
      <c r="B10575" s="1">
        <v>133.75</v>
      </c>
    </row>
    <row r="10576" spans="1:2" x14ac:dyDescent="0.3">
      <c r="A10576" s="2">
        <v>29747</v>
      </c>
      <c r="B10576" s="1">
        <v>132.32</v>
      </c>
    </row>
    <row r="10577" spans="1:2" x14ac:dyDescent="0.3">
      <c r="A10577" s="2">
        <v>29746</v>
      </c>
      <c r="B10577" s="1">
        <v>131.97</v>
      </c>
    </row>
    <row r="10578" spans="1:2" x14ac:dyDescent="0.3">
      <c r="A10578" s="2">
        <v>29745</v>
      </c>
      <c r="B10578" s="1">
        <v>132.24</v>
      </c>
    </row>
    <row r="10579" spans="1:2" x14ac:dyDescent="0.3">
      <c r="A10579" s="2">
        <v>29742</v>
      </c>
      <c r="B10579" s="1">
        <v>132.22</v>
      </c>
    </row>
    <row r="10580" spans="1:2" x14ac:dyDescent="0.3">
      <c r="A10580" s="2">
        <v>29741</v>
      </c>
      <c r="B10580" s="1">
        <v>130.96</v>
      </c>
    </row>
    <row r="10581" spans="1:2" x14ac:dyDescent="0.3">
      <c r="A10581" s="2">
        <v>29740</v>
      </c>
      <c r="B10581" s="1">
        <v>130.71</v>
      </c>
    </row>
    <row r="10582" spans="1:2" x14ac:dyDescent="0.3">
      <c r="A10582" s="2">
        <v>29739</v>
      </c>
      <c r="B10582" s="1">
        <v>130.62</v>
      </c>
    </row>
    <row r="10583" spans="1:2" x14ac:dyDescent="0.3">
      <c r="A10583" s="2">
        <v>29738</v>
      </c>
      <c r="B10583" s="1">
        <v>132.41</v>
      </c>
    </row>
    <row r="10584" spans="1:2" x14ac:dyDescent="0.3">
      <c r="A10584" s="2">
        <v>29735</v>
      </c>
      <c r="B10584" s="1">
        <v>132.59</v>
      </c>
    </row>
    <row r="10585" spans="1:2" x14ac:dyDescent="0.3">
      <c r="A10585" s="2">
        <v>29734</v>
      </c>
      <c r="B10585" s="1">
        <v>133.44999999999999</v>
      </c>
    </row>
    <row r="10586" spans="1:2" x14ac:dyDescent="0.3">
      <c r="A10586" s="2">
        <v>29733</v>
      </c>
      <c r="B10586" s="1">
        <v>133.77000000000001</v>
      </c>
    </row>
    <row r="10587" spans="1:2" x14ac:dyDescent="0.3">
      <c r="A10587" s="2">
        <v>29732</v>
      </c>
      <c r="B10587" s="1">
        <v>132.77000000000001</v>
      </c>
    </row>
    <row r="10588" spans="1:2" x14ac:dyDescent="0.3">
      <c r="A10588" s="2">
        <v>29728</v>
      </c>
      <c r="B10588" s="1">
        <v>131.33000000000001</v>
      </c>
    </row>
    <row r="10589" spans="1:2" x14ac:dyDescent="0.3">
      <c r="A10589" s="2">
        <v>29727</v>
      </c>
      <c r="B10589" s="1">
        <v>131.75</v>
      </c>
    </row>
    <row r="10590" spans="1:2" x14ac:dyDescent="0.3">
      <c r="A10590" s="2">
        <v>29726</v>
      </c>
      <c r="B10590" s="1">
        <v>132</v>
      </c>
    </row>
    <row r="10591" spans="1:2" x14ac:dyDescent="0.3">
      <c r="A10591" s="2">
        <v>29725</v>
      </c>
      <c r="B10591" s="1">
        <v>132.09</v>
      </c>
    </row>
    <row r="10592" spans="1:2" x14ac:dyDescent="0.3">
      <c r="A10592" s="2">
        <v>29724</v>
      </c>
      <c r="B10592" s="1">
        <v>132.54</v>
      </c>
    </row>
    <row r="10593" spans="1:2" x14ac:dyDescent="0.3">
      <c r="A10593" s="2">
        <v>29721</v>
      </c>
      <c r="B10593" s="1">
        <v>132.16999999999999</v>
      </c>
    </row>
    <row r="10594" spans="1:2" x14ac:dyDescent="0.3">
      <c r="A10594" s="2">
        <v>29720</v>
      </c>
      <c r="B10594" s="1">
        <v>131.28</v>
      </c>
    </row>
    <row r="10595" spans="1:2" x14ac:dyDescent="0.3">
      <c r="A10595" s="2">
        <v>29719</v>
      </c>
      <c r="B10595" s="1">
        <v>130.55000000000001</v>
      </c>
    </row>
    <row r="10596" spans="1:2" x14ac:dyDescent="0.3">
      <c r="A10596" s="2">
        <v>29718</v>
      </c>
      <c r="B10596" s="1">
        <v>130.72</v>
      </c>
    </row>
    <row r="10597" spans="1:2" x14ac:dyDescent="0.3">
      <c r="A10597" s="2">
        <v>29717</v>
      </c>
      <c r="B10597" s="1">
        <v>129.71</v>
      </c>
    </row>
    <row r="10598" spans="1:2" x14ac:dyDescent="0.3">
      <c r="A10598" s="2">
        <v>29714</v>
      </c>
      <c r="B10598" s="1">
        <v>131.66</v>
      </c>
    </row>
    <row r="10599" spans="1:2" x14ac:dyDescent="0.3">
      <c r="A10599" s="2">
        <v>29713</v>
      </c>
      <c r="B10599" s="1">
        <v>131.66999999999999</v>
      </c>
    </row>
    <row r="10600" spans="1:2" x14ac:dyDescent="0.3">
      <c r="A10600" s="2">
        <v>29712</v>
      </c>
      <c r="B10600" s="1">
        <v>130.78</v>
      </c>
    </row>
    <row r="10601" spans="1:2" x14ac:dyDescent="0.3">
      <c r="A10601" s="2">
        <v>29711</v>
      </c>
      <c r="B10601" s="1">
        <v>130.32</v>
      </c>
    </row>
    <row r="10602" spans="1:2" x14ac:dyDescent="0.3">
      <c r="A10602" s="2">
        <v>29710</v>
      </c>
      <c r="B10602" s="1">
        <v>130.66999999999999</v>
      </c>
    </row>
    <row r="10603" spans="1:2" x14ac:dyDescent="0.3">
      <c r="A10603" s="2">
        <v>29707</v>
      </c>
      <c r="B10603" s="1">
        <v>132.72</v>
      </c>
    </row>
    <row r="10604" spans="1:2" x14ac:dyDescent="0.3">
      <c r="A10604" s="2">
        <v>29706</v>
      </c>
      <c r="B10604" s="1">
        <v>132.81</v>
      </c>
    </row>
    <row r="10605" spans="1:2" x14ac:dyDescent="0.3">
      <c r="A10605" s="2">
        <v>29705</v>
      </c>
      <c r="B10605" s="1">
        <v>133.05000000000001</v>
      </c>
    </row>
    <row r="10606" spans="1:2" x14ac:dyDescent="0.3">
      <c r="A10606" s="2">
        <v>29704</v>
      </c>
      <c r="B10606" s="1">
        <v>134.33000000000001</v>
      </c>
    </row>
    <row r="10607" spans="1:2" x14ac:dyDescent="0.3">
      <c r="A10607" s="2">
        <v>29703</v>
      </c>
      <c r="B10607" s="1">
        <v>135.47999999999999</v>
      </c>
    </row>
    <row r="10608" spans="1:2" x14ac:dyDescent="0.3">
      <c r="A10608" s="2">
        <v>29700</v>
      </c>
      <c r="B10608" s="1">
        <v>135.13999999999999</v>
      </c>
    </row>
    <row r="10609" spans="1:2" x14ac:dyDescent="0.3">
      <c r="A10609" s="2">
        <v>29699</v>
      </c>
      <c r="B10609" s="1">
        <v>133.94</v>
      </c>
    </row>
    <row r="10610" spans="1:2" x14ac:dyDescent="0.3">
      <c r="A10610" s="2">
        <v>29698</v>
      </c>
      <c r="B10610" s="1">
        <v>134.13999999999999</v>
      </c>
    </row>
    <row r="10611" spans="1:2" x14ac:dyDescent="0.3">
      <c r="A10611" s="2">
        <v>29697</v>
      </c>
      <c r="B10611" s="1">
        <v>134.22999999999999</v>
      </c>
    </row>
    <row r="10612" spans="1:2" x14ac:dyDescent="0.3">
      <c r="A10612" s="2">
        <v>29696</v>
      </c>
      <c r="B10612" s="1">
        <v>135.44999999999999</v>
      </c>
    </row>
    <row r="10613" spans="1:2" x14ac:dyDescent="0.3">
      <c r="A10613" s="2">
        <v>29692</v>
      </c>
      <c r="B10613" s="1">
        <v>134.69999999999999</v>
      </c>
    </row>
    <row r="10614" spans="1:2" x14ac:dyDescent="0.3">
      <c r="A10614" s="2">
        <v>29691</v>
      </c>
      <c r="B10614" s="1">
        <v>134.16999999999999</v>
      </c>
    </row>
    <row r="10615" spans="1:2" x14ac:dyDescent="0.3">
      <c r="A10615" s="2">
        <v>29690</v>
      </c>
      <c r="B10615" s="1">
        <v>132.68</v>
      </c>
    </row>
    <row r="10616" spans="1:2" x14ac:dyDescent="0.3">
      <c r="A10616" s="2">
        <v>29689</v>
      </c>
      <c r="B10616" s="1">
        <v>133.15</v>
      </c>
    </row>
    <row r="10617" spans="1:2" x14ac:dyDescent="0.3">
      <c r="A10617" s="2">
        <v>29686</v>
      </c>
      <c r="B10617" s="1">
        <v>134.51</v>
      </c>
    </row>
    <row r="10618" spans="1:2" x14ac:dyDescent="0.3">
      <c r="A10618" s="2">
        <v>29685</v>
      </c>
      <c r="B10618" s="1">
        <v>134.66999999999999</v>
      </c>
    </row>
    <row r="10619" spans="1:2" x14ac:dyDescent="0.3">
      <c r="A10619" s="2">
        <v>29684</v>
      </c>
      <c r="B10619" s="1">
        <v>134.91</v>
      </c>
    </row>
    <row r="10620" spans="1:2" x14ac:dyDescent="0.3">
      <c r="A10620" s="2">
        <v>29683</v>
      </c>
      <c r="B10620" s="1">
        <v>133.91</v>
      </c>
    </row>
    <row r="10621" spans="1:2" x14ac:dyDescent="0.3">
      <c r="A10621" s="2">
        <v>29682</v>
      </c>
      <c r="B10621" s="1">
        <v>133.93</v>
      </c>
    </row>
    <row r="10622" spans="1:2" x14ac:dyDescent="0.3">
      <c r="A10622" s="2">
        <v>29679</v>
      </c>
      <c r="B10622" s="1">
        <v>135.49</v>
      </c>
    </row>
    <row r="10623" spans="1:2" x14ac:dyDescent="0.3">
      <c r="A10623" s="2">
        <v>29678</v>
      </c>
      <c r="B10623" s="1">
        <v>136.32</v>
      </c>
    </row>
    <row r="10624" spans="1:2" x14ac:dyDescent="0.3">
      <c r="A10624" s="2">
        <v>29677</v>
      </c>
      <c r="B10624" s="1">
        <v>136.57</v>
      </c>
    </row>
    <row r="10625" spans="1:2" x14ac:dyDescent="0.3">
      <c r="A10625" s="2">
        <v>29676</v>
      </c>
      <c r="B10625" s="1">
        <v>136</v>
      </c>
    </row>
    <row r="10626" spans="1:2" x14ac:dyDescent="0.3">
      <c r="A10626" s="2">
        <v>29675</v>
      </c>
      <c r="B10626" s="1">
        <v>134.28</v>
      </c>
    </row>
    <row r="10627" spans="1:2" x14ac:dyDescent="0.3">
      <c r="A10627" s="2">
        <v>29672</v>
      </c>
      <c r="B10627" s="1">
        <v>134.65</v>
      </c>
    </row>
    <row r="10628" spans="1:2" x14ac:dyDescent="0.3">
      <c r="A10628" s="2">
        <v>29671</v>
      </c>
      <c r="B10628" s="1">
        <v>136.27000000000001</v>
      </c>
    </row>
    <row r="10629" spans="1:2" x14ac:dyDescent="0.3">
      <c r="A10629" s="2">
        <v>29670</v>
      </c>
      <c r="B10629" s="1">
        <v>137.11000000000001</v>
      </c>
    </row>
    <row r="10630" spans="1:2" x14ac:dyDescent="0.3">
      <c r="A10630" s="2">
        <v>29669</v>
      </c>
      <c r="B10630" s="1">
        <v>134.66999999999999</v>
      </c>
    </row>
    <row r="10631" spans="1:2" x14ac:dyDescent="0.3">
      <c r="A10631" s="2">
        <v>29668</v>
      </c>
      <c r="B10631" s="1">
        <v>135.69</v>
      </c>
    </row>
    <row r="10632" spans="1:2" x14ac:dyDescent="0.3">
      <c r="A10632" s="2">
        <v>29665</v>
      </c>
      <c r="B10632" s="1">
        <v>134.08000000000001</v>
      </c>
    </row>
    <row r="10633" spans="1:2" x14ac:dyDescent="0.3">
      <c r="A10633" s="2">
        <v>29664</v>
      </c>
      <c r="B10633" s="1">
        <v>133.46</v>
      </c>
    </row>
    <row r="10634" spans="1:2" x14ac:dyDescent="0.3">
      <c r="A10634" s="2">
        <v>29663</v>
      </c>
      <c r="B10634" s="1">
        <v>134.22</v>
      </c>
    </row>
    <row r="10635" spans="1:2" x14ac:dyDescent="0.3">
      <c r="A10635" s="2">
        <v>29662</v>
      </c>
      <c r="B10635" s="1">
        <v>133.91999999999999</v>
      </c>
    </row>
    <row r="10636" spans="1:2" x14ac:dyDescent="0.3">
      <c r="A10636" s="2">
        <v>29661</v>
      </c>
      <c r="B10636" s="1">
        <v>134.68</v>
      </c>
    </row>
    <row r="10637" spans="1:2" x14ac:dyDescent="0.3">
      <c r="A10637" s="2">
        <v>29658</v>
      </c>
      <c r="B10637" s="1">
        <v>133.11000000000001</v>
      </c>
    </row>
    <row r="10638" spans="1:2" x14ac:dyDescent="0.3">
      <c r="A10638" s="2">
        <v>29657</v>
      </c>
      <c r="B10638" s="1">
        <v>133.19</v>
      </c>
    </row>
    <row r="10639" spans="1:2" x14ac:dyDescent="0.3">
      <c r="A10639" s="2">
        <v>29656</v>
      </c>
      <c r="B10639" s="1">
        <v>129.94999999999999</v>
      </c>
    </row>
    <row r="10640" spans="1:2" x14ac:dyDescent="0.3">
      <c r="A10640" s="2">
        <v>29655</v>
      </c>
      <c r="B10640" s="1">
        <v>130.46</v>
      </c>
    </row>
    <row r="10641" spans="1:2" x14ac:dyDescent="0.3">
      <c r="A10641" s="2">
        <v>29654</v>
      </c>
      <c r="B10641" s="1">
        <v>131.12</v>
      </c>
    </row>
    <row r="10642" spans="1:2" x14ac:dyDescent="0.3">
      <c r="A10642" s="2">
        <v>29651</v>
      </c>
      <c r="B10642" s="1">
        <v>129.85</v>
      </c>
    </row>
    <row r="10643" spans="1:2" x14ac:dyDescent="0.3">
      <c r="A10643" s="2">
        <v>29650</v>
      </c>
      <c r="B10643" s="1">
        <v>129.93</v>
      </c>
    </row>
    <row r="10644" spans="1:2" x14ac:dyDescent="0.3">
      <c r="A10644" s="2">
        <v>29649</v>
      </c>
      <c r="B10644" s="1">
        <v>130.86000000000001</v>
      </c>
    </row>
    <row r="10645" spans="1:2" x14ac:dyDescent="0.3">
      <c r="A10645" s="2">
        <v>29648</v>
      </c>
      <c r="B10645" s="1">
        <v>130.56</v>
      </c>
    </row>
    <row r="10646" spans="1:2" x14ac:dyDescent="0.3">
      <c r="A10646" s="2">
        <v>29647</v>
      </c>
      <c r="B10646" s="1">
        <v>132.01</v>
      </c>
    </row>
    <row r="10647" spans="1:2" x14ac:dyDescent="0.3">
      <c r="A10647" s="2">
        <v>29644</v>
      </c>
      <c r="B10647" s="1">
        <v>131.27000000000001</v>
      </c>
    </row>
    <row r="10648" spans="1:2" x14ac:dyDescent="0.3">
      <c r="A10648" s="2">
        <v>29643</v>
      </c>
      <c r="B10648" s="1">
        <v>130.1</v>
      </c>
    </row>
    <row r="10649" spans="1:2" x14ac:dyDescent="0.3">
      <c r="A10649" s="2">
        <v>29642</v>
      </c>
      <c r="B10649" s="1">
        <v>128.52000000000001</v>
      </c>
    </row>
    <row r="10650" spans="1:2" x14ac:dyDescent="0.3">
      <c r="A10650" s="2">
        <v>29641</v>
      </c>
      <c r="B10650" s="1">
        <v>127.39</v>
      </c>
    </row>
    <row r="10651" spans="1:2" x14ac:dyDescent="0.3">
      <c r="A10651" s="2">
        <v>29640</v>
      </c>
      <c r="B10651" s="1">
        <v>127.35</v>
      </c>
    </row>
    <row r="10652" spans="1:2" x14ac:dyDescent="0.3">
      <c r="A10652" s="2">
        <v>29637</v>
      </c>
      <c r="B10652" s="1">
        <v>126.58</v>
      </c>
    </row>
    <row r="10653" spans="1:2" x14ac:dyDescent="0.3">
      <c r="A10653" s="2">
        <v>29636</v>
      </c>
      <c r="B10653" s="1">
        <v>126.61</v>
      </c>
    </row>
    <row r="10654" spans="1:2" x14ac:dyDescent="0.3">
      <c r="A10654" s="2">
        <v>29635</v>
      </c>
      <c r="B10654" s="1">
        <v>128.47999999999999</v>
      </c>
    </row>
    <row r="10655" spans="1:2" x14ac:dyDescent="0.3">
      <c r="A10655" s="2">
        <v>29634</v>
      </c>
      <c r="B10655" s="1">
        <v>127.81</v>
      </c>
    </row>
    <row r="10656" spans="1:2" x14ac:dyDescent="0.3">
      <c r="A10656" s="2">
        <v>29630</v>
      </c>
      <c r="B10656" s="1">
        <v>126.98</v>
      </c>
    </row>
    <row r="10657" spans="1:2" x14ac:dyDescent="0.3">
      <c r="A10657" s="2">
        <v>29629</v>
      </c>
      <c r="B10657" s="1">
        <v>127.48</v>
      </c>
    </row>
    <row r="10658" spans="1:2" x14ac:dyDescent="0.3">
      <c r="A10658" s="2">
        <v>29628</v>
      </c>
      <c r="B10658" s="1">
        <v>128.24</v>
      </c>
    </row>
    <row r="10659" spans="1:2" x14ac:dyDescent="0.3">
      <c r="A10659" s="2">
        <v>29627</v>
      </c>
      <c r="B10659" s="1">
        <v>129.24</v>
      </c>
    </row>
    <row r="10660" spans="1:2" x14ac:dyDescent="0.3">
      <c r="A10660" s="2">
        <v>29626</v>
      </c>
      <c r="B10660" s="1">
        <v>129.27000000000001</v>
      </c>
    </row>
    <row r="10661" spans="1:2" x14ac:dyDescent="0.3">
      <c r="A10661" s="2">
        <v>29623</v>
      </c>
      <c r="B10661" s="1">
        <v>130.6</v>
      </c>
    </row>
    <row r="10662" spans="1:2" x14ac:dyDescent="0.3">
      <c r="A10662" s="2">
        <v>29622</v>
      </c>
      <c r="B10662" s="1">
        <v>129.63</v>
      </c>
    </row>
    <row r="10663" spans="1:2" x14ac:dyDescent="0.3">
      <c r="A10663" s="2">
        <v>29621</v>
      </c>
      <c r="B10663" s="1">
        <v>128.59</v>
      </c>
    </row>
    <row r="10664" spans="1:2" x14ac:dyDescent="0.3">
      <c r="A10664" s="2">
        <v>29620</v>
      </c>
      <c r="B10664" s="1">
        <v>128.46</v>
      </c>
    </row>
    <row r="10665" spans="1:2" x14ac:dyDescent="0.3">
      <c r="A10665" s="2">
        <v>29619</v>
      </c>
      <c r="B10665" s="1">
        <v>126.91</v>
      </c>
    </row>
    <row r="10666" spans="1:2" x14ac:dyDescent="0.3">
      <c r="A10666" s="2">
        <v>29616</v>
      </c>
      <c r="B10666" s="1">
        <v>129.55000000000001</v>
      </c>
    </row>
    <row r="10667" spans="1:2" x14ac:dyDescent="0.3">
      <c r="A10667" s="2">
        <v>29615</v>
      </c>
      <c r="B10667" s="1">
        <v>130.24</v>
      </c>
    </row>
    <row r="10668" spans="1:2" x14ac:dyDescent="0.3">
      <c r="A10668" s="2">
        <v>29614</v>
      </c>
      <c r="B10668" s="1">
        <v>130.34</v>
      </c>
    </row>
    <row r="10669" spans="1:2" x14ac:dyDescent="0.3">
      <c r="A10669" s="2">
        <v>29613</v>
      </c>
      <c r="B10669" s="1">
        <v>131.12</v>
      </c>
    </row>
    <row r="10670" spans="1:2" x14ac:dyDescent="0.3">
      <c r="A10670" s="2">
        <v>29612</v>
      </c>
      <c r="B10670" s="1">
        <v>129.84</v>
      </c>
    </row>
    <row r="10671" spans="1:2" x14ac:dyDescent="0.3">
      <c r="A10671" s="2">
        <v>29609</v>
      </c>
      <c r="B10671" s="1">
        <v>130.22999999999999</v>
      </c>
    </row>
    <row r="10672" spans="1:2" x14ac:dyDescent="0.3">
      <c r="A10672" s="2">
        <v>29608</v>
      </c>
      <c r="B10672" s="1">
        <v>130.26</v>
      </c>
    </row>
    <row r="10673" spans="1:2" x14ac:dyDescent="0.3">
      <c r="A10673" s="2">
        <v>29607</v>
      </c>
      <c r="B10673" s="1">
        <v>131.36000000000001</v>
      </c>
    </row>
    <row r="10674" spans="1:2" x14ac:dyDescent="0.3">
      <c r="A10674" s="2">
        <v>29606</v>
      </c>
      <c r="B10674" s="1">
        <v>131.65</v>
      </c>
    </row>
    <row r="10675" spans="1:2" x14ac:dyDescent="0.3">
      <c r="A10675" s="2">
        <v>29605</v>
      </c>
      <c r="B10675" s="1">
        <v>134.37</v>
      </c>
    </row>
    <row r="10676" spans="1:2" x14ac:dyDescent="0.3">
      <c r="A10676" s="2">
        <v>29602</v>
      </c>
      <c r="B10676" s="1">
        <v>134.77000000000001</v>
      </c>
    </row>
    <row r="10677" spans="1:2" x14ac:dyDescent="0.3">
      <c r="A10677" s="2">
        <v>29601</v>
      </c>
      <c r="B10677" s="1">
        <v>134.22</v>
      </c>
    </row>
    <row r="10678" spans="1:2" x14ac:dyDescent="0.3">
      <c r="A10678" s="2">
        <v>29600</v>
      </c>
      <c r="B10678" s="1">
        <v>133.47</v>
      </c>
    </row>
    <row r="10679" spans="1:2" x14ac:dyDescent="0.3">
      <c r="A10679" s="2">
        <v>29599</v>
      </c>
      <c r="B10679" s="1">
        <v>133.29</v>
      </c>
    </row>
    <row r="10680" spans="1:2" x14ac:dyDescent="0.3">
      <c r="A10680" s="2">
        <v>29598</v>
      </c>
      <c r="B10680" s="1">
        <v>133.52000000000001</v>
      </c>
    </row>
    <row r="10681" spans="1:2" x14ac:dyDescent="0.3">
      <c r="A10681" s="2">
        <v>29595</v>
      </c>
      <c r="B10681" s="1">
        <v>133.47999999999999</v>
      </c>
    </row>
    <row r="10682" spans="1:2" x14ac:dyDescent="0.3">
      <c r="A10682" s="2">
        <v>29594</v>
      </c>
      <c r="B10682" s="1">
        <v>133.06</v>
      </c>
    </row>
    <row r="10683" spans="1:2" x14ac:dyDescent="0.3">
      <c r="A10683" s="2">
        <v>29593</v>
      </c>
      <c r="B10683" s="1">
        <v>135.08000000000001</v>
      </c>
    </row>
    <row r="10684" spans="1:2" x14ac:dyDescent="0.3">
      <c r="A10684" s="2">
        <v>29592</v>
      </c>
      <c r="B10684" s="1">
        <v>138.12</v>
      </c>
    </row>
    <row r="10685" spans="1:2" x14ac:dyDescent="0.3">
      <c r="A10685" s="2">
        <v>29591</v>
      </c>
      <c r="B10685" s="1">
        <v>137.97</v>
      </c>
    </row>
    <row r="10686" spans="1:2" x14ac:dyDescent="0.3">
      <c r="A10686" s="2">
        <v>29588</v>
      </c>
      <c r="B10686" s="1">
        <v>136.34</v>
      </c>
    </row>
    <row r="10687" spans="1:2" x14ac:dyDescent="0.3">
      <c r="A10687" s="2">
        <v>29586</v>
      </c>
      <c r="B10687" s="1">
        <v>135.76</v>
      </c>
    </row>
    <row r="10688" spans="1:2" x14ac:dyDescent="0.3">
      <c r="A10688" s="2">
        <v>29585</v>
      </c>
      <c r="B10688" s="1">
        <v>135.33000000000001</v>
      </c>
    </row>
    <row r="10689" spans="1:2" x14ac:dyDescent="0.3">
      <c r="A10689" s="2">
        <v>29584</v>
      </c>
      <c r="B10689" s="1">
        <v>135.03</v>
      </c>
    </row>
    <row r="10690" spans="1:2" x14ac:dyDescent="0.3">
      <c r="A10690" s="2">
        <v>29581</v>
      </c>
      <c r="B10690" s="1">
        <v>136.57</v>
      </c>
    </row>
    <row r="10691" spans="1:2" x14ac:dyDescent="0.3">
      <c r="A10691" s="2">
        <v>29579</v>
      </c>
      <c r="B10691" s="1">
        <v>135.88</v>
      </c>
    </row>
    <row r="10692" spans="1:2" x14ac:dyDescent="0.3">
      <c r="A10692" s="2">
        <v>29578</v>
      </c>
      <c r="B10692" s="1">
        <v>135.30000000000001</v>
      </c>
    </row>
    <row r="10693" spans="1:2" x14ac:dyDescent="0.3">
      <c r="A10693" s="2">
        <v>29577</v>
      </c>
      <c r="B10693" s="1">
        <v>135.78</v>
      </c>
    </row>
    <row r="10694" spans="1:2" x14ac:dyDescent="0.3">
      <c r="A10694" s="2">
        <v>29574</v>
      </c>
      <c r="B10694" s="1">
        <v>133.69999999999999</v>
      </c>
    </row>
    <row r="10695" spans="1:2" x14ac:dyDescent="0.3">
      <c r="A10695" s="2">
        <v>29573</v>
      </c>
      <c r="B10695" s="1">
        <v>133</v>
      </c>
    </row>
    <row r="10696" spans="1:2" x14ac:dyDescent="0.3">
      <c r="A10696" s="2">
        <v>29572</v>
      </c>
      <c r="B10696" s="1">
        <v>132.88999999999999</v>
      </c>
    </row>
    <row r="10697" spans="1:2" x14ac:dyDescent="0.3">
      <c r="A10697" s="2">
        <v>29571</v>
      </c>
      <c r="B10697" s="1">
        <v>130.6</v>
      </c>
    </row>
    <row r="10698" spans="1:2" x14ac:dyDescent="0.3">
      <c r="A10698" s="2">
        <v>29570</v>
      </c>
      <c r="B10698" s="1">
        <v>129.44999999999999</v>
      </c>
    </row>
    <row r="10699" spans="1:2" x14ac:dyDescent="0.3">
      <c r="A10699" s="2">
        <v>29567</v>
      </c>
      <c r="B10699" s="1">
        <v>129.22999999999999</v>
      </c>
    </row>
    <row r="10700" spans="1:2" x14ac:dyDescent="0.3">
      <c r="A10700" s="2">
        <v>29566</v>
      </c>
      <c r="B10700" s="1">
        <v>127.36</v>
      </c>
    </row>
    <row r="10701" spans="1:2" x14ac:dyDescent="0.3">
      <c r="A10701" s="2">
        <v>29565</v>
      </c>
      <c r="B10701" s="1">
        <v>128.26</v>
      </c>
    </row>
    <row r="10702" spans="1:2" x14ac:dyDescent="0.3">
      <c r="A10702" s="2">
        <v>29564</v>
      </c>
      <c r="B10702" s="1">
        <v>130.47999999999999</v>
      </c>
    </row>
    <row r="10703" spans="1:2" x14ac:dyDescent="0.3">
      <c r="A10703" s="2">
        <v>29563</v>
      </c>
      <c r="B10703" s="1">
        <v>130.61000000000001</v>
      </c>
    </row>
    <row r="10704" spans="1:2" x14ac:dyDescent="0.3">
      <c r="A10704" s="2">
        <v>29560</v>
      </c>
      <c r="B10704" s="1">
        <v>134.03</v>
      </c>
    </row>
    <row r="10705" spans="1:2" x14ac:dyDescent="0.3">
      <c r="A10705" s="2">
        <v>29559</v>
      </c>
      <c r="B10705" s="1">
        <v>136.47999999999999</v>
      </c>
    </row>
    <row r="10706" spans="1:2" x14ac:dyDescent="0.3">
      <c r="A10706" s="2">
        <v>29558</v>
      </c>
      <c r="B10706" s="1">
        <v>136.71</v>
      </c>
    </row>
    <row r="10707" spans="1:2" x14ac:dyDescent="0.3">
      <c r="A10707" s="2">
        <v>29557</v>
      </c>
      <c r="B10707" s="1">
        <v>136.97</v>
      </c>
    </row>
    <row r="10708" spans="1:2" x14ac:dyDescent="0.3">
      <c r="A10708" s="2">
        <v>29556</v>
      </c>
      <c r="B10708" s="1">
        <v>137.21</v>
      </c>
    </row>
    <row r="10709" spans="1:2" x14ac:dyDescent="0.3">
      <c r="A10709" s="2">
        <v>29553</v>
      </c>
      <c r="B10709" s="1">
        <v>140.52000000000001</v>
      </c>
    </row>
    <row r="10710" spans="1:2" x14ac:dyDescent="0.3">
      <c r="A10710" s="2">
        <v>29551</v>
      </c>
      <c r="B10710" s="1">
        <v>140.16999999999999</v>
      </c>
    </row>
    <row r="10711" spans="1:2" x14ac:dyDescent="0.3">
      <c r="A10711" s="2">
        <v>29550</v>
      </c>
      <c r="B10711" s="1">
        <v>139.33000000000001</v>
      </c>
    </row>
    <row r="10712" spans="1:2" x14ac:dyDescent="0.3">
      <c r="A10712" s="2">
        <v>29549</v>
      </c>
      <c r="B10712" s="1">
        <v>138.31</v>
      </c>
    </row>
    <row r="10713" spans="1:2" x14ac:dyDescent="0.3">
      <c r="A10713" s="2">
        <v>29546</v>
      </c>
      <c r="B10713" s="1">
        <v>139.11000000000001</v>
      </c>
    </row>
    <row r="10714" spans="1:2" x14ac:dyDescent="0.3">
      <c r="A10714" s="2">
        <v>29545</v>
      </c>
      <c r="B10714" s="1">
        <v>140.4</v>
      </c>
    </row>
    <row r="10715" spans="1:2" x14ac:dyDescent="0.3">
      <c r="A10715" s="2">
        <v>29544</v>
      </c>
      <c r="B10715" s="1">
        <v>139.06</v>
      </c>
    </row>
    <row r="10716" spans="1:2" x14ac:dyDescent="0.3">
      <c r="A10716" s="2">
        <v>29543</v>
      </c>
      <c r="B10716" s="1">
        <v>139.69999999999999</v>
      </c>
    </row>
    <row r="10717" spans="1:2" x14ac:dyDescent="0.3">
      <c r="A10717" s="2">
        <v>29542</v>
      </c>
      <c r="B10717" s="1">
        <v>137.75</v>
      </c>
    </row>
    <row r="10718" spans="1:2" x14ac:dyDescent="0.3">
      <c r="A10718" s="2">
        <v>29539</v>
      </c>
      <c r="B10718" s="1">
        <v>137.15</v>
      </c>
    </row>
    <row r="10719" spans="1:2" x14ac:dyDescent="0.3">
      <c r="A10719" s="2">
        <v>29538</v>
      </c>
      <c r="B10719" s="1">
        <v>136.49</v>
      </c>
    </row>
    <row r="10720" spans="1:2" x14ac:dyDescent="0.3">
      <c r="A10720" s="2">
        <v>29537</v>
      </c>
      <c r="B10720" s="1">
        <v>134.59</v>
      </c>
    </row>
    <row r="10721" spans="1:2" x14ac:dyDescent="0.3">
      <c r="A10721" s="2">
        <v>29536</v>
      </c>
      <c r="B10721" s="1">
        <v>131.26</v>
      </c>
    </row>
    <row r="10722" spans="1:2" x14ac:dyDescent="0.3">
      <c r="A10722" s="2">
        <v>29535</v>
      </c>
      <c r="B10722" s="1">
        <v>129.47999999999999</v>
      </c>
    </row>
    <row r="10723" spans="1:2" x14ac:dyDescent="0.3">
      <c r="A10723" s="2">
        <v>29532</v>
      </c>
      <c r="B10723" s="1">
        <v>129.18</v>
      </c>
    </row>
    <row r="10724" spans="1:2" x14ac:dyDescent="0.3">
      <c r="A10724" s="2">
        <v>29531</v>
      </c>
      <c r="B10724" s="1">
        <v>128.91</v>
      </c>
    </row>
    <row r="10725" spans="1:2" x14ac:dyDescent="0.3">
      <c r="A10725" s="2">
        <v>29530</v>
      </c>
      <c r="B10725" s="1">
        <v>131.33000000000001</v>
      </c>
    </row>
    <row r="10726" spans="1:2" x14ac:dyDescent="0.3">
      <c r="A10726" s="2">
        <v>29528</v>
      </c>
      <c r="B10726" s="1">
        <v>129.04</v>
      </c>
    </row>
    <row r="10727" spans="1:2" x14ac:dyDescent="0.3">
      <c r="A10727" s="2">
        <v>29525</v>
      </c>
      <c r="B10727" s="1">
        <v>127.47</v>
      </c>
    </row>
    <row r="10728" spans="1:2" x14ac:dyDescent="0.3">
      <c r="A10728" s="2">
        <v>29524</v>
      </c>
      <c r="B10728" s="1">
        <v>126.29</v>
      </c>
    </row>
    <row r="10729" spans="1:2" x14ac:dyDescent="0.3">
      <c r="A10729" s="2">
        <v>29523</v>
      </c>
      <c r="B10729" s="1">
        <v>127.91</v>
      </c>
    </row>
    <row r="10730" spans="1:2" x14ac:dyDescent="0.3">
      <c r="A10730" s="2">
        <v>29522</v>
      </c>
      <c r="B10730" s="1">
        <v>128.05000000000001</v>
      </c>
    </row>
    <row r="10731" spans="1:2" x14ac:dyDescent="0.3">
      <c r="A10731" s="2">
        <v>29521</v>
      </c>
      <c r="B10731" s="1">
        <v>127.88</v>
      </c>
    </row>
    <row r="10732" spans="1:2" x14ac:dyDescent="0.3">
      <c r="A10732" s="2">
        <v>29518</v>
      </c>
      <c r="B10732" s="1">
        <v>129.85</v>
      </c>
    </row>
    <row r="10733" spans="1:2" x14ac:dyDescent="0.3">
      <c r="A10733" s="2">
        <v>29517</v>
      </c>
      <c r="B10733" s="1">
        <v>129.53</v>
      </c>
    </row>
    <row r="10734" spans="1:2" x14ac:dyDescent="0.3">
      <c r="A10734" s="2">
        <v>29516</v>
      </c>
      <c r="B10734" s="1">
        <v>131.91999999999999</v>
      </c>
    </row>
    <row r="10735" spans="1:2" x14ac:dyDescent="0.3">
      <c r="A10735" s="2">
        <v>29515</v>
      </c>
      <c r="B10735" s="1">
        <v>131.84</v>
      </c>
    </row>
    <row r="10736" spans="1:2" x14ac:dyDescent="0.3">
      <c r="A10736" s="2">
        <v>29514</v>
      </c>
      <c r="B10736" s="1">
        <v>132.61000000000001</v>
      </c>
    </row>
    <row r="10737" spans="1:2" x14ac:dyDescent="0.3">
      <c r="A10737" s="2">
        <v>29511</v>
      </c>
      <c r="B10737" s="1">
        <v>131.52000000000001</v>
      </c>
    </row>
    <row r="10738" spans="1:2" x14ac:dyDescent="0.3">
      <c r="A10738" s="2">
        <v>29510</v>
      </c>
      <c r="B10738" s="1">
        <v>132.22</v>
      </c>
    </row>
    <row r="10739" spans="1:2" x14ac:dyDescent="0.3">
      <c r="A10739" s="2">
        <v>29509</v>
      </c>
      <c r="B10739" s="1">
        <v>133.69999999999999</v>
      </c>
    </row>
    <row r="10740" spans="1:2" x14ac:dyDescent="0.3">
      <c r="A10740" s="2">
        <v>29508</v>
      </c>
      <c r="B10740" s="1">
        <v>132.02000000000001</v>
      </c>
    </row>
    <row r="10741" spans="1:2" x14ac:dyDescent="0.3">
      <c r="A10741" s="2">
        <v>29507</v>
      </c>
      <c r="B10741" s="1">
        <v>132.03</v>
      </c>
    </row>
    <row r="10742" spans="1:2" x14ac:dyDescent="0.3">
      <c r="A10742" s="2">
        <v>29504</v>
      </c>
      <c r="B10742" s="1">
        <v>130.29</v>
      </c>
    </row>
    <row r="10743" spans="1:2" x14ac:dyDescent="0.3">
      <c r="A10743" s="2">
        <v>29503</v>
      </c>
      <c r="B10743" s="1">
        <v>131.04</v>
      </c>
    </row>
    <row r="10744" spans="1:2" x14ac:dyDescent="0.3">
      <c r="A10744" s="2">
        <v>29502</v>
      </c>
      <c r="B10744" s="1">
        <v>131.65</v>
      </c>
    </row>
    <row r="10745" spans="1:2" x14ac:dyDescent="0.3">
      <c r="A10745" s="2">
        <v>29501</v>
      </c>
      <c r="B10745" s="1">
        <v>131</v>
      </c>
    </row>
    <row r="10746" spans="1:2" x14ac:dyDescent="0.3">
      <c r="A10746" s="2">
        <v>29500</v>
      </c>
      <c r="B10746" s="1">
        <v>131.72999999999999</v>
      </c>
    </row>
    <row r="10747" spans="1:2" x14ac:dyDescent="0.3">
      <c r="A10747" s="2">
        <v>29497</v>
      </c>
      <c r="B10747" s="1">
        <v>129.33000000000001</v>
      </c>
    </row>
    <row r="10748" spans="1:2" x14ac:dyDescent="0.3">
      <c r="A10748" s="2">
        <v>29496</v>
      </c>
      <c r="B10748" s="1">
        <v>128.09</v>
      </c>
    </row>
    <row r="10749" spans="1:2" x14ac:dyDescent="0.3">
      <c r="A10749" s="2">
        <v>29495</v>
      </c>
      <c r="B10749" s="1">
        <v>127.13</v>
      </c>
    </row>
    <row r="10750" spans="1:2" x14ac:dyDescent="0.3">
      <c r="A10750" s="2">
        <v>29494</v>
      </c>
      <c r="B10750" s="1">
        <v>125.46</v>
      </c>
    </row>
    <row r="10751" spans="1:2" x14ac:dyDescent="0.3">
      <c r="A10751" s="2">
        <v>29493</v>
      </c>
      <c r="B10751" s="1">
        <v>123.54</v>
      </c>
    </row>
    <row r="10752" spans="1:2" x14ac:dyDescent="0.3">
      <c r="A10752" s="2">
        <v>29490</v>
      </c>
      <c r="B10752" s="1">
        <v>126.35</v>
      </c>
    </row>
    <row r="10753" spans="1:2" x14ac:dyDescent="0.3">
      <c r="A10753" s="2">
        <v>29489</v>
      </c>
      <c r="B10753" s="1">
        <v>128.72</v>
      </c>
    </row>
    <row r="10754" spans="1:2" x14ac:dyDescent="0.3">
      <c r="A10754" s="2">
        <v>29488</v>
      </c>
      <c r="B10754" s="1">
        <v>130.37</v>
      </c>
    </row>
    <row r="10755" spans="1:2" x14ac:dyDescent="0.3">
      <c r="A10755" s="2">
        <v>29487</v>
      </c>
      <c r="B10755" s="1">
        <v>129.43</v>
      </c>
    </row>
    <row r="10756" spans="1:2" x14ac:dyDescent="0.3">
      <c r="A10756" s="2">
        <v>29486</v>
      </c>
      <c r="B10756" s="1">
        <v>130.4</v>
      </c>
    </row>
    <row r="10757" spans="1:2" x14ac:dyDescent="0.3">
      <c r="A10757" s="2">
        <v>29483</v>
      </c>
      <c r="B10757" s="1">
        <v>129.25</v>
      </c>
    </row>
    <row r="10758" spans="1:2" x14ac:dyDescent="0.3">
      <c r="A10758" s="2">
        <v>29482</v>
      </c>
      <c r="B10758" s="1">
        <v>128.4</v>
      </c>
    </row>
    <row r="10759" spans="1:2" x14ac:dyDescent="0.3">
      <c r="A10759" s="2">
        <v>29481</v>
      </c>
      <c r="B10759" s="1">
        <v>128.87</v>
      </c>
    </row>
    <row r="10760" spans="1:2" x14ac:dyDescent="0.3">
      <c r="A10760" s="2">
        <v>29480</v>
      </c>
      <c r="B10760" s="1">
        <v>126.74</v>
      </c>
    </row>
    <row r="10761" spans="1:2" x14ac:dyDescent="0.3">
      <c r="A10761" s="2">
        <v>29479</v>
      </c>
      <c r="B10761" s="1">
        <v>125.67</v>
      </c>
    </row>
    <row r="10762" spans="1:2" x14ac:dyDescent="0.3">
      <c r="A10762" s="2">
        <v>29476</v>
      </c>
      <c r="B10762" s="1">
        <v>125.54</v>
      </c>
    </row>
    <row r="10763" spans="1:2" x14ac:dyDescent="0.3">
      <c r="A10763" s="2">
        <v>29475</v>
      </c>
      <c r="B10763" s="1">
        <v>125.66</v>
      </c>
    </row>
    <row r="10764" spans="1:2" x14ac:dyDescent="0.3">
      <c r="A10764" s="2">
        <v>29474</v>
      </c>
      <c r="B10764" s="1">
        <v>124.81</v>
      </c>
    </row>
    <row r="10765" spans="1:2" x14ac:dyDescent="0.3">
      <c r="A10765" s="2">
        <v>29473</v>
      </c>
      <c r="B10765" s="1">
        <v>124.07</v>
      </c>
    </row>
    <row r="10766" spans="1:2" x14ac:dyDescent="0.3">
      <c r="A10766" s="2">
        <v>29472</v>
      </c>
      <c r="B10766" s="1">
        <v>123.31</v>
      </c>
    </row>
    <row r="10767" spans="1:2" x14ac:dyDescent="0.3">
      <c r="A10767" s="2">
        <v>29469</v>
      </c>
      <c r="B10767" s="1">
        <v>124.88</v>
      </c>
    </row>
    <row r="10768" spans="1:2" x14ac:dyDescent="0.3">
      <c r="A10768" s="2">
        <v>29468</v>
      </c>
      <c r="B10768" s="1">
        <v>125.42</v>
      </c>
    </row>
    <row r="10769" spans="1:2" x14ac:dyDescent="0.3">
      <c r="A10769" s="2">
        <v>29467</v>
      </c>
      <c r="B10769" s="1">
        <v>126.12</v>
      </c>
    </row>
    <row r="10770" spans="1:2" x14ac:dyDescent="0.3">
      <c r="A10770" s="2">
        <v>29466</v>
      </c>
      <c r="B10770" s="1">
        <v>123.73</v>
      </c>
    </row>
    <row r="10771" spans="1:2" x14ac:dyDescent="0.3">
      <c r="A10771" s="2">
        <v>29462</v>
      </c>
      <c r="B10771" s="1">
        <v>122.38</v>
      </c>
    </row>
    <row r="10772" spans="1:2" x14ac:dyDescent="0.3">
      <c r="A10772" s="2">
        <v>29461</v>
      </c>
      <c r="B10772" s="1">
        <v>122.08</v>
      </c>
    </row>
    <row r="10773" spans="1:2" x14ac:dyDescent="0.3">
      <c r="A10773" s="2">
        <v>29460</v>
      </c>
      <c r="B10773" s="1">
        <v>123.52</v>
      </c>
    </row>
    <row r="10774" spans="1:2" x14ac:dyDescent="0.3">
      <c r="A10774" s="2">
        <v>29459</v>
      </c>
      <c r="B10774" s="1">
        <v>124.84</v>
      </c>
    </row>
    <row r="10775" spans="1:2" x14ac:dyDescent="0.3">
      <c r="A10775" s="2">
        <v>29458</v>
      </c>
      <c r="B10775" s="1">
        <v>125.16</v>
      </c>
    </row>
    <row r="10776" spans="1:2" x14ac:dyDescent="0.3">
      <c r="A10776" s="2">
        <v>29455</v>
      </c>
      <c r="B10776" s="1">
        <v>126.02</v>
      </c>
    </row>
    <row r="10777" spans="1:2" x14ac:dyDescent="0.3">
      <c r="A10777" s="2">
        <v>29454</v>
      </c>
      <c r="B10777" s="1">
        <v>125.46</v>
      </c>
    </row>
    <row r="10778" spans="1:2" x14ac:dyDescent="0.3">
      <c r="A10778" s="2">
        <v>29453</v>
      </c>
      <c r="B10778" s="1">
        <v>123.77</v>
      </c>
    </row>
    <row r="10779" spans="1:2" x14ac:dyDescent="0.3">
      <c r="A10779" s="2">
        <v>29452</v>
      </c>
      <c r="B10779" s="1">
        <v>122.6</v>
      </c>
    </row>
    <row r="10780" spans="1:2" x14ac:dyDescent="0.3">
      <c r="A10780" s="2">
        <v>29451</v>
      </c>
      <c r="B10780" s="1">
        <v>123.39</v>
      </c>
    </row>
    <row r="10781" spans="1:2" x14ac:dyDescent="0.3">
      <c r="A10781" s="2">
        <v>29448</v>
      </c>
      <c r="B10781" s="1">
        <v>125.72</v>
      </c>
    </row>
    <row r="10782" spans="1:2" x14ac:dyDescent="0.3">
      <c r="A10782" s="2">
        <v>29447</v>
      </c>
      <c r="B10782" s="1">
        <v>125.25</v>
      </c>
    </row>
    <row r="10783" spans="1:2" x14ac:dyDescent="0.3">
      <c r="A10783" s="2">
        <v>29446</v>
      </c>
      <c r="B10783" s="1">
        <v>123.28</v>
      </c>
    </row>
    <row r="10784" spans="1:2" x14ac:dyDescent="0.3">
      <c r="A10784" s="2">
        <v>29445</v>
      </c>
      <c r="B10784" s="1">
        <v>123.79</v>
      </c>
    </row>
    <row r="10785" spans="1:2" x14ac:dyDescent="0.3">
      <c r="A10785" s="2">
        <v>29444</v>
      </c>
      <c r="B10785" s="1">
        <v>124.78</v>
      </c>
    </row>
    <row r="10786" spans="1:2" x14ac:dyDescent="0.3">
      <c r="A10786" s="2">
        <v>29441</v>
      </c>
      <c r="B10786" s="1">
        <v>123.61</v>
      </c>
    </row>
    <row r="10787" spans="1:2" x14ac:dyDescent="0.3">
      <c r="A10787" s="2">
        <v>29440</v>
      </c>
      <c r="B10787" s="1">
        <v>123.3</v>
      </c>
    </row>
    <row r="10788" spans="1:2" x14ac:dyDescent="0.3">
      <c r="A10788" s="2">
        <v>29439</v>
      </c>
      <c r="B10788" s="1">
        <v>121.55</v>
      </c>
    </row>
    <row r="10789" spans="1:2" x14ac:dyDescent="0.3">
      <c r="A10789" s="2">
        <v>29438</v>
      </c>
      <c r="B10789" s="1">
        <v>120.74</v>
      </c>
    </row>
    <row r="10790" spans="1:2" x14ac:dyDescent="0.3">
      <c r="A10790" s="2">
        <v>29437</v>
      </c>
      <c r="B10790" s="1">
        <v>120.98</v>
      </c>
    </row>
    <row r="10791" spans="1:2" x14ac:dyDescent="0.3">
      <c r="A10791" s="2">
        <v>29434</v>
      </c>
      <c r="B10791" s="1">
        <v>121.21</v>
      </c>
    </row>
    <row r="10792" spans="1:2" x14ac:dyDescent="0.3">
      <c r="A10792" s="2">
        <v>29433</v>
      </c>
      <c r="B10792" s="1">
        <v>121.67</v>
      </c>
    </row>
    <row r="10793" spans="1:2" x14ac:dyDescent="0.3">
      <c r="A10793" s="2">
        <v>29432</v>
      </c>
      <c r="B10793" s="1">
        <v>122.23</v>
      </c>
    </row>
    <row r="10794" spans="1:2" x14ac:dyDescent="0.3">
      <c r="A10794" s="2">
        <v>29431</v>
      </c>
      <c r="B10794" s="1">
        <v>122.4</v>
      </c>
    </row>
    <row r="10795" spans="1:2" x14ac:dyDescent="0.3">
      <c r="A10795" s="2">
        <v>29430</v>
      </c>
      <c r="B10795" s="1">
        <v>121.43</v>
      </c>
    </row>
    <row r="10796" spans="1:2" x14ac:dyDescent="0.3">
      <c r="A10796" s="2">
        <v>29427</v>
      </c>
      <c r="B10796" s="1">
        <v>120.78</v>
      </c>
    </row>
    <row r="10797" spans="1:2" x14ac:dyDescent="0.3">
      <c r="A10797" s="2">
        <v>29426</v>
      </c>
      <c r="B10797" s="1">
        <v>121.79</v>
      </c>
    </row>
    <row r="10798" spans="1:2" x14ac:dyDescent="0.3">
      <c r="A10798" s="2">
        <v>29425</v>
      </c>
      <c r="B10798" s="1">
        <v>121.93</v>
      </c>
    </row>
    <row r="10799" spans="1:2" x14ac:dyDescent="0.3">
      <c r="A10799" s="2">
        <v>29424</v>
      </c>
      <c r="B10799" s="1">
        <v>122.19</v>
      </c>
    </row>
    <row r="10800" spans="1:2" x14ac:dyDescent="0.3">
      <c r="A10800" s="2">
        <v>29423</v>
      </c>
      <c r="B10800" s="1">
        <v>122.51</v>
      </c>
    </row>
    <row r="10801" spans="1:2" x14ac:dyDescent="0.3">
      <c r="A10801" s="2">
        <v>29420</v>
      </c>
      <c r="B10801" s="1">
        <v>122.04</v>
      </c>
    </row>
    <row r="10802" spans="1:2" x14ac:dyDescent="0.3">
      <c r="A10802" s="2">
        <v>29419</v>
      </c>
      <c r="B10802" s="1">
        <v>121.44</v>
      </c>
    </row>
    <row r="10803" spans="1:2" x14ac:dyDescent="0.3">
      <c r="A10803" s="2">
        <v>29418</v>
      </c>
      <c r="B10803" s="1">
        <v>119.63</v>
      </c>
    </row>
    <row r="10804" spans="1:2" x14ac:dyDescent="0.3">
      <c r="A10804" s="2">
        <v>29417</v>
      </c>
      <c r="B10804" s="1">
        <v>119.3</v>
      </c>
    </row>
    <row r="10805" spans="1:2" x14ac:dyDescent="0.3">
      <c r="A10805" s="2">
        <v>29416</v>
      </c>
      <c r="B10805" s="1">
        <v>120.01</v>
      </c>
    </row>
    <row r="10806" spans="1:2" x14ac:dyDescent="0.3">
      <c r="A10806" s="2">
        <v>29413</v>
      </c>
      <c r="B10806" s="1">
        <v>117.84</v>
      </c>
    </row>
    <row r="10807" spans="1:2" x14ac:dyDescent="0.3">
      <c r="A10807" s="2">
        <v>29412</v>
      </c>
      <c r="B10807" s="1">
        <v>116.95</v>
      </c>
    </row>
    <row r="10808" spans="1:2" x14ac:dyDescent="0.3">
      <c r="A10808" s="2">
        <v>29411</v>
      </c>
      <c r="B10808" s="1">
        <v>117.98</v>
      </c>
    </row>
    <row r="10809" spans="1:2" x14ac:dyDescent="0.3">
      <c r="A10809" s="2">
        <v>29410</v>
      </c>
      <c r="B10809" s="1">
        <v>117.84</v>
      </c>
    </row>
    <row r="10810" spans="1:2" x14ac:dyDescent="0.3">
      <c r="A10810" s="2">
        <v>29409</v>
      </c>
      <c r="B10810" s="1">
        <v>118.29</v>
      </c>
    </row>
    <row r="10811" spans="1:2" x14ac:dyDescent="0.3">
      <c r="A10811" s="2">
        <v>29405</v>
      </c>
      <c r="B10811" s="1">
        <v>117.46</v>
      </c>
    </row>
    <row r="10812" spans="1:2" x14ac:dyDescent="0.3">
      <c r="A10812" s="2">
        <v>29404</v>
      </c>
      <c r="B10812" s="1">
        <v>115.68</v>
      </c>
    </row>
    <row r="10813" spans="1:2" x14ac:dyDescent="0.3">
      <c r="A10813" s="2">
        <v>29403</v>
      </c>
      <c r="B10813" s="1">
        <v>114.93</v>
      </c>
    </row>
    <row r="10814" spans="1:2" x14ac:dyDescent="0.3">
      <c r="A10814" s="2">
        <v>29402</v>
      </c>
      <c r="B10814" s="1">
        <v>114.24</v>
      </c>
    </row>
    <row r="10815" spans="1:2" x14ac:dyDescent="0.3">
      <c r="A10815" s="2">
        <v>29399</v>
      </c>
      <c r="B10815" s="1">
        <v>116</v>
      </c>
    </row>
    <row r="10816" spans="1:2" x14ac:dyDescent="0.3">
      <c r="A10816" s="2">
        <v>29398</v>
      </c>
      <c r="B10816" s="1">
        <v>116.19</v>
      </c>
    </row>
    <row r="10817" spans="1:2" x14ac:dyDescent="0.3">
      <c r="A10817" s="2">
        <v>29397</v>
      </c>
      <c r="B10817" s="1">
        <v>116.72</v>
      </c>
    </row>
    <row r="10818" spans="1:2" x14ac:dyDescent="0.3">
      <c r="A10818" s="2">
        <v>29396</v>
      </c>
      <c r="B10818" s="1">
        <v>115.14</v>
      </c>
    </row>
    <row r="10819" spans="1:2" x14ac:dyDescent="0.3">
      <c r="A10819" s="2">
        <v>29395</v>
      </c>
      <c r="B10819" s="1">
        <v>114.51</v>
      </c>
    </row>
    <row r="10820" spans="1:2" x14ac:dyDescent="0.3">
      <c r="A10820" s="2">
        <v>29392</v>
      </c>
      <c r="B10820" s="1">
        <v>114.06</v>
      </c>
    </row>
    <row r="10821" spans="1:2" x14ac:dyDescent="0.3">
      <c r="A10821" s="2">
        <v>29391</v>
      </c>
      <c r="B10821" s="1">
        <v>114.66</v>
      </c>
    </row>
    <row r="10822" spans="1:2" x14ac:dyDescent="0.3">
      <c r="A10822" s="2">
        <v>29390</v>
      </c>
      <c r="B10822" s="1">
        <v>116.26</v>
      </c>
    </row>
    <row r="10823" spans="1:2" x14ac:dyDescent="0.3">
      <c r="A10823" s="2">
        <v>29389</v>
      </c>
      <c r="B10823" s="1">
        <v>116.03</v>
      </c>
    </row>
    <row r="10824" spans="1:2" x14ac:dyDescent="0.3">
      <c r="A10824" s="2">
        <v>29388</v>
      </c>
      <c r="B10824" s="1">
        <v>116.09</v>
      </c>
    </row>
    <row r="10825" spans="1:2" x14ac:dyDescent="0.3">
      <c r="A10825" s="2">
        <v>29385</v>
      </c>
      <c r="B10825" s="1">
        <v>115.81</v>
      </c>
    </row>
    <row r="10826" spans="1:2" x14ac:dyDescent="0.3">
      <c r="A10826" s="2">
        <v>29384</v>
      </c>
      <c r="B10826" s="1">
        <v>115.52</v>
      </c>
    </row>
    <row r="10827" spans="1:2" x14ac:dyDescent="0.3">
      <c r="A10827" s="2">
        <v>29383</v>
      </c>
      <c r="B10827" s="1">
        <v>116.02</v>
      </c>
    </row>
    <row r="10828" spans="1:2" x14ac:dyDescent="0.3">
      <c r="A10828" s="2">
        <v>29382</v>
      </c>
      <c r="B10828" s="1">
        <v>114.66</v>
      </c>
    </row>
    <row r="10829" spans="1:2" x14ac:dyDescent="0.3">
      <c r="A10829" s="2">
        <v>29381</v>
      </c>
      <c r="B10829" s="1">
        <v>113.71</v>
      </c>
    </row>
    <row r="10830" spans="1:2" x14ac:dyDescent="0.3">
      <c r="A10830" s="2">
        <v>29378</v>
      </c>
      <c r="B10830" s="1">
        <v>113.2</v>
      </c>
    </row>
    <row r="10831" spans="1:2" x14ac:dyDescent="0.3">
      <c r="A10831" s="2">
        <v>29377</v>
      </c>
      <c r="B10831" s="1">
        <v>112.78</v>
      </c>
    </row>
    <row r="10832" spans="1:2" x14ac:dyDescent="0.3">
      <c r="A10832" s="2">
        <v>29376</v>
      </c>
      <c r="B10832" s="1">
        <v>112.61</v>
      </c>
    </row>
    <row r="10833" spans="1:2" x14ac:dyDescent="0.3">
      <c r="A10833" s="2">
        <v>29375</v>
      </c>
      <c r="B10833" s="1">
        <v>110.51</v>
      </c>
    </row>
    <row r="10834" spans="1:2" x14ac:dyDescent="0.3">
      <c r="A10834" s="2">
        <v>29374</v>
      </c>
      <c r="B10834" s="1">
        <v>110.76</v>
      </c>
    </row>
    <row r="10835" spans="1:2" x14ac:dyDescent="0.3">
      <c r="A10835" s="2">
        <v>29371</v>
      </c>
      <c r="B10835" s="1">
        <v>111.24</v>
      </c>
    </row>
    <row r="10836" spans="1:2" x14ac:dyDescent="0.3">
      <c r="A10836" s="2">
        <v>29370</v>
      </c>
      <c r="B10836" s="1">
        <v>110.27</v>
      </c>
    </row>
    <row r="10837" spans="1:2" x14ac:dyDescent="0.3">
      <c r="A10837" s="2">
        <v>29369</v>
      </c>
      <c r="B10837" s="1">
        <v>112.06</v>
      </c>
    </row>
    <row r="10838" spans="1:2" x14ac:dyDescent="0.3">
      <c r="A10838" s="2">
        <v>29368</v>
      </c>
      <c r="B10838" s="1">
        <v>111.4</v>
      </c>
    </row>
    <row r="10839" spans="1:2" x14ac:dyDescent="0.3">
      <c r="A10839" s="2">
        <v>29364</v>
      </c>
      <c r="B10839" s="1">
        <v>110.62</v>
      </c>
    </row>
    <row r="10840" spans="1:2" x14ac:dyDescent="0.3">
      <c r="A10840" s="2">
        <v>29363</v>
      </c>
      <c r="B10840" s="1">
        <v>109.01</v>
      </c>
    </row>
    <row r="10841" spans="1:2" x14ac:dyDescent="0.3">
      <c r="A10841" s="2">
        <v>29362</v>
      </c>
      <c r="B10841" s="1">
        <v>107.72</v>
      </c>
    </row>
    <row r="10842" spans="1:2" x14ac:dyDescent="0.3">
      <c r="A10842" s="2">
        <v>29361</v>
      </c>
      <c r="B10842" s="1">
        <v>107.62</v>
      </c>
    </row>
    <row r="10843" spans="1:2" x14ac:dyDescent="0.3">
      <c r="A10843" s="2">
        <v>29360</v>
      </c>
      <c r="B10843" s="1">
        <v>107.67</v>
      </c>
    </row>
    <row r="10844" spans="1:2" x14ac:dyDescent="0.3">
      <c r="A10844" s="2">
        <v>29357</v>
      </c>
      <c r="B10844" s="1">
        <v>107.35</v>
      </c>
    </row>
    <row r="10845" spans="1:2" x14ac:dyDescent="0.3">
      <c r="A10845" s="2">
        <v>29356</v>
      </c>
      <c r="B10845" s="1">
        <v>106.99</v>
      </c>
    </row>
    <row r="10846" spans="1:2" x14ac:dyDescent="0.3">
      <c r="A10846" s="2">
        <v>29355</v>
      </c>
      <c r="B10846" s="1">
        <v>106.85</v>
      </c>
    </row>
    <row r="10847" spans="1:2" x14ac:dyDescent="0.3">
      <c r="A10847" s="2">
        <v>29354</v>
      </c>
      <c r="B10847" s="1">
        <v>106.3</v>
      </c>
    </row>
    <row r="10848" spans="1:2" x14ac:dyDescent="0.3">
      <c r="A10848" s="2">
        <v>29353</v>
      </c>
      <c r="B10848" s="1">
        <v>104.78</v>
      </c>
    </row>
    <row r="10849" spans="1:2" x14ac:dyDescent="0.3">
      <c r="A10849" s="2">
        <v>29350</v>
      </c>
      <c r="B10849" s="1">
        <v>104.72</v>
      </c>
    </row>
    <row r="10850" spans="1:2" x14ac:dyDescent="0.3">
      <c r="A10850" s="2">
        <v>29349</v>
      </c>
      <c r="B10850" s="1">
        <v>106.13</v>
      </c>
    </row>
    <row r="10851" spans="1:2" x14ac:dyDescent="0.3">
      <c r="A10851" s="2">
        <v>29348</v>
      </c>
      <c r="B10851" s="1">
        <v>107.18</v>
      </c>
    </row>
    <row r="10852" spans="1:2" x14ac:dyDescent="0.3">
      <c r="A10852" s="2">
        <v>29347</v>
      </c>
      <c r="B10852" s="1">
        <v>106.25</v>
      </c>
    </row>
    <row r="10853" spans="1:2" x14ac:dyDescent="0.3">
      <c r="A10853" s="2">
        <v>29346</v>
      </c>
      <c r="B10853" s="1">
        <v>106.38</v>
      </c>
    </row>
    <row r="10854" spans="1:2" x14ac:dyDescent="0.3">
      <c r="A10854" s="2">
        <v>29343</v>
      </c>
      <c r="B10854" s="1">
        <v>105.58</v>
      </c>
    </row>
    <row r="10855" spans="1:2" x14ac:dyDescent="0.3">
      <c r="A10855" s="2">
        <v>29342</v>
      </c>
      <c r="B10855" s="1">
        <v>105.46</v>
      </c>
    </row>
    <row r="10856" spans="1:2" x14ac:dyDescent="0.3">
      <c r="A10856" s="2">
        <v>29341</v>
      </c>
      <c r="B10856" s="1">
        <v>106.29</v>
      </c>
    </row>
    <row r="10857" spans="1:2" x14ac:dyDescent="0.3">
      <c r="A10857" s="2">
        <v>29340</v>
      </c>
      <c r="B10857" s="1">
        <v>105.86</v>
      </c>
    </row>
    <row r="10858" spans="1:2" x14ac:dyDescent="0.3">
      <c r="A10858" s="2">
        <v>29339</v>
      </c>
      <c r="B10858" s="1">
        <v>105.64</v>
      </c>
    </row>
    <row r="10859" spans="1:2" x14ac:dyDescent="0.3">
      <c r="A10859" s="2">
        <v>29336</v>
      </c>
      <c r="B10859" s="1">
        <v>105.16</v>
      </c>
    </row>
    <row r="10860" spans="1:2" x14ac:dyDescent="0.3">
      <c r="A10860" s="2">
        <v>29335</v>
      </c>
      <c r="B10860" s="1">
        <v>104.4</v>
      </c>
    </row>
    <row r="10861" spans="1:2" x14ac:dyDescent="0.3">
      <c r="A10861" s="2">
        <v>29334</v>
      </c>
      <c r="B10861" s="1">
        <v>103.73</v>
      </c>
    </row>
    <row r="10862" spans="1:2" x14ac:dyDescent="0.3">
      <c r="A10862" s="2">
        <v>29333</v>
      </c>
      <c r="B10862" s="1">
        <v>103.43</v>
      </c>
    </row>
    <row r="10863" spans="1:2" x14ac:dyDescent="0.3">
      <c r="A10863" s="2">
        <v>29332</v>
      </c>
      <c r="B10863" s="1">
        <v>99.8</v>
      </c>
    </row>
    <row r="10864" spans="1:2" x14ac:dyDescent="0.3">
      <c r="A10864" s="2">
        <v>29329</v>
      </c>
      <c r="B10864" s="1">
        <v>100.55</v>
      </c>
    </row>
    <row r="10865" spans="1:2" x14ac:dyDescent="0.3">
      <c r="A10865" s="2">
        <v>29328</v>
      </c>
      <c r="B10865" s="1">
        <v>101.05</v>
      </c>
    </row>
    <row r="10866" spans="1:2" x14ac:dyDescent="0.3">
      <c r="A10866" s="2">
        <v>29327</v>
      </c>
      <c r="B10866" s="1">
        <v>101.54</v>
      </c>
    </row>
    <row r="10867" spans="1:2" x14ac:dyDescent="0.3">
      <c r="A10867" s="2">
        <v>29326</v>
      </c>
      <c r="B10867" s="1">
        <v>102.63</v>
      </c>
    </row>
    <row r="10868" spans="1:2" x14ac:dyDescent="0.3">
      <c r="A10868" s="2">
        <v>29325</v>
      </c>
      <c r="B10868" s="1">
        <v>102.84</v>
      </c>
    </row>
    <row r="10869" spans="1:2" x14ac:dyDescent="0.3">
      <c r="A10869" s="2">
        <v>29322</v>
      </c>
      <c r="B10869" s="1">
        <v>103.79</v>
      </c>
    </row>
    <row r="10870" spans="1:2" x14ac:dyDescent="0.3">
      <c r="A10870" s="2">
        <v>29321</v>
      </c>
      <c r="B10870" s="1">
        <v>104.08</v>
      </c>
    </row>
    <row r="10871" spans="1:2" x14ac:dyDescent="0.3">
      <c r="A10871" s="2">
        <v>29320</v>
      </c>
      <c r="B10871" s="1">
        <v>103.11</v>
      </c>
    </row>
    <row r="10872" spans="1:2" x14ac:dyDescent="0.3">
      <c r="A10872" s="2">
        <v>29319</v>
      </c>
      <c r="B10872" s="1">
        <v>101.2</v>
      </c>
    </row>
    <row r="10873" spans="1:2" x14ac:dyDescent="0.3">
      <c r="A10873" s="2">
        <v>29318</v>
      </c>
      <c r="B10873" s="1">
        <v>100.19</v>
      </c>
    </row>
    <row r="10874" spans="1:2" x14ac:dyDescent="0.3">
      <c r="A10874" s="2">
        <v>29314</v>
      </c>
      <c r="B10874" s="1">
        <v>102.15</v>
      </c>
    </row>
    <row r="10875" spans="1:2" x14ac:dyDescent="0.3">
      <c r="A10875" s="2">
        <v>29313</v>
      </c>
      <c r="B10875" s="1">
        <v>102.68</v>
      </c>
    </row>
    <row r="10876" spans="1:2" x14ac:dyDescent="0.3">
      <c r="A10876" s="2">
        <v>29312</v>
      </c>
      <c r="B10876" s="1">
        <v>102.18</v>
      </c>
    </row>
    <row r="10877" spans="1:2" x14ac:dyDescent="0.3">
      <c r="A10877" s="2">
        <v>29311</v>
      </c>
      <c r="B10877" s="1">
        <v>102.09</v>
      </c>
    </row>
    <row r="10878" spans="1:2" x14ac:dyDescent="0.3">
      <c r="A10878" s="2">
        <v>29308</v>
      </c>
      <c r="B10878" s="1">
        <v>100.68</v>
      </c>
    </row>
    <row r="10879" spans="1:2" x14ac:dyDescent="0.3">
      <c r="A10879" s="2">
        <v>29307</v>
      </c>
      <c r="B10879" s="1">
        <v>98.22</v>
      </c>
    </row>
    <row r="10880" spans="1:2" x14ac:dyDescent="0.3">
      <c r="A10880" s="2">
        <v>29306</v>
      </c>
      <c r="B10880" s="1">
        <v>98.68</v>
      </c>
    </row>
    <row r="10881" spans="1:2" x14ac:dyDescent="0.3">
      <c r="A10881" s="2">
        <v>29305</v>
      </c>
      <c r="B10881" s="1">
        <v>99.19</v>
      </c>
    </row>
    <row r="10882" spans="1:2" x14ac:dyDescent="0.3">
      <c r="A10882" s="2">
        <v>29304</v>
      </c>
      <c r="B10882" s="1">
        <v>99.28</v>
      </c>
    </row>
    <row r="10883" spans="1:2" x14ac:dyDescent="0.3">
      <c r="A10883" s="2">
        <v>29301</v>
      </c>
      <c r="B10883" s="1">
        <v>102.31</v>
      </c>
    </row>
    <row r="10884" spans="1:2" x14ac:dyDescent="0.3">
      <c r="A10884" s="2">
        <v>29300</v>
      </c>
      <c r="B10884" s="1">
        <v>103.12</v>
      </c>
    </row>
    <row r="10885" spans="1:2" x14ac:dyDescent="0.3">
      <c r="A10885" s="2">
        <v>29299</v>
      </c>
      <c r="B10885" s="1">
        <v>104.31</v>
      </c>
    </row>
    <row r="10886" spans="1:2" x14ac:dyDescent="0.3">
      <c r="A10886" s="2">
        <v>29298</v>
      </c>
      <c r="B10886" s="1">
        <v>104.1</v>
      </c>
    </row>
    <row r="10887" spans="1:2" x14ac:dyDescent="0.3">
      <c r="A10887" s="2">
        <v>29297</v>
      </c>
      <c r="B10887" s="1">
        <v>102.26</v>
      </c>
    </row>
    <row r="10888" spans="1:2" x14ac:dyDescent="0.3">
      <c r="A10888" s="2">
        <v>29294</v>
      </c>
      <c r="B10888" s="1">
        <v>105.43</v>
      </c>
    </row>
    <row r="10889" spans="1:2" x14ac:dyDescent="0.3">
      <c r="A10889" s="2">
        <v>29293</v>
      </c>
      <c r="B10889" s="1">
        <v>105.62</v>
      </c>
    </row>
    <row r="10890" spans="1:2" x14ac:dyDescent="0.3">
      <c r="A10890" s="2">
        <v>29292</v>
      </c>
      <c r="B10890" s="1">
        <v>106.87</v>
      </c>
    </row>
    <row r="10891" spans="1:2" x14ac:dyDescent="0.3">
      <c r="A10891" s="2">
        <v>29291</v>
      </c>
      <c r="B10891" s="1">
        <v>107.78</v>
      </c>
    </row>
    <row r="10892" spans="1:2" x14ac:dyDescent="0.3">
      <c r="A10892" s="2">
        <v>29290</v>
      </c>
      <c r="B10892" s="1">
        <v>106.51</v>
      </c>
    </row>
    <row r="10893" spans="1:2" x14ac:dyDescent="0.3">
      <c r="A10893" s="2">
        <v>29287</v>
      </c>
      <c r="B10893" s="1">
        <v>106.9</v>
      </c>
    </row>
    <row r="10894" spans="1:2" x14ac:dyDescent="0.3">
      <c r="A10894" s="2">
        <v>29286</v>
      </c>
      <c r="B10894" s="1">
        <v>108.65</v>
      </c>
    </row>
    <row r="10895" spans="1:2" x14ac:dyDescent="0.3">
      <c r="A10895" s="2">
        <v>29285</v>
      </c>
      <c r="B10895" s="1">
        <v>111.13</v>
      </c>
    </row>
    <row r="10896" spans="1:2" x14ac:dyDescent="0.3">
      <c r="A10896" s="2">
        <v>29284</v>
      </c>
      <c r="B10896" s="1">
        <v>112.78</v>
      </c>
    </row>
    <row r="10897" spans="1:2" x14ac:dyDescent="0.3">
      <c r="A10897" s="2">
        <v>29283</v>
      </c>
      <c r="B10897" s="1">
        <v>112.5</v>
      </c>
    </row>
    <row r="10898" spans="1:2" x14ac:dyDescent="0.3">
      <c r="A10898" s="2">
        <v>29280</v>
      </c>
      <c r="B10898" s="1">
        <v>113.66</v>
      </c>
    </row>
    <row r="10899" spans="1:2" x14ac:dyDescent="0.3">
      <c r="A10899" s="2">
        <v>29279</v>
      </c>
      <c r="B10899" s="1">
        <v>112.35</v>
      </c>
    </row>
    <row r="10900" spans="1:2" x14ac:dyDescent="0.3">
      <c r="A10900" s="2">
        <v>29278</v>
      </c>
      <c r="B10900" s="1">
        <v>112.38</v>
      </c>
    </row>
    <row r="10901" spans="1:2" x14ac:dyDescent="0.3">
      <c r="A10901" s="2">
        <v>29277</v>
      </c>
      <c r="B10901" s="1">
        <v>113.98</v>
      </c>
    </row>
    <row r="10902" spans="1:2" x14ac:dyDescent="0.3">
      <c r="A10902" s="2">
        <v>29276</v>
      </c>
      <c r="B10902" s="1">
        <v>113.33</v>
      </c>
    </row>
    <row r="10903" spans="1:2" x14ac:dyDescent="0.3">
      <c r="A10903" s="2">
        <v>29273</v>
      </c>
      <c r="B10903" s="1">
        <v>115.04</v>
      </c>
    </row>
    <row r="10904" spans="1:2" x14ac:dyDescent="0.3">
      <c r="A10904" s="2">
        <v>29272</v>
      </c>
      <c r="B10904" s="1">
        <v>115.28</v>
      </c>
    </row>
    <row r="10905" spans="1:2" x14ac:dyDescent="0.3">
      <c r="A10905" s="2">
        <v>29271</v>
      </c>
      <c r="B10905" s="1">
        <v>116.47</v>
      </c>
    </row>
    <row r="10906" spans="1:2" x14ac:dyDescent="0.3">
      <c r="A10906" s="2">
        <v>29270</v>
      </c>
      <c r="B10906" s="1">
        <v>114.6</v>
      </c>
    </row>
    <row r="10907" spans="1:2" x14ac:dyDescent="0.3">
      <c r="A10907" s="2">
        <v>29266</v>
      </c>
      <c r="B10907" s="1">
        <v>115.41</v>
      </c>
    </row>
    <row r="10908" spans="1:2" x14ac:dyDescent="0.3">
      <c r="A10908" s="2">
        <v>29265</v>
      </c>
      <c r="B10908" s="1">
        <v>116.72</v>
      </c>
    </row>
    <row r="10909" spans="1:2" x14ac:dyDescent="0.3">
      <c r="A10909" s="2">
        <v>29264</v>
      </c>
      <c r="B10909" s="1">
        <v>118.44</v>
      </c>
    </row>
    <row r="10910" spans="1:2" x14ac:dyDescent="0.3">
      <c r="A10910" s="2">
        <v>29263</v>
      </c>
      <c r="B10910" s="1">
        <v>117.9</v>
      </c>
    </row>
    <row r="10911" spans="1:2" x14ac:dyDescent="0.3">
      <c r="A10911" s="2">
        <v>29262</v>
      </c>
      <c r="B10911" s="1">
        <v>117.12</v>
      </c>
    </row>
    <row r="10912" spans="1:2" x14ac:dyDescent="0.3">
      <c r="A10912" s="2">
        <v>29259</v>
      </c>
      <c r="B10912" s="1">
        <v>117.95</v>
      </c>
    </row>
    <row r="10913" spans="1:2" x14ac:dyDescent="0.3">
      <c r="A10913" s="2">
        <v>29258</v>
      </c>
      <c r="B10913" s="1">
        <v>116.28</v>
      </c>
    </row>
    <row r="10914" spans="1:2" x14ac:dyDescent="0.3">
      <c r="A10914" s="2">
        <v>29257</v>
      </c>
      <c r="B10914" s="1">
        <v>115.72</v>
      </c>
    </row>
    <row r="10915" spans="1:2" x14ac:dyDescent="0.3">
      <c r="A10915" s="2">
        <v>29256</v>
      </c>
      <c r="B10915" s="1">
        <v>114.66</v>
      </c>
    </row>
    <row r="10916" spans="1:2" x14ac:dyDescent="0.3">
      <c r="A10916" s="2">
        <v>29255</v>
      </c>
      <c r="B10916" s="1">
        <v>114.37</v>
      </c>
    </row>
    <row r="10917" spans="1:2" x14ac:dyDescent="0.3">
      <c r="A10917" s="2">
        <v>29252</v>
      </c>
      <c r="B10917" s="1">
        <v>115.12</v>
      </c>
    </row>
    <row r="10918" spans="1:2" x14ac:dyDescent="0.3">
      <c r="A10918" s="2">
        <v>29251</v>
      </c>
      <c r="B10918" s="1">
        <v>114.16</v>
      </c>
    </row>
    <row r="10919" spans="1:2" x14ac:dyDescent="0.3">
      <c r="A10919" s="2">
        <v>29250</v>
      </c>
      <c r="B10919" s="1">
        <v>115.2</v>
      </c>
    </row>
    <row r="10920" spans="1:2" x14ac:dyDescent="0.3">
      <c r="A10920" s="2">
        <v>29249</v>
      </c>
      <c r="B10920" s="1">
        <v>114.07</v>
      </c>
    </row>
    <row r="10921" spans="1:2" x14ac:dyDescent="0.3">
      <c r="A10921" s="2">
        <v>29248</v>
      </c>
      <c r="B10921" s="1">
        <v>114.85</v>
      </c>
    </row>
    <row r="10922" spans="1:2" x14ac:dyDescent="0.3">
      <c r="A10922" s="2">
        <v>29245</v>
      </c>
      <c r="B10922" s="1">
        <v>113.61</v>
      </c>
    </row>
    <row r="10923" spans="1:2" x14ac:dyDescent="0.3">
      <c r="A10923" s="2">
        <v>29244</v>
      </c>
      <c r="B10923" s="1">
        <v>113.7</v>
      </c>
    </row>
    <row r="10924" spans="1:2" x14ac:dyDescent="0.3">
      <c r="A10924" s="2">
        <v>29243</v>
      </c>
      <c r="B10924" s="1">
        <v>113.44</v>
      </c>
    </row>
    <row r="10925" spans="1:2" x14ac:dyDescent="0.3">
      <c r="A10925" s="2">
        <v>29242</v>
      </c>
      <c r="B10925" s="1">
        <v>111.51</v>
      </c>
    </row>
    <row r="10926" spans="1:2" x14ac:dyDescent="0.3">
      <c r="A10926" s="2">
        <v>29241</v>
      </c>
      <c r="B10926" s="1">
        <v>112.1</v>
      </c>
    </row>
    <row r="10927" spans="1:2" x14ac:dyDescent="0.3">
      <c r="A10927" s="2">
        <v>29238</v>
      </c>
      <c r="B10927" s="1">
        <v>111.07</v>
      </c>
    </row>
    <row r="10928" spans="1:2" x14ac:dyDescent="0.3">
      <c r="A10928" s="2">
        <v>29237</v>
      </c>
      <c r="B10928" s="1">
        <v>110.7</v>
      </c>
    </row>
    <row r="10929" spans="1:2" x14ac:dyDescent="0.3">
      <c r="A10929" s="2">
        <v>29236</v>
      </c>
      <c r="B10929" s="1">
        <v>111.05</v>
      </c>
    </row>
    <row r="10930" spans="1:2" x14ac:dyDescent="0.3">
      <c r="A10930" s="2">
        <v>29235</v>
      </c>
      <c r="B10930" s="1">
        <v>111.14</v>
      </c>
    </row>
    <row r="10931" spans="1:2" x14ac:dyDescent="0.3">
      <c r="A10931" s="2">
        <v>29234</v>
      </c>
      <c r="B10931" s="1">
        <v>110.38</v>
      </c>
    </row>
    <row r="10932" spans="1:2" x14ac:dyDescent="0.3">
      <c r="A10932" s="2">
        <v>29231</v>
      </c>
      <c r="B10932" s="1">
        <v>109.92</v>
      </c>
    </row>
    <row r="10933" spans="1:2" x14ac:dyDescent="0.3">
      <c r="A10933" s="2">
        <v>29230</v>
      </c>
      <c r="B10933" s="1">
        <v>109.89</v>
      </c>
    </row>
    <row r="10934" spans="1:2" x14ac:dyDescent="0.3">
      <c r="A10934" s="2">
        <v>29229</v>
      </c>
      <c r="B10934" s="1">
        <v>109.05</v>
      </c>
    </row>
    <row r="10935" spans="1:2" x14ac:dyDescent="0.3">
      <c r="A10935" s="2">
        <v>29228</v>
      </c>
      <c r="B10935" s="1">
        <v>108.95</v>
      </c>
    </row>
    <row r="10936" spans="1:2" x14ac:dyDescent="0.3">
      <c r="A10936" s="2">
        <v>29227</v>
      </c>
      <c r="B10936" s="1">
        <v>106.81</v>
      </c>
    </row>
    <row r="10937" spans="1:2" x14ac:dyDescent="0.3">
      <c r="A10937" s="2">
        <v>29224</v>
      </c>
      <c r="B10937" s="1">
        <v>106.52</v>
      </c>
    </row>
    <row r="10938" spans="1:2" x14ac:dyDescent="0.3">
      <c r="A10938" s="2">
        <v>29223</v>
      </c>
      <c r="B10938" s="1">
        <v>105.22</v>
      </c>
    </row>
    <row r="10939" spans="1:2" x14ac:dyDescent="0.3">
      <c r="A10939" s="2">
        <v>29222</v>
      </c>
      <c r="B10939" s="1">
        <v>105.76</v>
      </c>
    </row>
    <row r="10940" spans="1:2" x14ac:dyDescent="0.3">
      <c r="A10940" s="2">
        <v>29220</v>
      </c>
      <c r="B10940" s="1">
        <v>107.94</v>
      </c>
    </row>
    <row r="10941" spans="1:2" x14ac:dyDescent="0.3">
      <c r="A10941" s="2">
        <v>29217</v>
      </c>
      <c r="B10941" s="1">
        <v>107.84</v>
      </c>
    </row>
    <row r="10942" spans="1:2" x14ac:dyDescent="0.3">
      <c r="A10942" s="2">
        <v>29216</v>
      </c>
      <c r="B10942" s="1">
        <v>107.96</v>
      </c>
    </row>
    <row r="10943" spans="1:2" x14ac:dyDescent="0.3">
      <c r="A10943" s="2">
        <v>29215</v>
      </c>
      <c r="B10943" s="1">
        <v>107.78</v>
      </c>
    </row>
    <row r="10944" spans="1:2" x14ac:dyDescent="0.3">
      <c r="A10944" s="2">
        <v>29213</v>
      </c>
      <c r="B10944" s="1">
        <v>107.66</v>
      </c>
    </row>
    <row r="10945" spans="1:2" x14ac:dyDescent="0.3">
      <c r="A10945" s="2">
        <v>29210</v>
      </c>
      <c r="B10945" s="1">
        <v>107.59</v>
      </c>
    </row>
    <row r="10946" spans="1:2" x14ac:dyDescent="0.3">
      <c r="A10946" s="2">
        <v>29209</v>
      </c>
      <c r="B10946" s="1">
        <v>108.26</v>
      </c>
    </row>
    <row r="10947" spans="1:2" x14ac:dyDescent="0.3">
      <c r="A10947" s="2">
        <v>29208</v>
      </c>
      <c r="B10947" s="1">
        <v>108.2</v>
      </c>
    </row>
    <row r="10948" spans="1:2" x14ac:dyDescent="0.3">
      <c r="A10948" s="2">
        <v>29207</v>
      </c>
      <c r="B10948" s="1">
        <v>108.3</v>
      </c>
    </row>
    <row r="10949" spans="1:2" x14ac:dyDescent="0.3">
      <c r="A10949" s="2">
        <v>29206</v>
      </c>
      <c r="B10949" s="1">
        <v>109.33</v>
      </c>
    </row>
    <row r="10950" spans="1:2" x14ac:dyDescent="0.3">
      <c r="A10950" s="2">
        <v>29203</v>
      </c>
      <c r="B10950" s="1">
        <v>108.92</v>
      </c>
    </row>
    <row r="10951" spans="1:2" x14ac:dyDescent="0.3">
      <c r="A10951" s="2">
        <v>29202</v>
      </c>
      <c r="B10951" s="1">
        <v>107.67</v>
      </c>
    </row>
    <row r="10952" spans="1:2" x14ac:dyDescent="0.3">
      <c r="A10952" s="2">
        <v>29201</v>
      </c>
      <c r="B10952" s="1">
        <v>107.52</v>
      </c>
    </row>
    <row r="10953" spans="1:2" x14ac:dyDescent="0.3">
      <c r="A10953" s="2">
        <v>29200</v>
      </c>
      <c r="B10953" s="1">
        <v>107.49</v>
      </c>
    </row>
    <row r="10954" spans="1:2" x14ac:dyDescent="0.3">
      <c r="A10954" s="2">
        <v>29199</v>
      </c>
      <c r="B10954" s="1">
        <v>107.67</v>
      </c>
    </row>
    <row r="10955" spans="1:2" x14ac:dyDescent="0.3">
      <c r="A10955" s="2">
        <v>29196</v>
      </c>
      <c r="B10955" s="1">
        <v>107.52</v>
      </c>
    </row>
    <row r="10956" spans="1:2" x14ac:dyDescent="0.3">
      <c r="A10956" s="2">
        <v>29195</v>
      </c>
      <c r="B10956" s="1">
        <v>108</v>
      </c>
    </row>
    <row r="10957" spans="1:2" x14ac:dyDescent="0.3">
      <c r="A10957" s="2">
        <v>29194</v>
      </c>
      <c r="B10957" s="1">
        <v>107.25</v>
      </c>
    </row>
    <row r="10958" spans="1:2" x14ac:dyDescent="0.3">
      <c r="A10958" s="2">
        <v>29193</v>
      </c>
      <c r="B10958" s="1">
        <v>106.79</v>
      </c>
    </row>
    <row r="10959" spans="1:2" x14ac:dyDescent="0.3">
      <c r="A10959" s="2">
        <v>29192</v>
      </c>
      <c r="B10959" s="1">
        <v>105.83</v>
      </c>
    </row>
    <row r="10960" spans="1:2" x14ac:dyDescent="0.3">
      <c r="A10960" s="2">
        <v>29189</v>
      </c>
      <c r="B10960" s="1">
        <v>106.16</v>
      </c>
    </row>
    <row r="10961" spans="1:2" x14ac:dyDescent="0.3">
      <c r="A10961" s="2">
        <v>29188</v>
      </c>
      <c r="B10961" s="1">
        <v>106.81</v>
      </c>
    </row>
    <row r="10962" spans="1:2" x14ac:dyDescent="0.3">
      <c r="A10962" s="2">
        <v>29187</v>
      </c>
      <c r="B10962" s="1">
        <v>106.77</v>
      </c>
    </row>
    <row r="10963" spans="1:2" x14ac:dyDescent="0.3">
      <c r="A10963" s="2">
        <v>29186</v>
      </c>
      <c r="B10963" s="1">
        <v>106.38</v>
      </c>
    </row>
    <row r="10964" spans="1:2" x14ac:dyDescent="0.3">
      <c r="A10964" s="2">
        <v>29185</v>
      </c>
      <c r="B10964" s="1">
        <v>106.8</v>
      </c>
    </row>
    <row r="10965" spans="1:2" x14ac:dyDescent="0.3">
      <c r="A10965" s="2">
        <v>29182</v>
      </c>
      <c r="B10965" s="1">
        <v>104.67</v>
      </c>
    </row>
    <row r="10966" spans="1:2" x14ac:dyDescent="0.3">
      <c r="A10966" s="2">
        <v>29180</v>
      </c>
      <c r="B10966" s="1">
        <v>103.89</v>
      </c>
    </row>
    <row r="10967" spans="1:2" x14ac:dyDescent="0.3">
      <c r="A10967" s="2">
        <v>29179</v>
      </c>
      <c r="B10967" s="1">
        <v>103.69</v>
      </c>
    </row>
    <row r="10968" spans="1:2" x14ac:dyDescent="0.3">
      <c r="A10968" s="2">
        <v>29178</v>
      </c>
      <c r="B10968" s="1">
        <v>104.23</v>
      </c>
    </row>
    <row r="10969" spans="1:2" x14ac:dyDescent="0.3">
      <c r="A10969" s="2">
        <v>29175</v>
      </c>
      <c r="B10969" s="1">
        <v>103.79</v>
      </c>
    </row>
    <row r="10970" spans="1:2" x14ac:dyDescent="0.3">
      <c r="A10970" s="2">
        <v>29174</v>
      </c>
      <c r="B10970" s="1">
        <v>104.13</v>
      </c>
    </row>
    <row r="10971" spans="1:2" x14ac:dyDescent="0.3">
      <c r="A10971" s="2">
        <v>29173</v>
      </c>
      <c r="B10971" s="1">
        <v>103.39</v>
      </c>
    </row>
    <row r="10972" spans="1:2" x14ac:dyDescent="0.3">
      <c r="A10972" s="2">
        <v>29172</v>
      </c>
      <c r="B10972" s="1">
        <v>102.94</v>
      </c>
    </row>
    <row r="10973" spans="1:2" x14ac:dyDescent="0.3">
      <c r="A10973" s="2">
        <v>29171</v>
      </c>
      <c r="B10973" s="1">
        <v>103.51</v>
      </c>
    </row>
    <row r="10974" spans="1:2" x14ac:dyDescent="0.3">
      <c r="A10974" s="2">
        <v>29168</v>
      </c>
      <c r="B10974" s="1">
        <v>101.51</v>
      </c>
    </row>
    <row r="10975" spans="1:2" x14ac:dyDescent="0.3">
      <c r="A10975" s="2">
        <v>29167</v>
      </c>
      <c r="B10975" s="1">
        <v>100.3</v>
      </c>
    </row>
    <row r="10976" spans="1:2" x14ac:dyDescent="0.3">
      <c r="A10976" s="2">
        <v>29166</v>
      </c>
      <c r="B10976" s="1">
        <v>99.87</v>
      </c>
    </row>
    <row r="10977" spans="1:2" x14ac:dyDescent="0.3">
      <c r="A10977" s="2">
        <v>29165</v>
      </c>
      <c r="B10977" s="1">
        <v>101.2</v>
      </c>
    </row>
    <row r="10978" spans="1:2" x14ac:dyDescent="0.3">
      <c r="A10978" s="2">
        <v>29164</v>
      </c>
      <c r="B10978" s="1">
        <v>101.82</v>
      </c>
    </row>
    <row r="10979" spans="1:2" x14ac:dyDescent="0.3">
      <c r="A10979" s="2">
        <v>29161</v>
      </c>
      <c r="B10979" s="1">
        <v>102.51</v>
      </c>
    </row>
    <row r="10980" spans="1:2" x14ac:dyDescent="0.3">
      <c r="A10980" s="2">
        <v>29160</v>
      </c>
      <c r="B10980" s="1">
        <v>102.57</v>
      </c>
    </row>
    <row r="10981" spans="1:2" x14ac:dyDescent="0.3">
      <c r="A10981" s="2">
        <v>29159</v>
      </c>
      <c r="B10981" s="1">
        <v>101.82</v>
      </c>
    </row>
    <row r="10982" spans="1:2" x14ac:dyDescent="0.3">
      <c r="A10982" s="2">
        <v>29158</v>
      </c>
      <c r="B10982" s="1">
        <v>102.67</v>
      </c>
    </row>
    <row r="10983" spans="1:2" x14ac:dyDescent="0.3">
      <c r="A10983" s="2">
        <v>29157</v>
      </c>
      <c r="B10983" s="1">
        <v>100.71</v>
      </c>
    </row>
    <row r="10984" spans="1:2" x14ac:dyDescent="0.3">
      <c r="A10984" s="2">
        <v>29154</v>
      </c>
      <c r="B10984" s="1">
        <v>100.57</v>
      </c>
    </row>
    <row r="10985" spans="1:2" x14ac:dyDescent="0.3">
      <c r="A10985" s="2">
        <v>29153</v>
      </c>
      <c r="B10985" s="1">
        <v>100</v>
      </c>
    </row>
    <row r="10986" spans="1:2" x14ac:dyDescent="0.3">
      <c r="A10986" s="2">
        <v>29152</v>
      </c>
      <c r="B10986" s="1">
        <v>100.44</v>
      </c>
    </row>
    <row r="10987" spans="1:2" x14ac:dyDescent="0.3">
      <c r="A10987" s="2">
        <v>29151</v>
      </c>
      <c r="B10987" s="1">
        <v>100.28</v>
      </c>
    </row>
    <row r="10988" spans="1:2" x14ac:dyDescent="0.3">
      <c r="A10988" s="2">
        <v>29150</v>
      </c>
      <c r="B10988" s="1">
        <v>100.71</v>
      </c>
    </row>
    <row r="10989" spans="1:2" x14ac:dyDescent="0.3">
      <c r="A10989" s="2">
        <v>29147</v>
      </c>
      <c r="B10989" s="1">
        <v>101.6</v>
      </c>
    </row>
    <row r="10990" spans="1:2" x14ac:dyDescent="0.3">
      <c r="A10990" s="2">
        <v>29146</v>
      </c>
      <c r="B10990" s="1">
        <v>103.61</v>
      </c>
    </row>
    <row r="10991" spans="1:2" x14ac:dyDescent="0.3">
      <c r="A10991" s="2">
        <v>29145</v>
      </c>
      <c r="B10991" s="1">
        <v>103.39</v>
      </c>
    </row>
    <row r="10992" spans="1:2" x14ac:dyDescent="0.3">
      <c r="A10992" s="2">
        <v>29144</v>
      </c>
      <c r="B10992" s="1">
        <v>103.19</v>
      </c>
    </row>
    <row r="10993" spans="1:2" x14ac:dyDescent="0.3">
      <c r="A10993" s="2">
        <v>29143</v>
      </c>
      <c r="B10993" s="1">
        <v>103.36</v>
      </c>
    </row>
    <row r="10994" spans="1:2" x14ac:dyDescent="0.3">
      <c r="A10994" s="2">
        <v>29140</v>
      </c>
      <c r="B10994" s="1">
        <v>104.49</v>
      </c>
    </row>
    <row r="10995" spans="1:2" x14ac:dyDescent="0.3">
      <c r="A10995" s="2">
        <v>29139</v>
      </c>
      <c r="B10995" s="1">
        <v>105.05</v>
      </c>
    </row>
    <row r="10996" spans="1:2" x14ac:dyDescent="0.3">
      <c r="A10996" s="2">
        <v>29138</v>
      </c>
      <c r="B10996" s="1">
        <v>105.3</v>
      </c>
    </row>
    <row r="10997" spans="1:2" x14ac:dyDescent="0.3">
      <c r="A10997" s="2">
        <v>29137</v>
      </c>
      <c r="B10997" s="1">
        <v>106.63</v>
      </c>
    </row>
    <row r="10998" spans="1:2" x14ac:dyDescent="0.3">
      <c r="A10998" s="2">
        <v>29136</v>
      </c>
      <c r="B10998" s="1">
        <v>109.88</v>
      </c>
    </row>
    <row r="10999" spans="1:2" x14ac:dyDescent="0.3">
      <c r="A10999" s="2">
        <v>29133</v>
      </c>
      <c r="B10999" s="1">
        <v>111.27</v>
      </c>
    </row>
    <row r="11000" spans="1:2" x14ac:dyDescent="0.3">
      <c r="A11000" s="2">
        <v>29132</v>
      </c>
      <c r="B11000" s="1">
        <v>110.17</v>
      </c>
    </row>
    <row r="11001" spans="1:2" x14ac:dyDescent="0.3">
      <c r="A11001" s="2">
        <v>29131</v>
      </c>
      <c r="B11001" s="1">
        <v>109.59</v>
      </c>
    </row>
    <row r="11002" spans="1:2" x14ac:dyDescent="0.3">
      <c r="A11002" s="2">
        <v>29130</v>
      </c>
      <c r="B11002" s="1">
        <v>109.59</v>
      </c>
    </row>
    <row r="11003" spans="1:2" x14ac:dyDescent="0.3">
      <c r="A11003" s="2">
        <v>29129</v>
      </c>
      <c r="B11003" s="1">
        <v>108.56</v>
      </c>
    </row>
    <row r="11004" spans="1:2" x14ac:dyDescent="0.3">
      <c r="A11004" s="2">
        <v>29126</v>
      </c>
      <c r="B11004" s="1">
        <v>109.32</v>
      </c>
    </row>
    <row r="11005" spans="1:2" x14ac:dyDescent="0.3">
      <c r="A11005" s="2">
        <v>29125</v>
      </c>
      <c r="B11005" s="1">
        <v>110.21</v>
      </c>
    </row>
    <row r="11006" spans="1:2" x14ac:dyDescent="0.3">
      <c r="A11006" s="2">
        <v>29124</v>
      </c>
      <c r="B11006" s="1">
        <v>109.96</v>
      </c>
    </row>
    <row r="11007" spans="1:2" x14ac:dyDescent="0.3">
      <c r="A11007" s="2">
        <v>29123</v>
      </c>
      <c r="B11007" s="1">
        <v>109.68</v>
      </c>
    </row>
    <row r="11008" spans="1:2" x14ac:dyDescent="0.3">
      <c r="A11008" s="2">
        <v>29122</v>
      </c>
      <c r="B11008" s="1">
        <v>109.61</v>
      </c>
    </row>
    <row r="11009" spans="1:2" x14ac:dyDescent="0.3">
      <c r="A11009" s="2">
        <v>29119</v>
      </c>
      <c r="B11009" s="1">
        <v>110.47</v>
      </c>
    </row>
    <row r="11010" spans="1:2" x14ac:dyDescent="0.3">
      <c r="A11010" s="2">
        <v>29118</v>
      </c>
      <c r="B11010" s="1">
        <v>110.51</v>
      </c>
    </row>
    <row r="11011" spans="1:2" x14ac:dyDescent="0.3">
      <c r="A11011" s="2">
        <v>29117</v>
      </c>
      <c r="B11011" s="1">
        <v>108.28</v>
      </c>
    </row>
    <row r="11012" spans="1:2" x14ac:dyDescent="0.3">
      <c r="A11012" s="2">
        <v>29116</v>
      </c>
      <c r="B11012" s="1">
        <v>108</v>
      </c>
    </row>
    <row r="11013" spans="1:2" x14ac:dyDescent="0.3">
      <c r="A11013" s="2">
        <v>29115</v>
      </c>
      <c r="B11013" s="1">
        <v>108.84</v>
      </c>
    </row>
    <row r="11014" spans="1:2" x14ac:dyDescent="0.3">
      <c r="A11014" s="2">
        <v>29112</v>
      </c>
      <c r="B11014" s="1">
        <v>108.76</v>
      </c>
    </row>
    <row r="11015" spans="1:2" x14ac:dyDescent="0.3">
      <c r="A11015" s="2">
        <v>29111</v>
      </c>
      <c r="B11015" s="1">
        <v>107.85</v>
      </c>
    </row>
    <row r="11016" spans="1:2" x14ac:dyDescent="0.3">
      <c r="A11016" s="2">
        <v>29110</v>
      </c>
      <c r="B11016" s="1">
        <v>107.82</v>
      </c>
    </row>
    <row r="11017" spans="1:2" x14ac:dyDescent="0.3">
      <c r="A11017" s="2">
        <v>29109</v>
      </c>
      <c r="B11017" s="1">
        <v>107.51</v>
      </c>
    </row>
    <row r="11018" spans="1:2" x14ac:dyDescent="0.3">
      <c r="A11018" s="2">
        <v>29108</v>
      </c>
      <c r="B11018" s="1">
        <v>108.17</v>
      </c>
    </row>
    <row r="11019" spans="1:2" x14ac:dyDescent="0.3">
      <c r="A11019" s="2">
        <v>29105</v>
      </c>
      <c r="B11019" s="1">
        <v>107.66</v>
      </c>
    </row>
    <row r="11020" spans="1:2" x14ac:dyDescent="0.3">
      <c r="A11020" s="2">
        <v>29104</v>
      </c>
      <c r="B11020" s="1">
        <v>106.85</v>
      </c>
    </row>
    <row r="11021" spans="1:2" x14ac:dyDescent="0.3">
      <c r="A11021" s="2">
        <v>29103</v>
      </c>
      <c r="B11021" s="1">
        <v>106.4</v>
      </c>
    </row>
    <row r="11022" spans="1:2" x14ac:dyDescent="0.3">
      <c r="A11022" s="2">
        <v>29102</v>
      </c>
      <c r="B11022" s="1">
        <v>107.44</v>
      </c>
    </row>
    <row r="11023" spans="1:2" x14ac:dyDescent="0.3">
      <c r="A11023" s="2">
        <v>29098</v>
      </c>
      <c r="B11023" s="1">
        <v>109.32</v>
      </c>
    </row>
    <row r="11024" spans="1:2" x14ac:dyDescent="0.3">
      <c r="A11024" s="2">
        <v>29097</v>
      </c>
      <c r="B11024" s="1">
        <v>109.02</v>
      </c>
    </row>
    <row r="11025" spans="1:2" x14ac:dyDescent="0.3">
      <c r="A11025" s="2">
        <v>29096</v>
      </c>
      <c r="B11025" s="1">
        <v>109.02</v>
      </c>
    </row>
    <row r="11026" spans="1:2" x14ac:dyDescent="0.3">
      <c r="A11026" s="2">
        <v>29095</v>
      </c>
      <c r="B11026" s="1">
        <v>109.02</v>
      </c>
    </row>
    <row r="11027" spans="1:2" x14ac:dyDescent="0.3">
      <c r="A11027" s="2">
        <v>29094</v>
      </c>
      <c r="B11027" s="1">
        <v>109.14</v>
      </c>
    </row>
    <row r="11028" spans="1:2" x14ac:dyDescent="0.3">
      <c r="A11028" s="2">
        <v>29091</v>
      </c>
      <c r="B11028" s="1">
        <v>108.6</v>
      </c>
    </row>
    <row r="11029" spans="1:2" x14ac:dyDescent="0.3">
      <c r="A11029" s="2">
        <v>29090</v>
      </c>
      <c r="B11029" s="1">
        <v>108.63</v>
      </c>
    </row>
    <row r="11030" spans="1:2" x14ac:dyDescent="0.3">
      <c r="A11030" s="2">
        <v>29089</v>
      </c>
      <c r="B11030" s="1">
        <v>108.99</v>
      </c>
    </row>
    <row r="11031" spans="1:2" x14ac:dyDescent="0.3">
      <c r="A11031" s="2">
        <v>29088</v>
      </c>
      <c r="B11031" s="1">
        <v>108.91</v>
      </c>
    </row>
    <row r="11032" spans="1:2" x14ac:dyDescent="0.3">
      <c r="A11032" s="2">
        <v>29087</v>
      </c>
      <c r="B11032" s="1">
        <v>108.83</v>
      </c>
    </row>
    <row r="11033" spans="1:2" x14ac:dyDescent="0.3">
      <c r="A11033" s="2">
        <v>29084</v>
      </c>
      <c r="B11033" s="1">
        <v>108.3</v>
      </c>
    </row>
    <row r="11034" spans="1:2" x14ac:dyDescent="0.3">
      <c r="A11034" s="2">
        <v>29083</v>
      </c>
      <c r="B11034" s="1">
        <v>108.09</v>
      </c>
    </row>
    <row r="11035" spans="1:2" x14ac:dyDescent="0.3">
      <c r="A11035" s="2">
        <v>29082</v>
      </c>
      <c r="B11035" s="1">
        <v>108.25</v>
      </c>
    </row>
    <row r="11036" spans="1:2" x14ac:dyDescent="0.3">
      <c r="A11036" s="2">
        <v>29081</v>
      </c>
      <c r="B11036" s="1">
        <v>107.52</v>
      </c>
    </row>
    <row r="11037" spans="1:2" x14ac:dyDescent="0.3">
      <c r="A11037" s="2">
        <v>29080</v>
      </c>
      <c r="B11037" s="1">
        <v>107.42</v>
      </c>
    </row>
    <row r="11038" spans="1:2" x14ac:dyDescent="0.3">
      <c r="A11038" s="2">
        <v>29077</v>
      </c>
      <c r="B11038" s="1">
        <v>106.4</v>
      </c>
    </row>
    <row r="11039" spans="1:2" x14ac:dyDescent="0.3">
      <c r="A11039" s="2">
        <v>29076</v>
      </c>
      <c r="B11039" s="1">
        <v>105.49</v>
      </c>
    </row>
    <row r="11040" spans="1:2" x14ac:dyDescent="0.3">
      <c r="A11040" s="2">
        <v>29075</v>
      </c>
      <c r="B11040" s="1">
        <v>105.98</v>
      </c>
    </row>
    <row r="11041" spans="1:2" x14ac:dyDescent="0.3">
      <c r="A11041" s="2">
        <v>29074</v>
      </c>
      <c r="B11041" s="1">
        <v>105.65</v>
      </c>
    </row>
    <row r="11042" spans="1:2" x14ac:dyDescent="0.3">
      <c r="A11042" s="2">
        <v>29073</v>
      </c>
      <c r="B11042" s="1">
        <v>104.3</v>
      </c>
    </row>
    <row r="11043" spans="1:2" x14ac:dyDescent="0.3">
      <c r="A11043" s="2">
        <v>29070</v>
      </c>
      <c r="B11043" s="1">
        <v>104.04</v>
      </c>
    </row>
    <row r="11044" spans="1:2" x14ac:dyDescent="0.3">
      <c r="A11044" s="2">
        <v>29069</v>
      </c>
      <c r="B11044" s="1">
        <v>104.1</v>
      </c>
    </row>
    <row r="11045" spans="1:2" x14ac:dyDescent="0.3">
      <c r="A11045" s="2">
        <v>29068</v>
      </c>
      <c r="B11045" s="1">
        <v>104.17</v>
      </c>
    </row>
    <row r="11046" spans="1:2" x14ac:dyDescent="0.3">
      <c r="A11046" s="2">
        <v>29067</v>
      </c>
      <c r="B11046" s="1">
        <v>103.81</v>
      </c>
    </row>
    <row r="11047" spans="1:2" x14ac:dyDescent="0.3">
      <c r="A11047" s="2">
        <v>29066</v>
      </c>
      <c r="B11047" s="1">
        <v>103.15</v>
      </c>
    </row>
    <row r="11048" spans="1:2" x14ac:dyDescent="0.3">
      <c r="A11048" s="2">
        <v>29063</v>
      </c>
      <c r="B11048" s="1">
        <v>103.1</v>
      </c>
    </row>
    <row r="11049" spans="1:2" x14ac:dyDescent="0.3">
      <c r="A11049" s="2">
        <v>29062</v>
      </c>
      <c r="B11049" s="1">
        <v>103.1</v>
      </c>
    </row>
    <row r="11050" spans="1:2" x14ac:dyDescent="0.3">
      <c r="A11050" s="2">
        <v>29061</v>
      </c>
      <c r="B11050" s="1">
        <v>103.08</v>
      </c>
    </row>
    <row r="11051" spans="1:2" x14ac:dyDescent="0.3">
      <c r="A11051" s="2">
        <v>29060</v>
      </c>
      <c r="B11051" s="1">
        <v>101.97</v>
      </c>
    </row>
    <row r="11052" spans="1:2" x14ac:dyDescent="0.3">
      <c r="A11052" s="2">
        <v>29059</v>
      </c>
      <c r="B11052" s="1">
        <v>101.59</v>
      </c>
    </row>
    <row r="11053" spans="1:2" x14ac:dyDescent="0.3">
      <c r="A11053" s="2">
        <v>29056</v>
      </c>
      <c r="B11053" s="1">
        <v>101.82</v>
      </c>
    </row>
    <row r="11054" spans="1:2" x14ac:dyDescent="0.3">
      <c r="A11054" s="2">
        <v>29055</v>
      </c>
      <c r="B11054" s="1">
        <v>101.61</v>
      </c>
    </row>
    <row r="11055" spans="1:2" x14ac:dyDescent="0.3">
      <c r="A11055" s="2">
        <v>29054</v>
      </c>
      <c r="B11055" s="1">
        <v>101.69</v>
      </c>
    </row>
    <row r="11056" spans="1:2" x14ac:dyDescent="0.3">
      <c r="A11056" s="2">
        <v>29053</v>
      </c>
      <c r="B11056" s="1">
        <v>101.83</v>
      </c>
    </row>
    <row r="11057" spans="1:2" x14ac:dyDescent="0.3">
      <c r="A11057" s="2">
        <v>29052</v>
      </c>
      <c r="B11057" s="1">
        <v>102.74</v>
      </c>
    </row>
    <row r="11058" spans="1:2" x14ac:dyDescent="0.3">
      <c r="A11058" s="2">
        <v>29049</v>
      </c>
      <c r="B11058" s="1">
        <v>102.32</v>
      </c>
    </row>
    <row r="11059" spans="1:2" x14ac:dyDescent="0.3">
      <c r="A11059" s="2">
        <v>29048</v>
      </c>
      <c r="B11059" s="1">
        <v>102.69</v>
      </c>
    </row>
    <row r="11060" spans="1:2" x14ac:dyDescent="0.3">
      <c r="A11060" s="2">
        <v>29047</v>
      </c>
      <c r="B11060" s="1">
        <v>103.64</v>
      </c>
    </row>
    <row r="11061" spans="1:2" x14ac:dyDescent="0.3">
      <c r="A11061" s="2">
        <v>29046</v>
      </c>
      <c r="B11061" s="1">
        <v>104.2</v>
      </c>
    </row>
    <row r="11062" spans="1:2" x14ac:dyDescent="0.3">
      <c r="A11062" s="2">
        <v>29045</v>
      </c>
      <c r="B11062" s="1">
        <v>104.47</v>
      </c>
    </row>
    <row r="11063" spans="1:2" x14ac:dyDescent="0.3">
      <c r="A11063" s="2">
        <v>29042</v>
      </c>
      <c r="B11063" s="1">
        <v>103.62</v>
      </c>
    </row>
    <row r="11064" spans="1:2" x14ac:dyDescent="0.3">
      <c r="A11064" s="2">
        <v>29041</v>
      </c>
      <c r="B11064" s="1">
        <v>102.43</v>
      </c>
    </row>
    <row r="11065" spans="1:2" x14ac:dyDescent="0.3">
      <c r="A11065" s="2">
        <v>29039</v>
      </c>
      <c r="B11065" s="1">
        <v>102.09</v>
      </c>
    </row>
    <row r="11066" spans="1:2" x14ac:dyDescent="0.3">
      <c r="A11066" s="2">
        <v>29038</v>
      </c>
      <c r="B11066" s="1">
        <v>101.99</v>
      </c>
    </row>
    <row r="11067" spans="1:2" x14ac:dyDescent="0.3">
      <c r="A11067" s="2">
        <v>29035</v>
      </c>
      <c r="B11067" s="1">
        <v>102.91</v>
      </c>
    </row>
    <row r="11068" spans="1:2" x14ac:dyDescent="0.3">
      <c r="A11068" s="2">
        <v>29034</v>
      </c>
      <c r="B11068" s="1">
        <v>102.8</v>
      </c>
    </row>
    <row r="11069" spans="1:2" x14ac:dyDescent="0.3">
      <c r="A11069" s="2">
        <v>29033</v>
      </c>
      <c r="B11069" s="1">
        <v>102.27</v>
      </c>
    </row>
    <row r="11070" spans="1:2" x14ac:dyDescent="0.3">
      <c r="A11070" s="2">
        <v>29032</v>
      </c>
      <c r="B11070" s="1">
        <v>101.66</v>
      </c>
    </row>
    <row r="11071" spans="1:2" x14ac:dyDescent="0.3">
      <c r="A11071" s="2">
        <v>29031</v>
      </c>
      <c r="B11071" s="1">
        <v>102.09</v>
      </c>
    </row>
    <row r="11072" spans="1:2" x14ac:dyDescent="0.3">
      <c r="A11072" s="2">
        <v>29028</v>
      </c>
      <c r="B11072" s="1">
        <v>102.64</v>
      </c>
    </row>
    <row r="11073" spans="1:2" x14ac:dyDescent="0.3">
      <c r="A11073" s="2">
        <v>29027</v>
      </c>
      <c r="B11073" s="1">
        <v>102.09</v>
      </c>
    </row>
    <row r="11074" spans="1:2" x14ac:dyDescent="0.3">
      <c r="A11074" s="2">
        <v>29026</v>
      </c>
      <c r="B11074" s="1">
        <v>101.63</v>
      </c>
    </row>
    <row r="11075" spans="1:2" x14ac:dyDescent="0.3">
      <c r="A11075" s="2">
        <v>29025</v>
      </c>
      <c r="B11075" s="1">
        <v>101.58</v>
      </c>
    </row>
    <row r="11076" spans="1:2" x14ac:dyDescent="0.3">
      <c r="A11076" s="2">
        <v>29024</v>
      </c>
      <c r="B11076" s="1">
        <v>101.56</v>
      </c>
    </row>
    <row r="11077" spans="1:2" x14ac:dyDescent="0.3">
      <c r="A11077" s="2">
        <v>29021</v>
      </c>
      <c r="B11077" s="1">
        <v>102.09</v>
      </c>
    </row>
    <row r="11078" spans="1:2" x14ac:dyDescent="0.3">
      <c r="A11078" s="2">
        <v>29020</v>
      </c>
      <c r="B11078" s="1">
        <v>102.2</v>
      </c>
    </row>
    <row r="11079" spans="1:2" x14ac:dyDescent="0.3">
      <c r="A11079" s="2">
        <v>29019</v>
      </c>
      <c r="B11079" s="1">
        <v>102.31</v>
      </c>
    </row>
    <row r="11080" spans="1:2" x14ac:dyDescent="0.3">
      <c r="A11080" s="2">
        <v>29018</v>
      </c>
      <c r="B11080" s="1">
        <v>102.85</v>
      </c>
    </row>
    <row r="11081" spans="1:2" x14ac:dyDescent="0.3">
      <c r="A11081" s="2">
        <v>29017</v>
      </c>
      <c r="B11081" s="1">
        <v>101.91</v>
      </c>
    </row>
    <row r="11082" spans="1:2" x14ac:dyDescent="0.3">
      <c r="A11082" s="2">
        <v>29014</v>
      </c>
      <c r="B11082" s="1">
        <v>101.49</v>
      </c>
    </row>
    <row r="11083" spans="1:2" x14ac:dyDescent="0.3">
      <c r="A11083" s="2">
        <v>29013</v>
      </c>
      <c r="B11083" s="1">
        <v>101.79</v>
      </c>
    </row>
    <row r="11084" spans="1:2" x14ac:dyDescent="0.3">
      <c r="A11084" s="2">
        <v>29012</v>
      </c>
      <c r="B11084" s="1">
        <v>101.3</v>
      </c>
    </row>
    <row r="11085" spans="1:2" x14ac:dyDescent="0.3">
      <c r="A11085" s="2">
        <v>29011</v>
      </c>
      <c r="B11085" s="1">
        <v>100.62</v>
      </c>
    </row>
    <row r="11086" spans="1:2" x14ac:dyDescent="0.3">
      <c r="A11086" s="2">
        <v>29010</v>
      </c>
      <c r="B11086" s="1">
        <v>99.32</v>
      </c>
    </row>
    <row r="11087" spans="1:2" x14ac:dyDescent="0.3">
      <c r="A11087" s="2">
        <v>29007</v>
      </c>
      <c r="B11087" s="1">
        <v>99.17</v>
      </c>
    </row>
    <row r="11088" spans="1:2" x14ac:dyDescent="0.3">
      <c r="A11088" s="2">
        <v>29006</v>
      </c>
      <c r="B11088" s="1">
        <v>99.08</v>
      </c>
    </row>
    <row r="11089" spans="1:2" x14ac:dyDescent="0.3">
      <c r="A11089" s="2">
        <v>29005</v>
      </c>
      <c r="B11089" s="1">
        <v>99.11</v>
      </c>
    </row>
    <row r="11090" spans="1:2" x14ac:dyDescent="0.3">
      <c r="A11090" s="2">
        <v>29004</v>
      </c>
      <c r="B11090" s="1">
        <v>100.05</v>
      </c>
    </row>
    <row r="11091" spans="1:2" x14ac:dyDescent="0.3">
      <c r="A11091" s="2">
        <v>29000</v>
      </c>
      <c r="B11091" s="1">
        <v>100.22</v>
      </c>
    </row>
    <row r="11092" spans="1:2" x14ac:dyDescent="0.3">
      <c r="A11092" s="2">
        <v>28999</v>
      </c>
      <c r="B11092" s="1">
        <v>99.93</v>
      </c>
    </row>
    <row r="11093" spans="1:2" x14ac:dyDescent="0.3">
      <c r="A11093" s="2">
        <v>28998</v>
      </c>
      <c r="B11093" s="1">
        <v>99.88</v>
      </c>
    </row>
    <row r="11094" spans="1:2" x14ac:dyDescent="0.3">
      <c r="A11094" s="2">
        <v>28997</v>
      </c>
      <c r="B11094" s="1">
        <v>100.51</v>
      </c>
    </row>
    <row r="11095" spans="1:2" x14ac:dyDescent="0.3">
      <c r="A11095" s="2">
        <v>28996</v>
      </c>
      <c r="B11095" s="1">
        <v>100.14</v>
      </c>
    </row>
    <row r="11096" spans="1:2" x14ac:dyDescent="0.3">
      <c r="A11096" s="2">
        <v>28993</v>
      </c>
      <c r="B11096" s="1">
        <v>99.93</v>
      </c>
    </row>
    <row r="11097" spans="1:2" x14ac:dyDescent="0.3">
      <c r="A11097" s="2">
        <v>28992</v>
      </c>
      <c r="B11097" s="1">
        <v>99.94</v>
      </c>
    </row>
    <row r="11098" spans="1:2" x14ac:dyDescent="0.3">
      <c r="A11098" s="2">
        <v>28991</v>
      </c>
      <c r="B11098" s="1">
        <v>98.42</v>
      </c>
    </row>
    <row r="11099" spans="1:2" x14ac:dyDescent="0.3">
      <c r="A11099" s="2">
        <v>28990</v>
      </c>
      <c r="B11099" s="1">
        <v>98.14</v>
      </c>
    </row>
    <row r="11100" spans="1:2" x14ac:dyDescent="0.3">
      <c r="A11100" s="2">
        <v>28989</v>
      </c>
      <c r="B11100" s="1">
        <v>98.06</v>
      </c>
    </row>
    <row r="11101" spans="1:2" x14ac:dyDescent="0.3">
      <c r="A11101" s="2">
        <v>28986</v>
      </c>
      <c r="B11101" s="1">
        <v>98.52</v>
      </c>
    </row>
    <row r="11102" spans="1:2" x14ac:dyDescent="0.3">
      <c r="A11102" s="2">
        <v>28985</v>
      </c>
      <c r="B11102" s="1">
        <v>98.52</v>
      </c>
    </row>
    <row r="11103" spans="1:2" x14ac:dyDescent="0.3">
      <c r="A11103" s="2">
        <v>28984</v>
      </c>
      <c r="B11103" s="1">
        <v>99.46</v>
      </c>
    </row>
    <row r="11104" spans="1:2" x14ac:dyDescent="0.3">
      <c r="A11104" s="2">
        <v>28983</v>
      </c>
      <c r="B11104" s="1">
        <v>99.17</v>
      </c>
    </row>
    <row r="11105" spans="1:2" x14ac:dyDescent="0.3">
      <c r="A11105" s="2">
        <v>28982</v>
      </c>
      <c r="B11105" s="1">
        <v>99.02</v>
      </c>
    </row>
    <row r="11106" spans="1:2" x14ac:dyDescent="0.3">
      <c r="A11106" s="2">
        <v>28979</v>
      </c>
      <c r="B11106" s="1">
        <v>100.69</v>
      </c>
    </row>
    <row r="11107" spans="1:2" x14ac:dyDescent="0.3">
      <c r="A11107" s="2">
        <v>28978</v>
      </c>
      <c r="B11107" s="1">
        <v>101.81</v>
      </c>
    </row>
    <row r="11108" spans="1:2" x14ac:dyDescent="0.3">
      <c r="A11108" s="2">
        <v>28977</v>
      </c>
      <c r="B11108" s="1">
        <v>101.72</v>
      </c>
    </row>
    <row r="11109" spans="1:2" x14ac:dyDescent="0.3">
      <c r="A11109" s="2">
        <v>28976</v>
      </c>
      <c r="B11109" s="1">
        <v>101.68</v>
      </c>
    </row>
    <row r="11110" spans="1:2" x14ac:dyDescent="0.3">
      <c r="A11110" s="2">
        <v>28975</v>
      </c>
      <c r="B11110" s="1">
        <v>101.76</v>
      </c>
    </row>
    <row r="11111" spans="1:2" x14ac:dyDescent="0.3">
      <c r="A11111" s="2">
        <v>28972</v>
      </c>
      <c r="B11111" s="1">
        <v>101.8</v>
      </c>
    </row>
    <row r="11112" spans="1:2" x14ac:dyDescent="0.3">
      <c r="A11112" s="2">
        <v>28971</v>
      </c>
      <c r="B11112" s="1">
        <v>102.01</v>
      </c>
    </row>
    <row r="11113" spans="1:2" x14ac:dyDescent="0.3">
      <c r="A11113" s="2">
        <v>28970</v>
      </c>
      <c r="B11113" s="1">
        <v>102.5</v>
      </c>
    </row>
    <row r="11114" spans="1:2" x14ac:dyDescent="0.3">
      <c r="A11114" s="2">
        <v>28969</v>
      </c>
      <c r="B11114" s="1">
        <v>102.2</v>
      </c>
    </row>
    <row r="11115" spans="1:2" x14ac:dyDescent="0.3">
      <c r="A11115" s="2">
        <v>28968</v>
      </c>
      <c r="B11115" s="1">
        <v>101.57</v>
      </c>
    </row>
    <row r="11116" spans="1:2" x14ac:dyDescent="0.3">
      <c r="A11116" s="2">
        <v>28965</v>
      </c>
      <c r="B11116" s="1">
        <v>101.23</v>
      </c>
    </row>
    <row r="11117" spans="1:2" x14ac:dyDescent="0.3">
      <c r="A11117" s="2">
        <v>28964</v>
      </c>
      <c r="B11117" s="1">
        <v>101.28</v>
      </c>
    </row>
    <row r="11118" spans="1:2" x14ac:dyDescent="0.3">
      <c r="A11118" s="2">
        <v>28963</v>
      </c>
      <c r="B11118" s="1">
        <v>101.7</v>
      </c>
    </row>
    <row r="11119" spans="1:2" x14ac:dyDescent="0.3">
      <c r="A11119" s="2">
        <v>28962</v>
      </c>
      <c r="B11119" s="1">
        <v>101.24</v>
      </c>
    </row>
    <row r="11120" spans="1:2" x14ac:dyDescent="0.3">
      <c r="A11120" s="2">
        <v>28961</v>
      </c>
      <c r="B11120" s="1">
        <v>101.12</v>
      </c>
    </row>
    <row r="11121" spans="1:2" x14ac:dyDescent="0.3">
      <c r="A11121" s="2">
        <v>28957</v>
      </c>
      <c r="B11121" s="1">
        <v>102</v>
      </c>
    </row>
    <row r="11122" spans="1:2" x14ac:dyDescent="0.3">
      <c r="A11122" s="2">
        <v>28956</v>
      </c>
      <c r="B11122" s="1">
        <v>102.31</v>
      </c>
    </row>
    <row r="11123" spans="1:2" x14ac:dyDescent="0.3">
      <c r="A11123" s="2">
        <v>28955</v>
      </c>
      <c r="B11123" s="1">
        <v>103.34</v>
      </c>
    </row>
    <row r="11124" spans="1:2" x14ac:dyDescent="0.3">
      <c r="A11124" s="2">
        <v>28954</v>
      </c>
      <c r="B11124" s="1">
        <v>102.87</v>
      </c>
    </row>
    <row r="11125" spans="1:2" x14ac:dyDescent="0.3">
      <c r="A11125" s="2">
        <v>28951</v>
      </c>
      <c r="B11125" s="1">
        <v>103.18</v>
      </c>
    </row>
    <row r="11126" spans="1:2" x14ac:dyDescent="0.3">
      <c r="A11126" s="2">
        <v>28950</v>
      </c>
      <c r="B11126" s="1">
        <v>103.26</v>
      </c>
    </row>
    <row r="11127" spans="1:2" x14ac:dyDescent="0.3">
      <c r="A11127" s="2">
        <v>28949</v>
      </c>
      <c r="B11127" s="1">
        <v>102.65</v>
      </c>
    </row>
    <row r="11128" spans="1:2" x14ac:dyDescent="0.3">
      <c r="A11128" s="2">
        <v>28948</v>
      </c>
      <c r="B11128" s="1">
        <v>102.4</v>
      </c>
    </row>
    <row r="11129" spans="1:2" x14ac:dyDescent="0.3">
      <c r="A11129" s="2">
        <v>28947</v>
      </c>
      <c r="B11129" s="1">
        <v>100.9</v>
      </c>
    </row>
    <row r="11130" spans="1:2" x14ac:dyDescent="0.3">
      <c r="A11130" s="2">
        <v>28944</v>
      </c>
      <c r="B11130" s="1">
        <v>101.59</v>
      </c>
    </row>
    <row r="11131" spans="1:2" x14ac:dyDescent="0.3">
      <c r="A11131" s="2">
        <v>28943</v>
      </c>
      <c r="B11131" s="1">
        <v>102.03</v>
      </c>
    </row>
    <row r="11132" spans="1:2" x14ac:dyDescent="0.3">
      <c r="A11132" s="2">
        <v>28942</v>
      </c>
      <c r="B11132" s="1">
        <v>102.12</v>
      </c>
    </row>
    <row r="11133" spans="1:2" x14ac:dyDescent="0.3">
      <c r="A11133" s="2">
        <v>28941</v>
      </c>
      <c r="B11133" s="1">
        <v>102.48</v>
      </c>
    </row>
    <row r="11134" spans="1:2" x14ac:dyDescent="0.3">
      <c r="A11134" s="2">
        <v>28940</v>
      </c>
      <c r="B11134" s="1">
        <v>101.04</v>
      </c>
    </row>
    <row r="11135" spans="1:2" x14ac:dyDescent="0.3">
      <c r="A11135" s="2">
        <v>28937</v>
      </c>
      <c r="B11135" s="1">
        <v>101.6</v>
      </c>
    </row>
    <row r="11136" spans="1:2" x14ac:dyDescent="0.3">
      <c r="A11136" s="2">
        <v>28936</v>
      </c>
      <c r="B11136" s="1">
        <v>101.67</v>
      </c>
    </row>
    <row r="11137" spans="1:2" x14ac:dyDescent="0.3">
      <c r="A11137" s="2">
        <v>28935</v>
      </c>
      <c r="B11137" s="1">
        <v>101.25</v>
      </c>
    </row>
    <row r="11138" spans="1:2" x14ac:dyDescent="0.3">
      <c r="A11138" s="2">
        <v>28934</v>
      </c>
      <c r="B11138" s="1">
        <v>100.5</v>
      </c>
    </row>
    <row r="11139" spans="1:2" x14ac:dyDescent="0.3">
      <c r="A11139" s="2">
        <v>28933</v>
      </c>
      <c r="B11139" s="1">
        <v>101.06</v>
      </c>
    </row>
    <row r="11140" spans="1:2" x14ac:dyDescent="0.3">
      <c r="A11140" s="2">
        <v>28930</v>
      </c>
      <c r="B11140" s="1">
        <v>100.69</v>
      </c>
    </row>
    <row r="11141" spans="1:2" x14ac:dyDescent="0.3">
      <c r="A11141" s="2">
        <v>28929</v>
      </c>
      <c r="B11141" s="1">
        <v>99.86</v>
      </c>
    </row>
    <row r="11142" spans="1:2" x14ac:dyDescent="0.3">
      <c r="A11142" s="2">
        <v>28928</v>
      </c>
      <c r="B11142" s="1">
        <v>99.71</v>
      </c>
    </row>
    <row r="11143" spans="1:2" x14ac:dyDescent="0.3">
      <c r="A11143" s="2">
        <v>28927</v>
      </c>
      <c r="B11143" s="1">
        <v>99.84</v>
      </c>
    </row>
    <row r="11144" spans="1:2" x14ac:dyDescent="0.3">
      <c r="A11144" s="2">
        <v>28926</v>
      </c>
      <c r="B11144" s="1">
        <v>99.67</v>
      </c>
    </row>
    <row r="11145" spans="1:2" x14ac:dyDescent="0.3">
      <c r="A11145" s="2">
        <v>28923</v>
      </c>
      <c r="B11145" s="1">
        <v>99.54</v>
      </c>
    </row>
    <row r="11146" spans="1:2" x14ac:dyDescent="0.3">
      <c r="A11146" s="2">
        <v>28922</v>
      </c>
      <c r="B11146" s="1">
        <v>99.58</v>
      </c>
    </row>
    <row r="11147" spans="1:2" x14ac:dyDescent="0.3">
      <c r="A11147" s="2">
        <v>28921</v>
      </c>
      <c r="B11147" s="1">
        <v>98.44</v>
      </c>
    </row>
    <row r="11148" spans="1:2" x14ac:dyDescent="0.3">
      <c r="A11148" s="2">
        <v>28920</v>
      </c>
      <c r="B11148" s="1">
        <v>97.87</v>
      </c>
    </row>
    <row r="11149" spans="1:2" x14ac:dyDescent="0.3">
      <c r="A11149" s="2">
        <v>28919</v>
      </c>
      <c r="B11149" s="1">
        <v>98.06</v>
      </c>
    </row>
    <row r="11150" spans="1:2" x14ac:dyDescent="0.3">
      <c r="A11150" s="2">
        <v>28916</v>
      </c>
      <c r="B11150" s="1">
        <v>96.97</v>
      </c>
    </row>
    <row r="11151" spans="1:2" x14ac:dyDescent="0.3">
      <c r="A11151" s="2">
        <v>28915</v>
      </c>
      <c r="B11151" s="1">
        <v>96.9</v>
      </c>
    </row>
    <row r="11152" spans="1:2" x14ac:dyDescent="0.3">
      <c r="A11152" s="2">
        <v>28914</v>
      </c>
      <c r="B11152" s="1">
        <v>96.28</v>
      </c>
    </row>
    <row r="11153" spans="1:2" x14ac:dyDescent="0.3">
      <c r="A11153" s="2">
        <v>28913</v>
      </c>
      <c r="B11153" s="1">
        <v>96.13</v>
      </c>
    </row>
    <row r="11154" spans="1:2" x14ac:dyDescent="0.3">
      <c r="A11154" s="2">
        <v>28912</v>
      </c>
      <c r="B11154" s="1">
        <v>97.67</v>
      </c>
    </row>
    <row r="11155" spans="1:2" x14ac:dyDescent="0.3">
      <c r="A11155" s="2">
        <v>28909</v>
      </c>
      <c r="B11155" s="1">
        <v>97.78</v>
      </c>
    </row>
    <row r="11156" spans="1:2" x14ac:dyDescent="0.3">
      <c r="A11156" s="2">
        <v>28908</v>
      </c>
      <c r="B11156" s="1">
        <v>98.33</v>
      </c>
    </row>
    <row r="11157" spans="1:2" x14ac:dyDescent="0.3">
      <c r="A11157" s="2">
        <v>28907</v>
      </c>
      <c r="B11157" s="1">
        <v>99.07</v>
      </c>
    </row>
    <row r="11158" spans="1:2" x14ac:dyDescent="0.3">
      <c r="A11158" s="2">
        <v>28906</v>
      </c>
      <c r="B11158" s="1">
        <v>99.42</v>
      </c>
    </row>
    <row r="11159" spans="1:2" x14ac:dyDescent="0.3">
      <c r="A11159" s="2">
        <v>28902</v>
      </c>
      <c r="B11159" s="1">
        <v>98.67</v>
      </c>
    </row>
    <row r="11160" spans="1:2" x14ac:dyDescent="0.3">
      <c r="A11160" s="2">
        <v>28901</v>
      </c>
      <c r="B11160" s="1">
        <v>98.73</v>
      </c>
    </row>
    <row r="11161" spans="1:2" x14ac:dyDescent="0.3">
      <c r="A11161" s="2">
        <v>28900</v>
      </c>
      <c r="B11161" s="1">
        <v>98.87</v>
      </c>
    </row>
    <row r="11162" spans="1:2" x14ac:dyDescent="0.3">
      <c r="A11162" s="2">
        <v>28899</v>
      </c>
      <c r="B11162" s="1">
        <v>98.93</v>
      </c>
    </row>
    <row r="11163" spans="1:2" x14ac:dyDescent="0.3">
      <c r="A11163" s="2">
        <v>28898</v>
      </c>
      <c r="B11163" s="1">
        <v>98.2</v>
      </c>
    </row>
    <row r="11164" spans="1:2" x14ac:dyDescent="0.3">
      <c r="A11164" s="2">
        <v>28895</v>
      </c>
      <c r="B11164" s="1">
        <v>97.87</v>
      </c>
    </row>
    <row r="11165" spans="1:2" x14ac:dyDescent="0.3">
      <c r="A11165" s="2">
        <v>28894</v>
      </c>
      <c r="B11165" s="1">
        <v>97.65</v>
      </c>
    </row>
    <row r="11166" spans="1:2" x14ac:dyDescent="0.3">
      <c r="A11166" s="2">
        <v>28893</v>
      </c>
      <c r="B11166" s="1">
        <v>97.16</v>
      </c>
    </row>
    <row r="11167" spans="1:2" x14ac:dyDescent="0.3">
      <c r="A11167" s="2">
        <v>28892</v>
      </c>
      <c r="B11167" s="1">
        <v>98.05</v>
      </c>
    </row>
    <row r="11168" spans="1:2" x14ac:dyDescent="0.3">
      <c r="A11168" s="2">
        <v>28891</v>
      </c>
      <c r="B11168" s="1">
        <v>98.09</v>
      </c>
    </row>
    <row r="11169" spans="1:2" x14ac:dyDescent="0.3">
      <c r="A11169" s="2">
        <v>28888</v>
      </c>
      <c r="B11169" s="1">
        <v>99.5</v>
      </c>
    </row>
    <row r="11170" spans="1:2" x14ac:dyDescent="0.3">
      <c r="A11170" s="2">
        <v>28887</v>
      </c>
      <c r="B11170" s="1">
        <v>99.96</v>
      </c>
    </row>
    <row r="11171" spans="1:2" x14ac:dyDescent="0.3">
      <c r="A11171" s="2">
        <v>28886</v>
      </c>
      <c r="B11171" s="1">
        <v>99.93</v>
      </c>
    </row>
    <row r="11172" spans="1:2" x14ac:dyDescent="0.3">
      <c r="A11172" s="2">
        <v>28885</v>
      </c>
      <c r="B11172" s="1">
        <v>101.05</v>
      </c>
    </row>
    <row r="11173" spans="1:2" x14ac:dyDescent="0.3">
      <c r="A11173" s="2">
        <v>28884</v>
      </c>
      <c r="B11173" s="1">
        <v>101.55</v>
      </c>
    </row>
    <row r="11174" spans="1:2" x14ac:dyDescent="0.3">
      <c r="A11174" s="2">
        <v>28881</v>
      </c>
      <c r="B11174" s="1">
        <v>101.86</v>
      </c>
    </row>
    <row r="11175" spans="1:2" x14ac:dyDescent="0.3">
      <c r="A11175" s="2">
        <v>28880</v>
      </c>
      <c r="B11175" s="1">
        <v>101.19</v>
      </c>
    </row>
    <row r="11176" spans="1:2" x14ac:dyDescent="0.3">
      <c r="A11176" s="2">
        <v>28879</v>
      </c>
      <c r="B11176" s="1">
        <v>100.16</v>
      </c>
    </row>
    <row r="11177" spans="1:2" x14ac:dyDescent="0.3">
      <c r="A11177" s="2">
        <v>28878</v>
      </c>
      <c r="B11177" s="1">
        <v>100.6</v>
      </c>
    </row>
    <row r="11178" spans="1:2" x14ac:dyDescent="0.3">
      <c r="A11178" s="2">
        <v>28877</v>
      </c>
      <c r="B11178" s="1">
        <v>99.9</v>
      </c>
    </row>
    <row r="11179" spans="1:2" x14ac:dyDescent="0.3">
      <c r="A11179" s="2">
        <v>28874</v>
      </c>
      <c r="B11179" s="1">
        <v>99.75</v>
      </c>
    </row>
    <row r="11180" spans="1:2" x14ac:dyDescent="0.3">
      <c r="A11180" s="2">
        <v>28873</v>
      </c>
      <c r="B11180" s="1">
        <v>99.72</v>
      </c>
    </row>
    <row r="11181" spans="1:2" x14ac:dyDescent="0.3">
      <c r="A11181" s="2">
        <v>28872</v>
      </c>
      <c r="B11181" s="1">
        <v>99.48</v>
      </c>
    </row>
    <row r="11182" spans="1:2" x14ac:dyDescent="0.3">
      <c r="A11182" s="2">
        <v>28871</v>
      </c>
      <c r="B11182" s="1">
        <v>99.46</v>
      </c>
    </row>
    <row r="11183" spans="1:2" x14ac:dyDescent="0.3">
      <c r="A11183" s="2">
        <v>28870</v>
      </c>
      <c r="B11183" s="1">
        <v>100.69</v>
      </c>
    </row>
    <row r="11184" spans="1:2" x14ac:dyDescent="0.3">
      <c r="A11184" s="2">
        <v>28867</v>
      </c>
      <c r="B11184" s="1">
        <v>99.93</v>
      </c>
    </row>
    <row r="11185" spans="1:2" x14ac:dyDescent="0.3">
      <c r="A11185" s="2">
        <v>28866</v>
      </c>
      <c r="B11185" s="1">
        <v>99.1</v>
      </c>
    </row>
    <row r="11186" spans="1:2" x14ac:dyDescent="0.3">
      <c r="A11186" s="2">
        <v>28865</v>
      </c>
      <c r="B11186" s="1">
        <v>98.77</v>
      </c>
    </row>
    <row r="11187" spans="1:2" x14ac:dyDescent="0.3">
      <c r="A11187" s="2">
        <v>28864</v>
      </c>
      <c r="B11187" s="1">
        <v>99.33</v>
      </c>
    </row>
    <row r="11188" spans="1:2" x14ac:dyDescent="0.3">
      <c r="A11188" s="2">
        <v>28863</v>
      </c>
      <c r="B11188" s="1">
        <v>98.8</v>
      </c>
    </row>
    <row r="11189" spans="1:2" x14ac:dyDescent="0.3">
      <c r="A11189" s="2">
        <v>28860</v>
      </c>
      <c r="B11189" s="1">
        <v>99.13</v>
      </c>
    </row>
    <row r="11190" spans="1:2" x14ac:dyDescent="0.3">
      <c r="A11190" s="2">
        <v>28859</v>
      </c>
      <c r="B11190" s="1">
        <v>98.58</v>
      </c>
    </row>
    <row r="11191" spans="1:2" x14ac:dyDescent="0.3">
      <c r="A11191" s="2">
        <v>28858</v>
      </c>
      <c r="B11191" s="1">
        <v>97.8</v>
      </c>
    </row>
    <row r="11192" spans="1:2" x14ac:dyDescent="0.3">
      <c r="A11192" s="2">
        <v>28857</v>
      </c>
      <c r="B11192" s="1">
        <v>96.73</v>
      </c>
    </row>
    <row r="11193" spans="1:2" x14ac:dyDescent="0.3">
      <c r="A11193" s="2">
        <v>28853</v>
      </c>
      <c r="B11193" s="1">
        <v>96.11</v>
      </c>
    </row>
    <row r="11194" spans="1:2" x14ac:dyDescent="0.3">
      <c r="A11194" s="2">
        <v>28852</v>
      </c>
      <c r="B11194" s="1">
        <v>96.28</v>
      </c>
    </row>
    <row r="11195" spans="1:2" x14ac:dyDescent="0.3">
      <c r="A11195" s="2">
        <v>28851</v>
      </c>
      <c r="B11195" s="1">
        <v>96.66</v>
      </c>
    </row>
    <row r="11196" spans="1:2" x14ac:dyDescent="0.3">
      <c r="A11196" s="2">
        <v>28850</v>
      </c>
      <c r="B11196" s="1">
        <v>97.52</v>
      </c>
    </row>
    <row r="11197" spans="1:2" x14ac:dyDescent="0.3">
      <c r="A11197" s="2">
        <v>28846</v>
      </c>
      <c r="B11197" s="1">
        <v>96.31</v>
      </c>
    </row>
    <row r="11198" spans="1:2" x14ac:dyDescent="0.3">
      <c r="A11198" s="2">
        <v>28845</v>
      </c>
      <c r="B11198" s="1">
        <v>94.71</v>
      </c>
    </row>
    <row r="11199" spans="1:2" x14ac:dyDescent="0.3">
      <c r="A11199" s="2">
        <v>28844</v>
      </c>
      <c r="B11199" s="1">
        <v>94.68</v>
      </c>
    </row>
    <row r="11200" spans="1:2" x14ac:dyDescent="0.3">
      <c r="A11200" s="2">
        <v>28843</v>
      </c>
      <c r="B11200" s="1">
        <v>94.24</v>
      </c>
    </row>
    <row r="11201" spans="1:2" x14ac:dyDescent="0.3">
      <c r="A11201" s="2">
        <v>28842</v>
      </c>
      <c r="B11201" s="1">
        <v>93.44</v>
      </c>
    </row>
    <row r="11202" spans="1:2" x14ac:dyDescent="0.3">
      <c r="A11202" s="2">
        <v>28839</v>
      </c>
      <c r="B11202" s="1">
        <v>95.33</v>
      </c>
    </row>
    <row r="11203" spans="1:2" x14ac:dyDescent="0.3">
      <c r="A11203" s="2">
        <v>28838</v>
      </c>
      <c r="B11203" s="1">
        <v>96.04</v>
      </c>
    </row>
    <row r="11204" spans="1:2" x14ac:dyDescent="0.3">
      <c r="A11204" s="2">
        <v>28837</v>
      </c>
      <c r="B11204" s="1">
        <v>96.06</v>
      </c>
    </row>
    <row r="11205" spans="1:2" x14ac:dyDescent="0.3">
      <c r="A11205" s="2">
        <v>28836</v>
      </c>
      <c r="B11205" s="1">
        <v>96.59</v>
      </c>
    </row>
    <row r="11206" spans="1:2" x14ac:dyDescent="0.3">
      <c r="A11206" s="2">
        <v>28835</v>
      </c>
      <c r="B11206" s="1">
        <v>97.11</v>
      </c>
    </row>
    <row r="11207" spans="1:2" x14ac:dyDescent="0.3">
      <c r="A11207" s="2">
        <v>28832</v>
      </c>
      <c r="B11207" s="1">
        <v>96.63</v>
      </c>
    </row>
    <row r="11208" spans="1:2" x14ac:dyDescent="0.3">
      <c r="A11208" s="2">
        <v>28831</v>
      </c>
      <c r="B11208" s="1">
        <v>97.08</v>
      </c>
    </row>
    <row r="11209" spans="1:2" x14ac:dyDescent="0.3">
      <c r="A11209" s="2">
        <v>28830</v>
      </c>
      <c r="B11209" s="1">
        <v>97.49</v>
      </c>
    </row>
    <row r="11210" spans="1:2" x14ac:dyDescent="0.3">
      <c r="A11210" s="2">
        <v>28829</v>
      </c>
      <c r="B11210" s="1">
        <v>97.44</v>
      </c>
    </row>
    <row r="11211" spans="1:2" x14ac:dyDescent="0.3">
      <c r="A11211" s="2">
        <v>28828</v>
      </c>
      <c r="B11211" s="1">
        <v>96.15</v>
      </c>
    </row>
    <row r="11212" spans="1:2" x14ac:dyDescent="0.3">
      <c r="A11212" s="2">
        <v>28825</v>
      </c>
      <c r="B11212" s="1">
        <v>96.28</v>
      </c>
    </row>
    <row r="11213" spans="1:2" x14ac:dyDescent="0.3">
      <c r="A11213" s="2">
        <v>28824</v>
      </c>
      <c r="B11213" s="1">
        <v>94.7</v>
      </c>
    </row>
    <row r="11214" spans="1:2" x14ac:dyDescent="0.3">
      <c r="A11214" s="2">
        <v>28823</v>
      </c>
      <c r="B11214" s="1">
        <v>93.75</v>
      </c>
    </row>
    <row r="11215" spans="1:2" x14ac:dyDescent="0.3">
      <c r="A11215" s="2">
        <v>28822</v>
      </c>
      <c r="B11215" s="1">
        <v>95.15</v>
      </c>
    </row>
    <row r="11216" spans="1:2" x14ac:dyDescent="0.3">
      <c r="A11216" s="2">
        <v>28821</v>
      </c>
      <c r="B11216" s="1">
        <v>95.99</v>
      </c>
    </row>
    <row r="11217" spans="1:2" x14ac:dyDescent="0.3">
      <c r="A11217" s="2">
        <v>28818</v>
      </c>
      <c r="B11217" s="1">
        <v>95.79</v>
      </c>
    </row>
    <row r="11218" spans="1:2" x14ac:dyDescent="0.3">
      <c r="A11218" s="2">
        <v>28816</v>
      </c>
      <c r="B11218" s="1">
        <v>95.48</v>
      </c>
    </row>
    <row r="11219" spans="1:2" x14ac:dyDescent="0.3">
      <c r="A11219" s="2">
        <v>28815</v>
      </c>
      <c r="B11219" s="1">
        <v>95.01</v>
      </c>
    </row>
    <row r="11220" spans="1:2" x14ac:dyDescent="0.3">
      <c r="A11220" s="2">
        <v>28814</v>
      </c>
      <c r="B11220" s="1">
        <v>95.25</v>
      </c>
    </row>
    <row r="11221" spans="1:2" x14ac:dyDescent="0.3">
      <c r="A11221" s="2">
        <v>28811</v>
      </c>
      <c r="B11221" s="1">
        <v>94.42</v>
      </c>
    </row>
    <row r="11222" spans="1:2" x14ac:dyDescent="0.3">
      <c r="A11222" s="2">
        <v>28810</v>
      </c>
      <c r="B11222" s="1">
        <v>93.71</v>
      </c>
    </row>
    <row r="11223" spans="1:2" x14ac:dyDescent="0.3">
      <c r="A11223" s="2">
        <v>28809</v>
      </c>
      <c r="B11223" s="1">
        <v>92.71</v>
      </c>
    </row>
    <row r="11224" spans="1:2" x14ac:dyDescent="0.3">
      <c r="A11224" s="2">
        <v>28808</v>
      </c>
      <c r="B11224" s="1">
        <v>92.49</v>
      </c>
    </row>
    <row r="11225" spans="1:2" x14ac:dyDescent="0.3">
      <c r="A11225" s="2">
        <v>28807</v>
      </c>
      <c r="B11225" s="1">
        <v>93.13</v>
      </c>
    </row>
    <row r="11226" spans="1:2" x14ac:dyDescent="0.3">
      <c r="A11226" s="2">
        <v>28804</v>
      </c>
      <c r="B11226" s="1">
        <v>94.77</v>
      </c>
    </row>
    <row r="11227" spans="1:2" x14ac:dyDescent="0.3">
      <c r="A11227" s="2">
        <v>28803</v>
      </c>
      <c r="B11227" s="1">
        <v>94.42</v>
      </c>
    </row>
    <row r="11228" spans="1:2" x14ac:dyDescent="0.3">
      <c r="A11228" s="2">
        <v>28802</v>
      </c>
      <c r="B11228" s="1">
        <v>94.45</v>
      </c>
    </row>
    <row r="11229" spans="1:2" x14ac:dyDescent="0.3">
      <c r="A11229" s="2">
        <v>28801</v>
      </c>
      <c r="B11229" s="1">
        <v>93.85</v>
      </c>
    </row>
    <row r="11230" spans="1:2" x14ac:dyDescent="0.3">
      <c r="A11230" s="2">
        <v>28800</v>
      </c>
      <c r="B11230" s="1">
        <v>95.19</v>
      </c>
    </row>
    <row r="11231" spans="1:2" x14ac:dyDescent="0.3">
      <c r="A11231" s="2">
        <v>28797</v>
      </c>
      <c r="B11231" s="1">
        <v>96.18</v>
      </c>
    </row>
    <row r="11232" spans="1:2" x14ac:dyDescent="0.3">
      <c r="A11232" s="2">
        <v>28796</v>
      </c>
      <c r="B11232" s="1">
        <v>95.61</v>
      </c>
    </row>
    <row r="11233" spans="1:2" x14ac:dyDescent="0.3">
      <c r="A11233" s="2">
        <v>28795</v>
      </c>
      <c r="B11233" s="1">
        <v>96.85</v>
      </c>
    </row>
    <row r="11234" spans="1:2" x14ac:dyDescent="0.3">
      <c r="A11234" s="2">
        <v>28794</v>
      </c>
      <c r="B11234" s="1">
        <v>93.15</v>
      </c>
    </row>
    <row r="11235" spans="1:2" x14ac:dyDescent="0.3">
      <c r="A11235" s="2">
        <v>28793</v>
      </c>
      <c r="B11235" s="1">
        <v>95.06</v>
      </c>
    </row>
    <row r="11236" spans="1:2" x14ac:dyDescent="0.3">
      <c r="A11236" s="2">
        <v>28790</v>
      </c>
      <c r="B11236" s="1">
        <v>94.59</v>
      </c>
    </row>
    <row r="11237" spans="1:2" x14ac:dyDescent="0.3">
      <c r="A11237" s="2">
        <v>28789</v>
      </c>
      <c r="B11237" s="1">
        <v>96.03</v>
      </c>
    </row>
    <row r="11238" spans="1:2" x14ac:dyDescent="0.3">
      <c r="A11238" s="2">
        <v>28788</v>
      </c>
      <c r="B11238" s="1">
        <v>97.31</v>
      </c>
    </row>
    <row r="11239" spans="1:2" x14ac:dyDescent="0.3">
      <c r="A11239" s="2">
        <v>28787</v>
      </c>
      <c r="B11239" s="1">
        <v>97.49</v>
      </c>
    </row>
    <row r="11240" spans="1:2" x14ac:dyDescent="0.3">
      <c r="A11240" s="2">
        <v>28786</v>
      </c>
      <c r="B11240" s="1">
        <v>98.18</v>
      </c>
    </row>
    <row r="11241" spans="1:2" x14ac:dyDescent="0.3">
      <c r="A11241" s="2">
        <v>28783</v>
      </c>
      <c r="B11241" s="1">
        <v>97.95</v>
      </c>
    </row>
    <row r="11242" spans="1:2" x14ac:dyDescent="0.3">
      <c r="A11242" s="2">
        <v>28782</v>
      </c>
      <c r="B11242" s="1">
        <v>99.33</v>
      </c>
    </row>
    <row r="11243" spans="1:2" x14ac:dyDescent="0.3">
      <c r="A11243" s="2">
        <v>28781</v>
      </c>
      <c r="B11243" s="1">
        <v>100.49</v>
      </c>
    </row>
    <row r="11244" spans="1:2" x14ac:dyDescent="0.3">
      <c r="A11244" s="2">
        <v>28780</v>
      </c>
      <c r="B11244" s="1">
        <v>101.26</v>
      </c>
    </row>
    <row r="11245" spans="1:2" x14ac:dyDescent="0.3">
      <c r="A11245" s="2">
        <v>28779</v>
      </c>
      <c r="B11245" s="1">
        <v>102.61</v>
      </c>
    </row>
    <row r="11246" spans="1:2" x14ac:dyDescent="0.3">
      <c r="A11246" s="2">
        <v>28776</v>
      </c>
      <c r="B11246" s="1">
        <v>104.66</v>
      </c>
    </row>
    <row r="11247" spans="1:2" x14ac:dyDescent="0.3">
      <c r="A11247" s="2">
        <v>28775</v>
      </c>
      <c r="B11247" s="1">
        <v>104.88</v>
      </c>
    </row>
    <row r="11248" spans="1:2" x14ac:dyDescent="0.3">
      <c r="A11248" s="2">
        <v>28774</v>
      </c>
      <c r="B11248" s="1">
        <v>105.39</v>
      </c>
    </row>
    <row r="11249" spans="1:2" x14ac:dyDescent="0.3">
      <c r="A11249" s="2">
        <v>28773</v>
      </c>
      <c r="B11249" s="1">
        <v>104.46</v>
      </c>
    </row>
    <row r="11250" spans="1:2" x14ac:dyDescent="0.3">
      <c r="A11250" s="2">
        <v>28772</v>
      </c>
      <c r="B11250" s="1">
        <v>104.59</v>
      </c>
    </row>
    <row r="11251" spans="1:2" x14ac:dyDescent="0.3">
      <c r="A11251" s="2">
        <v>28769</v>
      </c>
      <c r="B11251" s="1">
        <v>103.52</v>
      </c>
    </row>
    <row r="11252" spans="1:2" x14ac:dyDescent="0.3">
      <c r="A11252" s="2">
        <v>28768</v>
      </c>
      <c r="B11252" s="1">
        <v>103.27</v>
      </c>
    </row>
    <row r="11253" spans="1:2" x14ac:dyDescent="0.3">
      <c r="A11253" s="2">
        <v>28767</v>
      </c>
      <c r="B11253" s="1">
        <v>103.06</v>
      </c>
    </row>
    <row r="11254" spans="1:2" x14ac:dyDescent="0.3">
      <c r="A11254" s="2">
        <v>28766</v>
      </c>
      <c r="B11254" s="1">
        <v>102.6</v>
      </c>
    </row>
    <row r="11255" spans="1:2" x14ac:dyDescent="0.3">
      <c r="A11255" s="2">
        <v>28765</v>
      </c>
      <c r="B11255" s="1">
        <v>102.96</v>
      </c>
    </row>
    <row r="11256" spans="1:2" x14ac:dyDescent="0.3">
      <c r="A11256" s="2">
        <v>28762</v>
      </c>
      <c r="B11256" s="1">
        <v>102.54</v>
      </c>
    </row>
    <row r="11257" spans="1:2" x14ac:dyDescent="0.3">
      <c r="A11257" s="2">
        <v>28761</v>
      </c>
      <c r="B11257" s="1">
        <v>101.96</v>
      </c>
    </row>
    <row r="11258" spans="1:2" x14ac:dyDescent="0.3">
      <c r="A11258" s="2">
        <v>28760</v>
      </c>
      <c r="B11258" s="1">
        <v>101.66</v>
      </c>
    </row>
    <row r="11259" spans="1:2" x14ac:dyDescent="0.3">
      <c r="A11259" s="2">
        <v>28759</v>
      </c>
      <c r="B11259" s="1">
        <v>102.62</v>
      </c>
    </row>
    <row r="11260" spans="1:2" x14ac:dyDescent="0.3">
      <c r="A11260" s="2">
        <v>28758</v>
      </c>
      <c r="B11260" s="1">
        <v>101.86</v>
      </c>
    </row>
    <row r="11261" spans="1:2" x14ac:dyDescent="0.3">
      <c r="A11261" s="2">
        <v>28755</v>
      </c>
      <c r="B11261" s="1">
        <v>101.84</v>
      </c>
    </row>
    <row r="11262" spans="1:2" x14ac:dyDescent="0.3">
      <c r="A11262" s="2">
        <v>28754</v>
      </c>
      <c r="B11262" s="1">
        <v>101.9</v>
      </c>
    </row>
    <row r="11263" spans="1:2" x14ac:dyDescent="0.3">
      <c r="A11263" s="2">
        <v>28753</v>
      </c>
      <c r="B11263" s="1">
        <v>101.73</v>
      </c>
    </row>
    <row r="11264" spans="1:2" x14ac:dyDescent="0.3">
      <c r="A11264" s="2">
        <v>28752</v>
      </c>
      <c r="B11264" s="1">
        <v>102.53</v>
      </c>
    </row>
    <row r="11265" spans="1:2" x14ac:dyDescent="0.3">
      <c r="A11265" s="2">
        <v>28751</v>
      </c>
      <c r="B11265" s="1">
        <v>103.21</v>
      </c>
    </row>
    <row r="11266" spans="1:2" x14ac:dyDescent="0.3">
      <c r="A11266" s="2">
        <v>28748</v>
      </c>
      <c r="B11266" s="1">
        <v>104.12</v>
      </c>
    </row>
    <row r="11267" spans="1:2" x14ac:dyDescent="0.3">
      <c r="A11267" s="2">
        <v>28747</v>
      </c>
      <c r="B11267" s="1">
        <v>105.1</v>
      </c>
    </row>
    <row r="11268" spans="1:2" x14ac:dyDescent="0.3">
      <c r="A11268" s="2">
        <v>28746</v>
      </c>
      <c r="B11268" s="1">
        <v>106.34</v>
      </c>
    </row>
    <row r="11269" spans="1:2" x14ac:dyDescent="0.3">
      <c r="A11269" s="2">
        <v>28745</v>
      </c>
      <c r="B11269" s="1">
        <v>106.99</v>
      </c>
    </row>
    <row r="11270" spans="1:2" x14ac:dyDescent="0.3">
      <c r="A11270" s="2">
        <v>28744</v>
      </c>
      <c r="B11270" s="1">
        <v>106.98</v>
      </c>
    </row>
    <row r="11271" spans="1:2" x14ac:dyDescent="0.3">
      <c r="A11271" s="2">
        <v>28741</v>
      </c>
      <c r="B11271" s="1">
        <v>106.79</v>
      </c>
    </row>
    <row r="11272" spans="1:2" x14ac:dyDescent="0.3">
      <c r="A11272" s="2">
        <v>28740</v>
      </c>
      <c r="B11272" s="1">
        <v>105.42</v>
      </c>
    </row>
    <row r="11273" spans="1:2" x14ac:dyDescent="0.3">
      <c r="A11273" s="2">
        <v>28739</v>
      </c>
      <c r="B11273" s="1">
        <v>105.38</v>
      </c>
    </row>
    <row r="11274" spans="1:2" x14ac:dyDescent="0.3">
      <c r="A11274" s="2">
        <v>28738</v>
      </c>
      <c r="B11274" s="1">
        <v>104.49</v>
      </c>
    </row>
    <row r="11275" spans="1:2" x14ac:dyDescent="0.3">
      <c r="A11275" s="2">
        <v>28734</v>
      </c>
      <c r="B11275" s="1">
        <v>103.68</v>
      </c>
    </row>
    <row r="11276" spans="1:2" x14ac:dyDescent="0.3">
      <c r="A11276" s="2">
        <v>28733</v>
      </c>
      <c r="B11276" s="1">
        <v>103.29</v>
      </c>
    </row>
    <row r="11277" spans="1:2" x14ac:dyDescent="0.3">
      <c r="A11277" s="2">
        <v>28732</v>
      </c>
      <c r="B11277" s="1">
        <v>103.5</v>
      </c>
    </row>
    <row r="11278" spans="1:2" x14ac:dyDescent="0.3">
      <c r="A11278" s="2">
        <v>28731</v>
      </c>
      <c r="B11278" s="1">
        <v>103.39</v>
      </c>
    </row>
    <row r="11279" spans="1:2" x14ac:dyDescent="0.3">
      <c r="A11279" s="2">
        <v>28730</v>
      </c>
      <c r="B11279" s="1">
        <v>103.96</v>
      </c>
    </row>
    <row r="11280" spans="1:2" x14ac:dyDescent="0.3">
      <c r="A11280" s="2">
        <v>28727</v>
      </c>
      <c r="B11280" s="1">
        <v>104.9</v>
      </c>
    </row>
    <row r="11281" spans="1:2" x14ac:dyDescent="0.3">
      <c r="A11281" s="2">
        <v>28726</v>
      </c>
      <c r="B11281" s="1">
        <v>105.08</v>
      </c>
    </row>
    <row r="11282" spans="1:2" x14ac:dyDescent="0.3">
      <c r="A11282" s="2">
        <v>28725</v>
      </c>
      <c r="B11282" s="1">
        <v>104.91</v>
      </c>
    </row>
    <row r="11283" spans="1:2" x14ac:dyDescent="0.3">
      <c r="A11283" s="2">
        <v>28724</v>
      </c>
      <c r="B11283" s="1">
        <v>104.31</v>
      </c>
    </row>
    <row r="11284" spans="1:2" x14ac:dyDescent="0.3">
      <c r="A11284" s="2">
        <v>28723</v>
      </c>
      <c r="B11284" s="1">
        <v>103.89</v>
      </c>
    </row>
    <row r="11285" spans="1:2" x14ac:dyDescent="0.3">
      <c r="A11285" s="2">
        <v>28720</v>
      </c>
      <c r="B11285" s="1">
        <v>104.73</v>
      </c>
    </row>
    <row r="11286" spans="1:2" x14ac:dyDescent="0.3">
      <c r="A11286" s="2">
        <v>28719</v>
      </c>
      <c r="B11286" s="1">
        <v>105.08</v>
      </c>
    </row>
    <row r="11287" spans="1:2" x14ac:dyDescent="0.3">
      <c r="A11287" s="2">
        <v>28718</v>
      </c>
      <c r="B11287" s="1">
        <v>104.65</v>
      </c>
    </row>
    <row r="11288" spans="1:2" x14ac:dyDescent="0.3">
      <c r="A11288" s="2">
        <v>28717</v>
      </c>
      <c r="B11288" s="1">
        <v>103.85</v>
      </c>
    </row>
    <row r="11289" spans="1:2" x14ac:dyDescent="0.3">
      <c r="A11289" s="2">
        <v>28716</v>
      </c>
      <c r="B11289" s="1">
        <v>103.97</v>
      </c>
    </row>
    <row r="11290" spans="1:2" x14ac:dyDescent="0.3">
      <c r="A11290" s="2">
        <v>28713</v>
      </c>
      <c r="B11290" s="1">
        <v>103.96</v>
      </c>
    </row>
    <row r="11291" spans="1:2" x14ac:dyDescent="0.3">
      <c r="A11291" s="2">
        <v>28712</v>
      </c>
      <c r="B11291" s="1">
        <v>103.66</v>
      </c>
    </row>
    <row r="11292" spans="1:2" x14ac:dyDescent="0.3">
      <c r="A11292" s="2">
        <v>28711</v>
      </c>
      <c r="B11292" s="1">
        <v>104.5</v>
      </c>
    </row>
    <row r="11293" spans="1:2" x14ac:dyDescent="0.3">
      <c r="A11293" s="2">
        <v>28710</v>
      </c>
      <c r="B11293" s="1">
        <v>104.01</v>
      </c>
    </row>
    <row r="11294" spans="1:2" x14ac:dyDescent="0.3">
      <c r="A11294" s="2">
        <v>28709</v>
      </c>
      <c r="B11294" s="1">
        <v>103.55</v>
      </c>
    </row>
    <row r="11295" spans="1:2" x14ac:dyDescent="0.3">
      <c r="A11295" s="2">
        <v>28706</v>
      </c>
      <c r="B11295" s="1">
        <v>103.92</v>
      </c>
    </row>
    <row r="11296" spans="1:2" x14ac:dyDescent="0.3">
      <c r="A11296" s="2">
        <v>28705</v>
      </c>
      <c r="B11296" s="1">
        <v>103.51</v>
      </c>
    </row>
    <row r="11297" spans="1:2" x14ac:dyDescent="0.3">
      <c r="A11297" s="2">
        <v>28704</v>
      </c>
      <c r="B11297" s="1">
        <v>102.92</v>
      </c>
    </row>
    <row r="11298" spans="1:2" x14ac:dyDescent="0.3">
      <c r="A11298" s="2">
        <v>28703</v>
      </c>
      <c r="B11298" s="1">
        <v>100.66</v>
      </c>
    </row>
    <row r="11299" spans="1:2" x14ac:dyDescent="0.3">
      <c r="A11299" s="2">
        <v>28702</v>
      </c>
      <c r="B11299" s="1">
        <v>100.68</v>
      </c>
    </row>
    <row r="11300" spans="1:2" x14ac:dyDescent="0.3">
      <c r="A11300" s="2">
        <v>28699</v>
      </c>
      <c r="B11300" s="1">
        <v>100</v>
      </c>
    </row>
    <row r="11301" spans="1:2" x14ac:dyDescent="0.3">
      <c r="A11301" s="2">
        <v>28698</v>
      </c>
      <c r="B11301" s="1">
        <v>99.54</v>
      </c>
    </row>
    <row r="11302" spans="1:2" x14ac:dyDescent="0.3">
      <c r="A11302" s="2">
        <v>28697</v>
      </c>
      <c r="B11302" s="1">
        <v>99.08</v>
      </c>
    </row>
    <row r="11303" spans="1:2" x14ac:dyDescent="0.3">
      <c r="A11303" s="2">
        <v>28696</v>
      </c>
      <c r="B11303" s="1">
        <v>98.44</v>
      </c>
    </row>
    <row r="11304" spans="1:2" x14ac:dyDescent="0.3">
      <c r="A11304" s="2">
        <v>28695</v>
      </c>
      <c r="B11304" s="1">
        <v>97.72</v>
      </c>
    </row>
    <row r="11305" spans="1:2" x14ac:dyDescent="0.3">
      <c r="A11305" s="2">
        <v>28692</v>
      </c>
      <c r="B11305" s="1">
        <v>97.75</v>
      </c>
    </row>
    <row r="11306" spans="1:2" x14ac:dyDescent="0.3">
      <c r="A11306" s="2">
        <v>28691</v>
      </c>
      <c r="B11306" s="1">
        <v>98.03</v>
      </c>
    </row>
    <row r="11307" spans="1:2" x14ac:dyDescent="0.3">
      <c r="A11307" s="2">
        <v>28690</v>
      </c>
      <c r="B11307" s="1">
        <v>98.12</v>
      </c>
    </row>
    <row r="11308" spans="1:2" x14ac:dyDescent="0.3">
      <c r="A11308" s="2">
        <v>28689</v>
      </c>
      <c r="B11308" s="1">
        <v>96.87</v>
      </c>
    </row>
    <row r="11309" spans="1:2" x14ac:dyDescent="0.3">
      <c r="A11309" s="2">
        <v>28688</v>
      </c>
      <c r="B11309" s="1">
        <v>97.78</v>
      </c>
    </row>
    <row r="11310" spans="1:2" x14ac:dyDescent="0.3">
      <c r="A11310" s="2">
        <v>28685</v>
      </c>
      <c r="B11310" s="1">
        <v>97.58</v>
      </c>
    </row>
    <row r="11311" spans="1:2" x14ac:dyDescent="0.3">
      <c r="A11311" s="2">
        <v>28684</v>
      </c>
      <c r="B11311" s="1">
        <v>96.25</v>
      </c>
    </row>
    <row r="11312" spans="1:2" x14ac:dyDescent="0.3">
      <c r="A11312" s="2">
        <v>28683</v>
      </c>
      <c r="B11312" s="1">
        <v>96.24</v>
      </c>
    </row>
    <row r="11313" spans="1:2" x14ac:dyDescent="0.3">
      <c r="A11313" s="2">
        <v>28682</v>
      </c>
      <c r="B11313" s="1">
        <v>95.93</v>
      </c>
    </row>
    <row r="11314" spans="1:2" x14ac:dyDescent="0.3">
      <c r="A11314" s="2">
        <v>28681</v>
      </c>
      <c r="B11314" s="1">
        <v>95.27</v>
      </c>
    </row>
    <row r="11315" spans="1:2" x14ac:dyDescent="0.3">
      <c r="A11315" s="2">
        <v>28678</v>
      </c>
      <c r="B11315" s="1">
        <v>94.89</v>
      </c>
    </row>
    <row r="11316" spans="1:2" x14ac:dyDescent="0.3">
      <c r="A11316" s="2">
        <v>28677</v>
      </c>
      <c r="B11316" s="1">
        <v>94.32</v>
      </c>
    </row>
    <row r="11317" spans="1:2" x14ac:dyDescent="0.3">
      <c r="A11317" s="2">
        <v>28676</v>
      </c>
      <c r="B11317" s="1">
        <v>94.27</v>
      </c>
    </row>
    <row r="11318" spans="1:2" x14ac:dyDescent="0.3">
      <c r="A11318" s="2">
        <v>28674</v>
      </c>
      <c r="B11318" s="1">
        <v>95.09</v>
      </c>
    </row>
    <row r="11319" spans="1:2" x14ac:dyDescent="0.3">
      <c r="A11319" s="2">
        <v>28671</v>
      </c>
      <c r="B11319" s="1">
        <v>95.53</v>
      </c>
    </row>
    <row r="11320" spans="1:2" x14ac:dyDescent="0.3">
      <c r="A11320" s="2">
        <v>28670</v>
      </c>
      <c r="B11320" s="1">
        <v>95.57</v>
      </c>
    </row>
    <row r="11321" spans="1:2" x14ac:dyDescent="0.3">
      <c r="A11321" s="2">
        <v>28669</v>
      </c>
      <c r="B11321" s="1">
        <v>95.4</v>
      </c>
    </row>
    <row r="11322" spans="1:2" x14ac:dyDescent="0.3">
      <c r="A11322" s="2">
        <v>28668</v>
      </c>
      <c r="B11322" s="1">
        <v>94.98</v>
      </c>
    </row>
    <row r="11323" spans="1:2" x14ac:dyDescent="0.3">
      <c r="A11323" s="2">
        <v>28667</v>
      </c>
      <c r="B11323" s="1">
        <v>94.6</v>
      </c>
    </row>
    <row r="11324" spans="1:2" x14ac:dyDescent="0.3">
      <c r="A11324" s="2">
        <v>28664</v>
      </c>
      <c r="B11324" s="1">
        <v>95.85</v>
      </c>
    </row>
    <row r="11325" spans="1:2" x14ac:dyDescent="0.3">
      <c r="A11325" s="2">
        <v>28663</v>
      </c>
      <c r="B11325" s="1">
        <v>96.24</v>
      </c>
    </row>
    <row r="11326" spans="1:2" x14ac:dyDescent="0.3">
      <c r="A11326" s="2">
        <v>28662</v>
      </c>
      <c r="B11326" s="1">
        <v>96.01</v>
      </c>
    </row>
    <row r="11327" spans="1:2" x14ac:dyDescent="0.3">
      <c r="A11327" s="2">
        <v>28661</v>
      </c>
      <c r="B11327" s="1">
        <v>96.51</v>
      </c>
    </row>
    <row r="11328" spans="1:2" x14ac:dyDescent="0.3">
      <c r="A11328" s="2">
        <v>28660</v>
      </c>
      <c r="B11328" s="1">
        <v>97.49</v>
      </c>
    </row>
    <row r="11329" spans="1:2" x14ac:dyDescent="0.3">
      <c r="A11329" s="2">
        <v>28657</v>
      </c>
      <c r="B11329" s="1">
        <v>97.42</v>
      </c>
    </row>
    <row r="11330" spans="1:2" x14ac:dyDescent="0.3">
      <c r="A11330" s="2">
        <v>28656</v>
      </c>
      <c r="B11330" s="1">
        <v>98.34</v>
      </c>
    </row>
    <row r="11331" spans="1:2" x14ac:dyDescent="0.3">
      <c r="A11331" s="2">
        <v>28655</v>
      </c>
      <c r="B11331" s="1">
        <v>99.48</v>
      </c>
    </row>
    <row r="11332" spans="1:2" x14ac:dyDescent="0.3">
      <c r="A11332" s="2">
        <v>28654</v>
      </c>
      <c r="B11332" s="1">
        <v>99.57</v>
      </c>
    </row>
    <row r="11333" spans="1:2" x14ac:dyDescent="0.3">
      <c r="A11333" s="2">
        <v>28653</v>
      </c>
      <c r="B11333" s="1">
        <v>99.55</v>
      </c>
    </row>
    <row r="11334" spans="1:2" x14ac:dyDescent="0.3">
      <c r="A11334" s="2">
        <v>28650</v>
      </c>
      <c r="B11334" s="1">
        <v>99.93</v>
      </c>
    </row>
    <row r="11335" spans="1:2" x14ac:dyDescent="0.3">
      <c r="A11335" s="2">
        <v>28649</v>
      </c>
      <c r="B11335" s="1">
        <v>100.21</v>
      </c>
    </row>
    <row r="11336" spans="1:2" x14ac:dyDescent="0.3">
      <c r="A11336" s="2">
        <v>28648</v>
      </c>
      <c r="B11336" s="1">
        <v>100.12</v>
      </c>
    </row>
    <row r="11337" spans="1:2" x14ac:dyDescent="0.3">
      <c r="A11337" s="2">
        <v>28647</v>
      </c>
      <c r="B11337" s="1">
        <v>100.32</v>
      </c>
    </row>
    <row r="11338" spans="1:2" x14ac:dyDescent="0.3">
      <c r="A11338" s="2">
        <v>28646</v>
      </c>
      <c r="B11338" s="1">
        <v>99.95</v>
      </c>
    </row>
    <row r="11339" spans="1:2" x14ac:dyDescent="0.3">
      <c r="A11339" s="2">
        <v>28643</v>
      </c>
      <c r="B11339" s="1">
        <v>98.14</v>
      </c>
    </row>
    <row r="11340" spans="1:2" x14ac:dyDescent="0.3">
      <c r="A11340" s="2">
        <v>28642</v>
      </c>
      <c r="B11340" s="1">
        <v>97.35</v>
      </c>
    </row>
    <row r="11341" spans="1:2" x14ac:dyDescent="0.3">
      <c r="A11341" s="2">
        <v>28641</v>
      </c>
      <c r="B11341" s="1">
        <v>97.29</v>
      </c>
    </row>
    <row r="11342" spans="1:2" x14ac:dyDescent="0.3">
      <c r="A11342" s="2">
        <v>28640</v>
      </c>
      <c r="B11342" s="1">
        <v>96.86</v>
      </c>
    </row>
    <row r="11343" spans="1:2" x14ac:dyDescent="0.3">
      <c r="A11343" s="2">
        <v>28636</v>
      </c>
      <c r="B11343" s="1">
        <v>96.58</v>
      </c>
    </row>
    <row r="11344" spans="1:2" x14ac:dyDescent="0.3">
      <c r="A11344" s="2">
        <v>28635</v>
      </c>
      <c r="B11344" s="1">
        <v>96.8</v>
      </c>
    </row>
    <row r="11345" spans="1:2" x14ac:dyDescent="0.3">
      <c r="A11345" s="2">
        <v>28634</v>
      </c>
      <c r="B11345" s="1">
        <v>97.08</v>
      </c>
    </row>
    <row r="11346" spans="1:2" x14ac:dyDescent="0.3">
      <c r="A11346" s="2">
        <v>28633</v>
      </c>
      <c r="B11346" s="1">
        <v>98.05</v>
      </c>
    </row>
    <row r="11347" spans="1:2" x14ac:dyDescent="0.3">
      <c r="A11347" s="2">
        <v>28632</v>
      </c>
      <c r="B11347" s="1">
        <v>99.09</v>
      </c>
    </row>
    <row r="11348" spans="1:2" x14ac:dyDescent="0.3">
      <c r="A11348" s="2">
        <v>28629</v>
      </c>
      <c r="B11348" s="1">
        <v>98.12</v>
      </c>
    </row>
    <row r="11349" spans="1:2" x14ac:dyDescent="0.3">
      <c r="A11349" s="2">
        <v>28628</v>
      </c>
      <c r="B11349" s="1">
        <v>98.62</v>
      </c>
    </row>
    <row r="11350" spans="1:2" x14ac:dyDescent="0.3">
      <c r="A11350" s="2">
        <v>28627</v>
      </c>
      <c r="B11350" s="1">
        <v>99.6</v>
      </c>
    </row>
    <row r="11351" spans="1:2" x14ac:dyDescent="0.3">
      <c r="A11351" s="2">
        <v>28626</v>
      </c>
      <c r="B11351" s="1">
        <v>99.35</v>
      </c>
    </row>
    <row r="11352" spans="1:2" x14ac:dyDescent="0.3">
      <c r="A11352" s="2">
        <v>28625</v>
      </c>
      <c r="B11352" s="1">
        <v>98.76</v>
      </c>
    </row>
    <row r="11353" spans="1:2" x14ac:dyDescent="0.3">
      <c r="A11353" s="2">
        <v>28622</v>
      </c>
      <c r="B11353" s="1">
        <v>98.07</v>
      </c>
    </row>
    <row r="11354" spans="1:2" x14ac:dyDescent="0.3">
      <c r="A11354" s="2">
        <v>28621</v>
      </c>
      <c r="B11354" s="1">
        <v>97.2</v>
      </c>
    </row>
    <row r="11355" spans="1:2" x14ac:dyDescent="0.3">
      <c r="A11355" s="2">
        <v>28620</v>
      </c>
      <c r="B11355" s="1">
        <v>95.92</v>
      </c>
    </row>
    <row r="11356" spans="1:2" x14ac:dyDescent="0.3">
      <c r="A11356" s="2">
        <v>28619</v>
      </c>
      <c r="B11356" s="1">
        <v>95.9</v>
      </c>
    </row>
    <row r="11357" spans="1:2" x14ac:dyDescent="0.3">
      <c r="A11357" s="2">
        <v>28618</v>
      </c>
      <c r="B11357" s="1">
        <v>96.19</v>
      </c>
    </row>
    <row r="11358" spans="1:2" x14ac:dyDescent="0.3">
      <c r="A11358" s="2">
        <v>28615</v>
      </c>
      <c r="B11358" s="1">
        <v>96.53</v>
      </c>
    </row>
    <row r="11359" spans="1:2" x14ac:dyDescent="0.3">
      <c r="A11359" s="2">
        <v>28614</v>
      </c>
      <c r="B11359" s="1">
        <v>95.93</v>
      </c>
    </row>
    <row r="11360" spans="1:2" x14ac:dyDescent="0.3">
      <c r="A11360" s="2">
        <v>28613</v>
      </c>
      <c r="B11360" s="1">
        <v>96.26</v>
      </c>
    </row>
    <row r="11361" spans="1:2" x14ac:dyDescent="0.3">
      <c r="A11361" s="2">
        <v>28612</v>
      </c>
      <c r="B11361" s="1">
        <v>97.25</v>
      </c>
    </row>
    <row r="11362" spans="1:2" x14ac:dyDescent="0.3">
      <c r="A11362" s="2">
        <v>28611</v>
      </c>
      <c r="B11362" s="1">
        <v>97.67</v>
      </c>
    </row>
    <row r="11363" spans="1:2" x14ac:dyDescent="0.3">
      <c r="A11363" s="2">
        <v>28608</v>
      </c>
      <c r="B11363" s="1">
        <v>96.83</v>
      </c>
    </row>
    <row r="11364" spans="1:2" x14ac:dyDescent="0.3">
      <c r="A11364" s="2">
        <v>28607</v>
      </c>
      <c r="B11364" s="1">
        <v>95.86</v>
      </c>
    </row>
    <row r="11365" spans="1:2" x14ac:dyDescent="0.3">
      <c r="A11365" s="2">
        <v>28606</v>
      </c>
      <c r="B11365" s="1">
        <v>96.82</v>
      </c>
    </row>
    <row r="11366" spans="1:2" x14ac:dyDescent="0.3">
      <c r="A11366" s="2">
        <v>28605</v>
      </c>
      <c r="B11366" s="1">
        <v>96.64</v>
      </c>
    </row>
    <row r="11367" spans="1:2" x14ac:dyDescent="0.3">
      <c r="A11367" s="2">
        <v>28604</v>
      </c>
      <c r="B11367" s="1">
        <v>95.77</v>
      </c>
    </row>
    <row r="11368" spans="1:2" x14ac:dyDescent="0.3">
      <c r="A11368" s="2">
        <v>28601</v>
      </c>
      <c r="B11368" s="1">
        <v>94.34</v>
      </c>
    </row>
    <row r="11369" spans="1:2" x14ac:dyDescent="0.3">
      <c r="A11369" s="2">
        <v>28600</v>
      </c>
      <c r="B11369" s="1">
        <v>94.54</v>
      </c>
    </row>
    <row r="11370" spans="1:2" x14ac:dyDescent="0.3">
      <c r="A11370" s="2">
        <v>28599</v>
      </c>
      <c r="B11370" s="1">
        <v>93.86</v>
      </c>
    </row>
    <row r="11371" spans="1:2" x14ac:dyDescent="0.3">
      <c r="A11371" s="2">
        <v>28598</v>
      </c>
      <c r="B11371" s="1">
        <v>93.43</v>
      </c>
    </row>
    <row r="11372" spans="1:2" x14ac:dyDescent="0.3">
      <c r="A11372" s="2">
        <v>28597</v>
      </c>
      <c r="B11372" s="1">
        <v>94.45</v>
      </c>
    </row>
    <row r="11373" spans="1:2" x14ac:dyDescent="0.3">
      <c r="A11373" s="2">
        <v>28594</v>
      </c>
      <c r="B11373" s="1">
        <v>92.92</v>
      </c>
    </row>
    <row r="11374" spans="1:2" x14ac:dyDescent="0.3">
      <c r="A11374" s="2">
        <v>28593</v>
      </c>
      <c r="B11374" s="1">
        <v>90.98</v>
      </c>
    </row>
    <row r="11375" spans="1:2" x14ac:dyDescent="0.3">
      <c r="A11375" s="2">
        <v>28592</v>
      </c>
      <c r="B11375" s="1">
        <v>90.11</v>
      </c>
    </row>
    <row r="11376" spans="1:2" x14ac:dyDescent="0.3">
      <c r="A11376" s="2">
        <v>28591</v>
      </c>
      <c r="B11376" s="1">
        <v>90.25</v>
      </c>
    </row>
    <row r="11377" spans="1:2" x14ac:dyDescent="0.3">
      <c r="A11377" s="2">
        <v>28590</v>
      </c>
      <c r="B11377" s="1">
        <v>90.49</v>
      </c>
    </row>
    <row r="11378" spans="1:2" x14ac:dyDescent="0.3">
      <c r="A11378" s="2">
        <v>28587</v>
      </c>
      <c r="B11378" s="1">
        <v>90.17</v>
      </c>
    </row>
    <row r="11379" spans="1:2" x14ac:dyDescent="0.3">
      <c r="A11379" s="2">
        <v>28586</v>
      </c>
      <c r="B11379" s="1">
        <v>89.79</v>
      </c>
    </row>
    <row r="11380" spans="1:2" x14ac:dyDescent="0.3">
      <c r="A11380" s="2">
        <v>28585</v>
      </c>
      <c r="B11380" s="1">
        <v>89.64</v>
      </c>
    </row>
    <row r="11381" spans="1:2" x14ac:dyDescent="0.3">
      <c r="A11381" s="2">
        <v>28584</v>
      </c>
      <c r="B11381" s="1">
        <v>88.86</v>
      </c>
    </row>
    <row r="11382" spans="1:2" x14ac:dyDescent="0.3">
      <c r="A11382" s="2">
        <v>28583</v>
      </c>
      <c r="B11382" s="1">
        <v>88.46</v>
      </c>
    </row>
    <row r="11383" spans="1:2" x14ac:dyDescent="0.3">
      <c r="A11383" s="2">
        <v>28580</v>
      </c>
      <c r="B11383" s="1">
        <v>89.21</v>
      </c>
    </row>
    <row r="11384" spans="1:2" x14ac:dyDescent="0.3">
      <c r="A11384" s="2">
        <v>28579</v>
      </c>
      <c r="B11384" s="1">
        <v>89.41</v>
      </c>
    </row>
    <row r="11385" spans="1:2" x14ac:dyDescent="0.3">
      <c r="A11385" s="2">
        <v>28578</v>
      </c>
      <c r="B11385" s="1">
        <v>89.64</v>
      </c>
    </row>
    <row r="11386" spans="1:2" x14ac:dyDescent="0.3">
      <c r="A11386" s="2">
        <v>28577</v>
      </c>
      <c r="B11386" s="1">
        <v>89.5</v>
      </c>
    </row>
    <row r="11387" spans="1:2" x14ac:dyDescent="0.3">
      <c r="A11387" s="2">
        <v>28576</v>
      </c>
      <c r="B11387" s="1">
        <v>88.87</v>
      </c>
    </row>
    <row r="11388" spans="1:2" x14ac:dyDescent="0.3">
      <c r="A11388" s="2">
        <v>28572</v>
      </c>
      <c r="B11388" s="1">
        <v>89.36</v>
      </c>
    </row>
    <row r="11389" spans="1:2" x14ac:dyDescent="0.3">
      <c r="A11389" s="2">
        <v>28571</v>
      </c>
      <c r="B11389" s="1">
        <v>89.47</v>
      </c>
    </row>
    <row r="11390" spans="1:2" x14ac:dyDescent="0.3">
      <c r="A11390" s="2">
        <v>28570</v>
      </c>
      <c r="B11390" s="1">
        <v>89.79</v>
      </c>
    </row>
    <row r="11391" spans="1:2" x14ac:dyDescent="0.3">
      <c r="A11391" s="2">
        <v>28569</v>
      </c>
      <c r="B11391" s="1">
        <v>90.82</v>
      </c>
    </row>
    <row r="11392" spans="1:2" x14ac:dyDescent="0.3">
      <c r="A11392" s="2">
        <v>28566</v>
      </c>
      <c r="B11392" s="1">
        <v>90.2</v>
      </c>
    </row>
    <row r="11393" spans="1:2" x14ac:dyDescent="0.3">
      <c r="A11393" s="2">
        <v>28565</v>
      </c>
      <c r="B11393" s="1">
        <v>89.51</v>
      </c>
    </row>
    <row r="11394" spans="1:2" x14ac:dyDescent="0.3">
      <c r="A11394" s="2">
        <v>28564</v>
      </c>
      <c r="B11394" s="1">
        <v>89.12</v>
      </c>
    </row>
    <row r="11395" spans="1:2" x14ac:dyDescent="0.3">
      <c r="A11395" s="2">
        <v>28563</v>
      </c>
      <c r="B11395" s="1">
        <v>89.35</v>
      </c>
    </row>
    <row r="11396" spans="1:2" x14ac:dyDescent="0.3">
      <c r="A11396" s="2">
        <v>28562</v>
      </c>
      <c r="B11396" s="1">
        <v>88.95</v>
      </c>
    </row>
    <row r="11397" spans="1:2" x14ac:dyDescent="0.3">
      <c r="A11397" s="2">
        <v>28559</v>
      </c>
      <c r="B11397" s="1">
        <v>88.88</v>
      </c>
    </row>
    <row r="11398" spans="1:2" x14ac:dyDescent="0.3">
      <c r="A11398" s="2">
        <v>28558</v>
      </c>
      <c r="B11398" s="1">
        <v>87.89</v>
      </c>
    </row>
    <row r="11399" spans="1:2" x14ac:dyDescent="0.3">
      <c r="A11399" s="2">
        <v>28557</v>
      </c>
      <c r="B11399" s="1">
        <v>87.34</v>
      </c>
    </row>
    <row r="11400" spans="1:2" x14ac:dyDescent="0.3">
      <c r="A11400" s="2">
        <v>28556</v>
      </c>
      <c r="B11400" s="1">
        <v>87.36</v>
      </c>
    </row>
    <row r="11401" spans="1:2" x14ac:dyDescent="0.3">
      <c r="A11401" s="2">
        <v>28555</v>
      </c>
      <c r="B11401" s="1">
        <v>86.9</v>
      </c>
    </row>
    <row r="11402" spans="1:2" x14ac:dyDescent="0.3">
      <c r="A11402" s="2">
        <v>28552</v>
      </c>
      <c r="B11402" s="1">
        <v>87.45</v>
      </c>
    </row>
    <row r="11403" spans="1:2" x14ac:dyDescent="0.3">
      <c r="A11403" s="2">
        <v>28551</v>
      </c>
      <c r="B11403" s="1">
        <v>87.32</v>
      </c>
    </row>
    <row r="11404" spans="1:2" x14ac:dyDescent="0.3">
      <c r="A11404" s="2">
        <v>28550</v>
      </c>
      <c r="B11404" s="1">
        <v>87.19</v>
      </c>
    </row>
    <row r="11405" spans="1:2" x14ac:dyDescent="0.3">
      <c r="A11405" s="2">
        <v>28549</v>
      </c>
      <c r="B11405" s="1">
        <v>87.04</v>
      </c>
    </row>
    <row r="11406" spans="1:2" x14ac:dyDescent="0.3">
      <c r="A11406" s="2">
        <v>28548</v>
      </c>
      <c r="B11406" s="1">
        <v>87.72</v>
      </c>
    </row>
    <row r="11407" spans="1:2" x14ac:dyDescent="0.3">
      <c r="A11407" s="2">
        <v>28545</v>
      </c>
      <c r="B11407" s="1">
        <v>88.49</v>
      </c>
    </row>
    <row r="11408" spans="1:2" x14ac:dyDescent="0.3">
      <c r="A11408" s="2">
        <v>28544</v>
      </c>
      <c r="B11408" s="1">
        <v>87.64</v>
      </c>
    </row>
    <row r="11409" spans="1:2" x14ac:dyDescent="0.3">
      <c r="A11409" s="2">
        <v>28543</v>
      </c>
      <c r="B11409" s="1">
        <v>87.56</v>
      </c>
    </row>
    <row r="11410" spans="1:2" x14ac:dyDescent="0.3">
      <c r="A11410" s="2">
        <v>28542</v>
      </c>
      <c r="B11410" s="1">
        <v>87.59</v>
      </c>
    </row>
    <row r="11411" spans="1:2" x14ac:dyDescent="0.3">
      <c r="A11411" s="2">
        <v>28538</v>
      </c>
      <c r="B11411" s="1">
        <v>87.96</v>
      </c>
    </row>
    <row r="11412" spans="1:2" x14ac:dyDescent="0.3">
      <c r="A11412" s="2">
        <v>28537</v>
      </c>
      <c r="B11412" s="1">
        <v>88.08</v>
      </c>
    </row>
    <row r="11413" spans="1:2" x14ac:dyDescent="0.3">
      <c r="A11413" s="2">
        <v>28536</v>
      </c>
      <c r="B11413" s="1">
        <v>88.83</v>
      </c>
    </row>
    <row r="11414" spans="1:2" x14ac:dyDescent="0.3">
      <c r="A11414" s="2">
        <v>28535</v>
      </c>
      <c r="B11414" s="1">
        <v>89.04</v>
      </c>
    </row>
    <row r="11415" spans="1:2" x14ac:dyDescent="0.3">
      <c r="A11415" s="2">
        <v>28534</v>
      </c>
      <c r="B11415" s="1">
        <v>89.86</v>
      </c>
    </row>
    <row r="11416" spans="1:2" x14ac:dyDescent="0.3">
      <c r="A11416" s="2">
        <v>28531</v>
      </c>
      <c r="B11416" s="1">
        <v>90.08</v>
      </c>
    </row>
    <row r="11417" spans="1:2" x14ac:dyDescent="0.3">
      <c r="A11417" s="2">
        <v>28530</v>
      </c>
      <c r="B11417" s="1">
        <v>90.3</v>
      </c>
    </row>
    <row r="11418" spans="1:2" x14ac:dyDescent="0.3">
      <c r="A11418" s="2">
        <v>28529</v>
      </c>
      <c r="B11418" s="1">
        <v>90.83</v>
      </c>
    </row>
    <row r="11419" spans="1:2" x14ac:dyDescent="0.3">
      <c r="A11419" s="2">
        <v>28528</v>
      </c>
      <c r="B11419" s="1">
        <v>90.33</v>
      </c>
    </row>
    <row r="11420" spans="1:2" x14ac:dyDescent="0.3">
      <c r="A11420" s="2">
        <v>28527</v>
      </c>
      <c r="B11420" s="1">
        <v>89.5</v>
      </c>
    </row>
    <row r="11421" spans="1:2" x14ac:dyDescent="0.3">
      <c r="A11421" s="2">
        <v>28524</v>
      </c>
      <c r="B11421" s="1">
        <v>89.62</v>
      </c>
    </row>
    <row r="11422" spans="1:2" x14ac:dyDescent="0.3">
      <c r="A11422" s="2">
        <v>28523</v>
      </c>
      <c r="B11422" s="1">
        <v>90.13</v>
      </c>
    </row>
    <row r="11423" spans="1:2" x14ac:dyDescent="0.3">
      <c r="A11423" s="2">
        <v>28522</v>
      </c>
      <c r="B11423" s="1">
        <v>89.93</v>
      </c>
    </row>
    <row r="11424" spans="1:2" x14ac:dyDescent="0.3">
      <c r="A11424" s="2">
        <v>28521</v>
      </c>
      <c r="B11424" s="1">
        <v>89.25</v>
      </c>
    </row>
    <row r="11425" spans="1:2" x14ac:dyDescent="0.3">
      <c r="A11425" s="2">
        <v>28520</v>
      </c>
      <c r="B11425" s="1">
        <v>89.34</v>
      </c>
    </row>
    <row r="11426" spans="1:2" x14ac:dyDescent="0.3">
      <c r="A11426" s="2">
        <v>28517</v>
      </c>
      <c r="B11426" s="1">
        <v>88.58</v>
      </c>
    </row>
    <row r="11427" spans="1:2" x14ac:dyDescent="0.3">
      <c r="A11427" s="2">
        <v>28516</v>
      </c>
      <c r="B11427" s="1">
        <v>88.58</v>
      </c>
    </row>
    <row r="11428" spans="1:2" x14ac:dyDescent="0.3">
      <c r="A11428" s="2">
        <v>28515</v>
      </c>
      <c r="B11428" s="1">
        <v>89.39</v>
      </c>
    </row>
    <row r="11429" spans="1:2" x14ac:dyDescent="0.3">
      <c r="A11429" s="2">
        <v>28514</v>
      </c>
      <c r="B11429" s="1">
        <v>89.25</v>
      </c>
    </row>
    <row r="11430" spans="1:2" x14ac:dyDescent="0.3">
      <c r="A11430" s="2">
        <v>28513</v>
      </c>
      <c r="B11430" s="1">
        <v>89.24</v>
      </c>
    </row>
    <row r="11431" spans="1:2" x14ac:dyDescent="0.3">
      <c r="A11431" s="2">
        <v>28510</v>
      </c>
      <c r="B11431" s="1">
        <v>89.89</v>
      </c>
    </row>
    <row r="11432" spans="1:2" x14ac:dyDescent="0.3">
      <c r="A11432" s="2">
        <v>28509</v>
      </c>
      <c r="B11432" s="1">
        <v>90.09</v>
      </c>
    </row>
    <row r="11433" spans="1:2" x14ac:dyDescent="0.3">
      <c r="A11433" s="2">
        <v>28508</v>
      </c>
      <c r="B11433" s="1">
        <v>90.56</v>
      </c>
    </row>
    <row r="11434" spans="1:2" x14ac:dyDescent="0.3">
      <c r="A11434" s="2">
        <v>28507</v>
      </c>
      <c r="B11434" s="1">
        <v>89.88</v>
      </c>
    </row>
    <row r="11435" spans="1:2" x14ac:dyDescent="0.3">
      <c r="A11435" s="2">
        <v>28506</v>
      </c>
      <c r="B11435" s="1">
        <v>89.43</v>
      </c>
    </row>
    <row r="11436" spans="1:2" x14ac:dyDescent="0.3">
      <c r="A11436" s="2">
        <v>28503</v>
      </c>
      <c r="B11436" s="1">
        <v>89.69</v>
      </c>
    </row>
    <row r="11437" spans="1:2" x14ac:dyDescent="0.3">
      <c r="A11437" s="2">
        <v>28502</v>
      </c>
      <c r="B11437" s="1">
        <v>89.82</v>
      </c>
    </row>
    <row r="11438" spans="1:2" x14ac:dyDescent="0.3">
      <c r="A11438" s="2">
        <v>28501</v>
      </c>
      <c r="B11438" s="1">
        <v>89.74</v>
      </c>
    </row>
    <row r="11439" spans="1:2" x14ac:dyDescent="0.3">
      <c r="A11439" s="2">
        <v>28500</v>
      </c>
      <c r="B11439" s="1">
        <v>90.17</v>
      </c>
    </row>
    <row r="11440" spans="1:2" x14ac:dyDescent="0.3">
      <c r="A11440" s="2">
        <v>28499</v>
      </c>
      <c r="B11440" s="1">
        <v>90.64</v>
      </c>
    </row>
    <row r="11441" spans="1:2" x14ac:dyDescent="0.3">
      <c r="A11441" s="2">
        <v>28496</v>
      </c>
      <c r="B11441" s="1">
        <v>91.62</v>
      </c>
    </row>
    <row r="11442" spans="1:2" x14ac:dyDescent="0.3">
      <c r="A11442" s="2">
        <v>28495</v>
      </c>
      <c r="B11442" s="1">
        <v>92.74</v>
      </c>
    </row>
    <row r="11443" spans="1:2" x14ac:dyDescent="0.3">
      <c r="A11443" s="2">
        <v>28494</v>
      </c>
      <c r="B11443" s="1">
        <v>93.52</v>
      </c>
    </row>
    <row r="11444" spans="1:2" x14ac:dyDescent="0.3">
      <c r="A11444" s="2">
        <v>28493</v>
      </c>
      <c r="B11444" s="1">
        <v>93.82</v>
      </c>
    </row>
    <row r="11445" spans="1:2" x14ac:dyDescent="0.3">
      <c r="A11445" s="2">
        <v>28489</v>
      </c>
      <c r="B11445" s="1">
        <v>95.1</v>
      </c>
    </row>
    <row r="11446" spans="1:2" x14ac:dyDescent="0.3">
      <c r="A11446" s="2">
        <v>28488</v>
      </c>
      <c r="B11446" s="1">
        <v>94.94</v>
      </c>
    </row>
    <row r="11447" spans="1:2" x14ac:dyDescent="0.3">
      <c r="A11447" s="2">
        <v>28487</v>
      </c>
      <c r="B11447" s="1">
        <v>94.75</v>
      </c>
    </row>
    <row r="11448" spans="1:2" x14ac:dyDescent="0.3">
      <c r="A11448" s="2">
        <v>28486</v>
      </c>
      <c r="B11448" s="1">
        <v>94.69</v>
      </c>
    </row>
    <row r="11449" spans="1:2" x14ac:dyDescent="0.3">
      <c r="A11449" s="2">
        <v>28482</v>
      </c>
      <c r="B11449" s="1">
        <v>94.69</v>
      </c>
    </row>
    <row r="11450" spans="1:2" x14ac:dyDescent="0.3">
      <c r="A11450" s="2">
        <v>28481</v>
      </c>
      <c r="B11450" s="1">
        <v>93.8</v>
      </c>
    </row>
    <row r="11451" spans="1:2" x14ac:dyDescent="0.3">
      <c r="A11451" s="2">
        <v>28480</v>
      </c>
      <c r="B11451" s="1">
        <v>93.05</v>
      </c>
    </row>
    <row r="11452" spans="1:2" x14ac:dyDescent="0.3">
      <c r="A11452" s="2">
        <v>28479</v>
      </c>
      <c r="B11452" s="1">
        <v>92.5</v>
      </c>
    </row>
    <row r="11453" spans="1:2" x14ac:dyDescent="0.3">
      <c r="A11453" s="2">
        <v>28478</v>
      </c>
      <c r="B11453" s="1">
        <v>92.69</v>
      </c>
    </row>
    <row r="11454" spans="1:2" x14ac:dyDescent="0.3">
      <c r="A11454" s="2">
        <v>28475</v>
      </c>
      <c r="B11454" s="1">
        <v>93.4</v>
      </c>
    </row>
    <row r="11455" spans="1:2" x14ac:dyDescent="0.3">
      <c r="A11455" s="2">
        <v>28474</v>
      </c>
      <c r="B11455" s="1">
        <v>93.55</v>
      </c>
    </row>
    <row r="11456" spans="1:2" x14ac:dyDescent="0.3">
      <c r="A11456" s="2">
        <v>28473</v>
      </c>
      <c r="B11456" s="1">
        <v>94.03</v>
      </c>
    </row>
    <row r="11457" spans="1:2" x14ac:dyDescent="0.3">
      <c r="A11457" s="2">
        <v>28472</v>
      </c>
      <c r="B11457" s="1">
        <v>93.56</v>
      </c>
    </row>
    <row r="11458" spans="1:2" x14ac:dyDescent="0.3">
      <c r="A11458" s="2">
        <v>28471</v>
      </c>
      <c r="B11458" s="1">
        <v>93.63</v>
      </c>
    </row>
    <row r="11459" spans="1:2" x14ac:dyDescent="0.3">
      <c r="A11459" s="2">
        <v>28468</v>
      </c>
      <c r="B11459" s="1">
        <v>93.65</v>
      </c>
    </row>
    <row r="11460" spans="1:2" x14ac:dyDescent="0.3">
      <c r="A11460" s="2">
        <v>28467</v>
      </c>
      <c r="B11460" s="1">
        <v>92.96</v>
      </c>
    </row>
    <row r="11461" spans="1:2" x14ac:dyDescent="0.3">
      <c r="A11461" s="2">
        <v>28466</v>
      </c>
      <c r="B11461" s="1">
        <v>92.78</v>
      </c>
    </row>
    <row r="11462" spans="1:2" x14ac:dyDescent="0.3">
      <c r="A11462" s="2">
        <v>28465</v>
      </c>
      <c r="B11462" s="1">
        <v>92.83</v>
      </c>
    </row>
    <row r="11463" spans="1:2" x14ac:dyDescent="0.3">
      <c r="A11463" s="2">
        <v>28464</v>
      </c>
      <c r="B11463" s="1">
        <v>94.27</v>
      </c>
    </row>
    <row r="11464" spans="1:2" x14ac:dyDescent="0.3">
      <c r="A11464" s="2">
        <v>28461</v>
      </c>
      <c r="B11464" s="1">
        <v>94.67</v>
      </c>
    </row>
    <row r="11465" spans="1:2" x14ac:dyDescent="0.3">
      <c r="A11465" s="2">
        <v>28460</v>
      </c>
      <c r="B11465" s="1">
        <v>94.69</v>
      </c>
    </row>
    <row r="11466" spans="1:2" x14ac:dyDescent="0.3">
      <c r="A11466" s="2">
        <v>28459</v>
      </c>
      <c r="B11466" s="1">
        <v>94.83</v>
      </c>
    </row>
    <row r="11467" spans="1:2" x14ac:dyDescent="0.3">
      <c r="A11467" s="2">
        <v>28458</v>
      </c>
      <c r="B11467" s="1">
        <v>94.55</v>
      </c>
    </row>
    <row r="11468" spans="1:2" x14ac:dyDescent="0.3">
      <c r="A11468" s="2">
        <v>28457</v>
      </c>
      <c r="B11468" s="1">
        <v>96.04</v>
      </c>
    </row>
    <row r="11469" spans="1:2" x14ac:dyDescent="0.3">
      <c r="A11469" s="2">
        <v>28454</v>
      </c>
      <c r="B11469" s="1">
        <v>96.69</v>
      </c>
    </row>
    <row r="11470" spans="1:2" x14ac:dyDescent="0.3">
      <c r="A11470" s="2">
        <v>28452</v>
      </c>
      <c r="B11470" s="1">
        <v>96.49</v>
      </c>
    </row>
    <row r="11471" spans="1:2" x14ac:dyDescent="0.3">
      <c r="A11471" s="2">
        <v>28451</v>
      </c>
      <c r="B11471" s="1">
        <v>96.09</v>
      </c>
    </row>
    <row r="11472" spans="1:2" x14ac:dyDescent="0.3">
      <c r="A11472" s="2">
        <v>28450</v>
      </c>
      <c r="B11472" s="1">
        <v>95.25</v>
      </c>
    </row>
    <row r="11473" spans="1:2" x14ac:dyDescent="0.3">
      <c r="A11473" s="2">
        <v>28447</v>
      </c>
      <c r="B11473" s="1">
        <v>95.33</v>
      </c>
    </row>
    <row r="11474" spans="1:2" x14ac:dyDescent="0.3">
      <c r="A11474" s="2">
        <v>28446</v>
      </c>
      <c r="B11474" s="1">
        <v>95.16</v>
      </c>
    </row>
    <row r="11475" spans="1:2" x14ac:dyDescent="0.3">
      <c r="A11475" s="2">
        <v>28445</v>
      </c>
      <c r="B11475" s="1">
        <v>95.45</v>
      </c>
    </row>
    <row r="11476" spans="1:2" x14ac:dyDescent="0.3">
      <c r="A11476" s="2">
        <v>28444</v>
      </c>
      <c r="B11476" s="1">
        <v>95.93</v>
      </c>
    </row>
    <row r="11477" spans="1:2" x14ac:dyDescent="0.3">
      <c r="A11477" s="2">
        <v>28443</v>
      </c>
      <c r="B11477" s="1">
        <v>95.32</v>
      </c>
    </row>
    <row r="11478" spans="1:2" x14ac:dyDescent="0.3">
      <c r="A11478" s="2">
        <v>28440</v>
      </c>
      <c r="B11478" s="1">
        <v>95.98</v>
      </c>
    </row>
    <row r="11479" spans="1:2" x14ac:dyDescent="0.3">
      <c r="A11479" s="2">
        <v>28439</v>
      </c>
      <c r="B11479" s="1">
        <v>94.71</v>
      </c>
    </row>
    <row r="11480" spans="1:2" x14ac:dyDescent="0.3">
      <c r="A11480" s="2">
        <v>28438</v>
      </c>
      <c r="B11480" s="1">
        <v>92.98</v>
      </c>
    </row>
    <row r="11481" spans="1:2" x14ac:dyDescent="0.3">
      <c r="A11481" s="2">
        <v>28437</v>
      </c>
      <c r="B11481" s="1">
        <v>92.46</v>
      </c>
    </row>
    <row r="11482" spans="1:2" x14ac:dyDescent="0.3">
      <c r="A11482" s="2">
        <v>28436</v>
      </c>
      <c r="B11482" s="1">
        <v>92.29</v>
      </c>
    </row>
    <row r="11483" spans="1:2" x14ac:dyDescent="0.3">
      <c r="A11483" s="2">
        <v>28433</v>
      </c>
      <c r="B11483" s="1">
        <v>91.58</v>
      </c>
    </row>
    <row r="11484" spans="1:2" x14ac:dyDescent="0.3">
      <c r="A11484" s="2">
        <v>28432</v>
      </c>
      <c r="B11484" s="1">
        <v>90.76</v>
      </c>
    </row>
    <row r="11485" spans="1:2" x14ac:dyDescent="0.3">
      <c r="A11485" s="2">
        <v>28431</v>
      </c>
      <c r="B11485" s="1">
        <v>90.71</v>
      </c>
    </row>
    <row r="11486" spans="1:2" x14ac:dyDescent="0.3">
      <c r="A11486" s="2">
        <v>28430</v>
      </c>
      <c r="B11486" s="1">
        <v>91.35</v>
      </c>
    </row>
    <row r="11487" spans="1:2" x14ac:dyDescent="0.3">
      <c r="A11487" s="2">
        <v>28429</v>
      </c>
      <c r="B11487" s="1">
        <v>92.34</v>
      </c>
    </row>
    <row r="11488" spans="1:2" x14ac:dyDescent="0.3">
      <c r="A11488" s="2">
        <v>28426</v>
      </c>
      <c r="B11488" s="1">
        <v>92.61</v>
      </c>
    </row>
    <row r="11489" spans="1:2" x14ac:dyDescent="0.3">
      <c r="A11489" s="2">
        <v>28425</v>
      </c>
      <c r="B11489" s="1">
        <v>92.34</v>
      </c>
    </row>
    <row r="11490" spans="1:2" x14ac:dyDescent="0.3">
      <c r="A11490" s="2">
        <v>28424</v>
      </c>
      <c r="B11490" s="1">
        <v>92.1</v>
      </c>
    </row>
    <row r="11491" spans="1:2" x14ac:dyDescent="0.3">
      <c r="A11491" s="2">
        <v>28423</v>
      </c>
      <c r="B11491" s="1">
        <v>91</v>
      </c>
    </row>
    <row r="11492" spans="1:2" x14ac:dyDescent="0.3">
      <c r="A11492" s="2">
        <v>28422</v>
      </c>
      <c r="B11492" s="1">
        <v>91.63</v>
      </c>
    </row>
    <row r="11493" spans="1:2" x14ac:dyDescent="0.3">
      <c r="A11493" s="2">
        <v>28419</v>
      </c>
      <c r="B11493" s="1">
        <v>92.32</v>
      </c>
    </row>
    <row r="11494" spans="1:2" x14ac:dyDescent="0.3">
      <c r="A11494" s="2">
        <v>28418</v>
      </c>
      <c r="B11494" s="1">
        <v>92.67</v>
      </c>
    </row>
    <row r="11495" spans="1:2" x14ac:dyDescent="0.3">
      <c r="A11495" s="2">
        <v>28417</v>
      </c>
      <c r="B11495" s="1">
        <v>92.38</v>
      </c>
    </row>
    <row r="11496" spans="1:2" x14ac:dyDescent="0.3">
      <c r="A11496" s="2">
        <v>28416</v>
      </c>
      <c r="B11496" s="1">
        <v>93.46</v>
      </c>
    </row>
    <row r="11497" spans="1:2" x14ac:dyDescent="0.3">
      <c r="A11497" s="2">
        <v>28415</v>
      </c>
      <c r="B11497" s="1">
        <v>93.47</v>
      </c>
    </row>
    <row r="11498" spans="1:2" x14ac:dyDescent="0.3">
      <c r="A11498" s="2">
        <v>28412</v>
      </c>
      <c r="B11498" s="1">
        <v>93.56</v>
      </c>
    </row>
    <row r="11499" spans="1:2" x14ac:dyDescent="0.3">
      <c r="A11499" s="2">
        <v>28411</v>
      </c>
      <c r="B11499" s="1">
        <v>93.46</v>
      </c>
    </row>
    <row r="11500" spans="1:2" x14ac:dyDescent="0.3">
      <c r="A11500" s="2">
        <v>28410</v>
      </c>
      <c r="B11500" s="1">
        <v>94.04</v>
      </c>
    </row>
    <row r="11501" spans="1:2" x14ac:dyDescent="0.3">
      <c r="A11501" s="2">
        <v>28409</v>
      </c>
      <c r="B11501" s="1">
        <v>94.93</v>
      </c>
    </row>
    <row r="11502" spans="1:2" x14ac:dyDescent="0.3">
      <c r="A11502" s="2">
        <v>28408</v>
      </c>
      <c r="B11502" s="1">
        <v>95.75</v>
      </c>
    </row>
    <row r="11503" spans="1:2" x14ac:dyDescent="0.3">
      <c r="A11503" s="2">
        <v>28405</v>
      </c>
      <c r="B11503" s="1">
        <v>95.97</v>
      </c>
    </row>
    <row r="11504" spans="1:2" x14ac:dyDescent="0.3">
      <c r="A11504" s="2">
        <v>28404</v>
      </c>
      <c r="B11504" s="1">
        <v>96.05</v>
      </c>
    </row>
    <row r="11505" spans="1:2" x14ac:dyDescent="0.3">
      <c r="A11505" s="2">
        <v>28403</v>
      </c>
      <c r="B11505" s="1">
        <v>95.68</v>
      </c>
    </row>
    <row r="11506" spans="1:2" x14ac:dyDescent="0.3">
      <c r="A11506" s="2">
        <v>28402</v>
      </c>
      <c r="B11506" s="1">
        <v>96.03</v>
      </c>
    </row>
    <row r="11507" spans="1:2" x14ac:dyDescent="0.3">
      <c r="A11507" s="2">
        <v>28401</v>
      </c>
      <c r="B11507" s="1">
        <v>96.74</v>
      </c>
    </row>
    <row r="11508" spans="1:2" x14ac:dyDescent="0.3">
      <c r="A11508" s="2">
        <v>28398</v>
      </c>
      <c r="B11508" s="1">
        <v>96.53</v>
      </c>
    </row>
    <row r="11509" spans="1:2" x14ac:dyDescent="0.3">
      <c r="A11509" s="2">
        <v>28397</v>
      </c>
      <c r="B11509" s="1">
        <v>95.85</v>
      </c>
    </row>
    <row r="11510" spans="1:2" x14ac:dyDescent="0.3">
      <c r="A11510" s="2">
        <v>28396</v>
      </c>
      <c r="B11510" s="1">
        <v>95.31</v>
      </c>
    </row>
    <row r="11511" spans="1:2" x14ac:dyDescent="0.3">
      <c r="A11511" s="2">
        <v>28395</v>
      </c>
      <c r="B11511" s="1">
        <v>95.24</v>
      </c>
    </row>
    <row r="11512" spans="1:2" x14ac:dyDescent="0.3">
      <c r="A11512" s="2">
        <v>28394</v>
      </c>
      <c r="B11512" s="1">
        <v>95.38</v>
      </c>
    </row>
    <row r="11513" spans="1:2" x14ac:dyDescent="0.3">
      <c r="A11513" s="2">
        <v>28391</v>
      </c>
      <c r="B11513" s="1">
        <v>95.04</v>
      </c>
    </row>
    <row r="11514" spans="1:2" x14ac:dyDescent="0.3">
      <c r="A11514" s="2">
        <v>28390</v>
      </c>
      <c r="B11514" s="1">
        <v>95.09</v>
      </c>
    </row>
    <row r="11515" spans="1:2" x14ac:dyDescent="0.3">
      <c r="A11515" s="2">
        <v>28389</v>
      </c>
      <c r="B11515" s="1">
        <v>95.1</v>
      </c>
    </row>
    <row r="11516" spans="1:2" x14ac:dyDescent="0.3">
      <c r="A11516" s="2">
        <v>28388</v>
      </c>
      <c r="B11516" s="1">
        <v>95.89</v>
      </c>
    </row>
    <row r="11517" spans="1:2" x14ac:dyDescent="0.3">
      <c r="A11517" s="2">
        <v>28387</v>
      </c>
      <c r="B11517" s="1">
        <v>95.85</v>
      </c>
    </row>
    <row r="11518" spans="1:2" x14ac:dyDescent="0.3">
      <c r="A11518" s="2">
        <v>28384</v>
      </c>
      <c r="B11518" s="1">
        <v>96.48</v>
      </c>
    </row>
    <row r="11519" spans="1:2" x14ac:dyDescent="0.3">
      <c r="A11519" s="2">
        <v>28383</v>
      </c>
      <c r="B11519" s="1">
        <v>96.8</v>
      </c>
    </row>
    <row r="11520" spans="1:2" x14ac:dyDescent="0.3">
      <c r="A11520" s="2">
        <v>28382</v>
      </c>
      <c r="B11520" s="1">
        <v>96.55</v>
      </c>
    </row>
    <row r="11521" spans="1:2" x14ac:dyDescent="0.3">
      <c r="A11521" s="2">
        <v>28381</v>
      </c>
      <c r="B11521" s="1">
        <v>96.09</v>
      </c>
    </row>
    <row r="11522" spans="1:2" x14ac:dyDescent="0.3">
      <c r="A11522" s="2">
        <v>28380</v>
      </c>
      <c r="B11522" s="1">
        <v>96.03</v>
      </c>
    </row>
    <row r="11523" spans="1:2" x14ac:dyDescent="0.3">
      <c r="A11523" s="2">
        <v>28377</v>
      </c>
      <c r="B11523" s="1">
        <v>96.37</v>
      </c>
    </row>
    <row r="11524" spans="1:2" x14ac:dyDescent="0.3">
      <c r="A11524" s="2">
        <v>28376</v>
      </c>
      <c r="B11524" s="1">
        <v>97.28</v>
      </c>
    </row>
    <row r="11525" spans="1:2" x14ac:dyDescent="0.3">
      <c r="A11525" s="2">
        <v>28375</v>
      </c>
      <c r="B11525" s="1">
        <v>98.01</v>
      </c>
    </row>
    <row r="11526" spans="1:2" x14ac:dyDescent="0.3">
      <c r="A11526" s="2">
        <v>28374</v>
      </c>
      <c r="B11526" s="1">
        <v>97.71</v>
      </c>
    </row>
    <row r="11527" spans="1:2" x14ac:dyDescent="0.3">
      <c r="A11527" s="2">
        <v>28370</v>
      </c>
      <c r="B11527" s="1">
        <v>97.45</v>
      </c>
    </row>
    <row r="11528" spans="1:2" x14ac:dyDescent="0.3">
      <c r="A11528" s="2">
        <v>28369</v>
      </c>
      <c r="B11528" s="1">
        <v>96.83</v>
      </c>
    </row>
    <row r="11529" spans="1:2" x14ac:dyDescent="0.3">
      <c r="A11529" s="2">
        <v>28368</v>
      </c>
      <c r="B11529" s="1">
        <v>96.77</v>
      </c>
    </row>
    <row r="11530" spans="1:2" x14ac:dyDescent="0.3">
      <c r="A11530" s="2">
        <v>28367</v>
      </c>
      <c r="B11530" s="1">
        <v>96.38</v>
      </c>
    </row>
    <row r="11531" spans="1:2" x14ac:dyDescent="0.3">
      <c r="A11531" s="2">
        <v>28366</v>
      </c>
      <c r="B11531" s="1">
        <v>96.92</v>
      </c>
    </row>
    <row r="11532" spans="1:2" x14ac:dyDescent="0.3">
      <c r="A11532" s="2">
        <v>28363</v>
      </c>
      <c r="B11532" s="1">
        <v>96.06</v>
      </c>
    </row>
    <row r="11533" spans="1:2" x14ac:dyDescent="0.3">
      <c r="A11533" s="2">
        <v>28362</v>
      </c>
      <c r="B11533" s="1">
        <v>96.15</v>
      </c>
    </row>
    <row r="11534" spans="1:2" x14ac:dyDescent="0.3">
      <c r="A11534" s="2">
        <v>28361</v>
      </c>
      <c r="B11534" s="1">
        <v>97.23</v>
      </c>
    </row>
    <row r="11535" spans="1:2" x14ac:dyDescent="0.3">
      <c r="A11535" s="2">
        <v>28360</v>
      </c>
      <c r="B11535" s="1">
        <v>97.62</v>
      </c>
    </row>
    <row r="11536" spans="1:2" x14ac:dyDescent="0.3">
      <c r="A11536" s="2">
        <v>28359</v>
      </c>
      <c r="B11536" s="1">
        <v>97.79</v>
      </c>
    </row>
    <row r="11537" spans="1:2" x14ac:dyDescent="0.3">
      <c r="A11537" s="2">
        <v>28356</v>
      </c>
      <c r="B11537" s="1">
        <v>97.51</v>
      </c>
    </row>
    <row r="11538" spans="1:2" x14ac:dyDescent="0.3">
      <c r="A11538" s="2">
        <v>28355</v>
      </c>
      <c r="B11538" s="1">
        <v>97.68</v>
      </c>
    </row>
    <row r="11539" spans="1:2" x14ac:dyDescent="0.3">
      <c r="A11539" s="2">
        <v>28354</v>
      </c>
      <c r="B11539" s="1">
        <v>97.74</v>
      </c>
    </row>
    <row r="11540" spans="1:2" x14ac:dyDescent="0.3">
      <c r="A11540" s="2">
        <v>28353</v>
      </c>
      <c r="B11540" s="1">
        <v>97.73</v>
      </c>
    </row>
    <row r="11541" spans="1:2" x14ac:dyDescent="0.3">
      <c r="A11541" s="2">
        <v>28352</v>
      </c>
      <c r="B11541" s="1">
        <v>98.18</v>
      </c>
    </row>
    <row r="11542" spans="1:2" x14ac:dyDescent="0.3">
      <c r="A11542" s="2">
        <v>28349</v>
      </c>
      <c r="B11542" s="1">
        <v>97.88</v>
      </c>
    </row>
    <row r="11543" spans="1:2" x14ac:dyDescent="0.3">
      <c r="A11543" s="2">
        <v>28348</v>
      </c>
      <c r="B11543" s="1">
        <v>98.16</v>
      </c>
    </row>
    <row r="11544" spans="1:2" x14ac:dyDescent="0.3">
      <c r="A11544" s="2">
        <v>28347</v>
      </c>
      <c r="B11544" s="1">
        <v>98.92</v>
      </c>
    </row>
    <row r="11545" spans="1:2" x14ac:dyDescent="0.3">
      <c r="A11545" s="2">
        <v>28346</v>
      </c>
      <c r="B11545" s="1">
        <v>98.05</v>
      </c>
    </row>
    <row r="11546" spans="1:2" x14ac:dyDescent="0.3">
      <c r="A11546" s="2">
        <v>28345</v>
      </c>
      <c r="B11546" s="1">
        <v>97.99</v>
      </c>
    </row>
    <row r="11547" spans="1:2" x14ac:dyDescent="0.3">
      <c r="A11547" s="2">
        <v>28342</v>
      </c>
      <c r="B11547" s="1">
        <v>98.76</v>
      </c>
    </row>
    <row r="11548" spans="1:2" x14ac:dyDescent="0.3">
      <c r="A11548" s="2">
        <v>28341</v>
      </c>
      <c r="B11548" s="1">
        <v>98.74</v>
      </c>
    </row>
    <row r="11549" spans="1:2" x14ac:dyDescent="0.3">
      <c r="A11549" s="2">
        <v>28340</v>
      </c>
      <c r="B11549" s="1">
        <v>98.37</v>
      </c>
    </row>
    <row r="11550" spans="1:2" x14ac:dyDescent="0.3">
      <c r="A11550" s="2">
        <v>28339</v>
      </c>
      <c r="B11550" s="1">
        <v>98.5</v>
      </c>
    </row>
    <row r="11551" spans="1:2" x14ac:dyDescent="0.3">
      <c r="A11551" s="2">
        <v>28338</v>
      </c>
      <c r="B11551" s="1">
        <v>99.12</v>
      </c>
    </row>
    <row r="11552" spans="1:2" x14ac:dyDescent="0.3">
      <c r="A11552" s="2">
        <v>28335</v>
      </c>
      <c r="B11552" s="1">
        <v>98.85</v>
      </c>
    </row>
    <row r="11553" spans="1:2" x14ac:dyDescent="0.3">
      <c r="A11553" s="2">
        <v>28334</v>
      </c>
      <c r="B11553" s="1">
        <v>98.79</v>
      </c>
    </row>
    <row r="11554" spans="1:2" x14ac:dyDescent="0.3">
      <c r="A11554" s="2">
        <v>28333</v>
      </c>
      <c r="B11554" s="1">
        <v>98.64</v>
      </c>
    </row>
    <row r="11555" spans="1:2" x14ac:dyDescent="0.3">
      <c r="A11555" s="2">
        <v>28332</v>
      </c>
      <c r="B11555" s="1">
        <v>100.27</v>
      </c>
    </row>
    <row r="11556" spans="1:2" x14ac:dyDescent="0.3">
      <c r="A11556" s="2">
        <v>28331</v>
      </c>
      <c r="B11556" s="1">
        <v>100.85</v>
      </c>
    </row>
    <row r="11557" spans="1:2" x14ac:dyDescent="0.3">
      <c r="A11557" s="2">
        <v>28328</v>
      </c>
      <c r="B11557" s="1">
        <v>101.67</v>
      </c>
    </row>
    <row r="11558" spans="1:2" x14ac:dyDescent="0.3">
      <c r="A11558" s="2">
        <v>28327</v>
      </c>
      <c r="B11558" s="1">
        <v>101.59</v>
      </c>
    </row>
    <row r="11559" spans="1:2" x14ac:dyDescent="0.3">
      <c r="A11559" s="2">
        <v>28326</v>
      </c>
      <c r="B11559" s="1">
        <v>101.73</v>
      </c>
    </row>
    <row r="11560" spans="1:2" x14ac:dyDescent="0.3">
      <c r="A11560" s="2">
        <v>28325</v>
      </c>
      <c r="B11560" s="1">
        <v>101.79</v>
      </c>
    </row>
    <row r="11561" spans="1:2" x14ac:dyDescent="0.3">
      <c r="A11561" s="2">
        <v>28324</v>
      </c>
      <c r="B11561" s="1">
        <v>100.95</v>
      </c>
    </row>
    <row r="11562" spans="1:2" x14ac:dyDescent="0.3">
      <c r="A11562" s="2">
        <v>28321</v>
      </c>
      <c r="B11562" s="1">
        <v>100.18</v>
      </c>
    </row>
    <row r="11563" spans="1:2" x14ac:dyDescent="0.3">
      <c r="A11563" s="2">
        <v>28319</v>
      </c>
      <c r="B11563" s="1">
        <v>99.59</v>
      </c>
    </row>
    <row r="11564" spans="1:2" x14ac:dyDescent="0.3">
      <c r="A11564" s="2">
        <v>28318</v>
      </c>
      <c r="B11564" s="1">
        <v>99.45</v>
      </c>
    </row>
    <row r="11565" spans="1:2" x14ac:dyDescent="0.3">
      <c r="A11565" s="2">
        <v>28317</v>
      </c>
      <c r="B11565" s="1">
        <v>99.55</v>
      </c>
    </row>
    <row r="11566" spans="1:2" x14ac:dyDescent="0.3">
      <c r="A11566" s="2">
        <v>28314</v>
      </c>
      <c r="B11566" s="1">
        <v>99.79</v>
      </c>
    </row>
    <row r="11567" spans="1:2" x14ac:dyDescent="0.3">
      <c r="A11567" s="2">
        <v>28313</v>
      </c>
      <c r="B11567" s="1">
        <v>99</v>
      </c>
    </row>
    <row r="11568" spans="1:2" x14ac:dyDescent="0.3">
      <c r="A11568" s="2">
        <v>28312</v>
      </c>
      <c r="B11568" s="1">
        <v>99.58</v>
      </c>
    </row>
    <row r="11569" spans="1:2" x14ac:dyDescent="0.3">
      <c r="A11569" s="2">
        <v>28311</v>
      </c>
      <c r="B11569" s="1">
        <v>100.09</v>
      </c>
    </row>
    <row r="11570" spans="1:2" x14ac:dyDescent="0.3">
      <c r="A11570" s="2">
        <v>28307</v>
      </c>
      <c r="B11570" s="1">
        <v>100.1</v>
      </c>
    </row>
    <row r="11571" spans="1:2" x14ac:dyDescent="0.3">
      <c r="A11571" s="2">
        <v>28306</v>
      </c>
      <c r="B11571" s="1">
        <v>100.48</v>
      </c>
    </row>
    <row r="11572" spans="1:2" x14ac:dyDescent="0.3">
      <c r="A11572" s="2">
        <v>28305</v>
      </c>
      <c r="B11572" s="1">
        <v>100.11</v>
      </c>
    </row>
    <row r="11573" spans="1:2" x14ac:dyDescent="0.3">
      <c r="A11573" s="2">
        <v>28304</v>
      </c>
      <c r="B11573" s="1">
        <v>100.14</v>
      </c>
    </row>
    <row r="11574" spans="1:2" x14ac:dyDescent="0.3">
      <c r="A11574" s="2">
        <v>28303</v>
      </c>
      <c r="B11574" s="1">
        <v>100.98</v>
      </c>
    </row>
    <row r="11575" spans="1:2" x14ac:dyDescent="0.3">
      <c r="A11575" s="2">
        <v>28300</v>
      </c>
      <c r="B11575" s="1">
        <v>101.19</v>
      </c>
    </row>
    <row r="11576" spans="1:2" x14ac:dyDescent="0.3">
      <c r="A11576" s="2">
        <v>28299</v>
      </c>
      <c r="B11576" s="1">
        <v>100.62</v>
      </c>
    </row>
    <row r="11577" spans="1:2" x14ac:dyDescent="0.3">
      <c r="A11577" s="2">
        <v>28298</v>
      </c>
      <c r="B11577" s="1">
        <v>100.46</v>
      </c>
    </row>
    <row r="11578" spans="1:2" x14ac:dyDescent="0.3">
      <c r="A11578" s="2">
        <v>28297</v>
      </c>
      <c r="B11578" s="1">
        <v>100.74</v>
      </c>
    </row>
    <row r="11579" spans="1:2" x14ac:dyDescent="0.3">
      <c r="A11579" s="2">
        <v>28296</v>
      </c>
      <c r="B11579" s="1">
        <v>100.42</v>
      </c>
    </row>
    <row r="11580" spans="1:2" x14ac:dyDescent="0.3">
      <c r="A11580" s="2">
        <v>28293</v>
      </c>
      <c r="B11580" s="1">
        <v>99.97</v>
      </c>
    </row>
    <row r="11581" spans="1:2" x14ac:dyDescent="0.3">
      <c r="A11581" s="2">
        <v>28292</v>
      </c>
      <c r="B11581" s="1">
        <v>99.85</v>
      </c>
    </row>
    <row r="11582" spans="1:2" x14ac:dyDescent="0.3">
      <c r="A11582" s="2">
        <v>28291</v>
      </c>
      <c r="B11582" s="1">
        <v>99.61</v>
      </c>
    </row>
    <row r="11583" spans="1:2" x14ac:dyDescent="0.3">
      <c r="A11583" s="2">
        <v>28290</v>
      </c>
      <c r="B11583" s="1">
        <v>99.86</v>
      </c>
    </row>
    <row r="11584" spans="1:2" x14ac:dyDescent="0.3">
      <c r="A11584" s="2">
        <v>28289</v>
      </c>
      <c r="B11584" s="1">
        <v>98.74</v>
      </c>
    </row>
    <row r="11585" spans="1:2" x14ac:dyDescent="0.3">
      <c r="A11585" s="2">
        <v>28286</v>
      </c>
      <c r="B11585" s="1">
        <v>98.46</v>
      </c>
    </row>
    <row r="11586" spans="1:2" x14ac:dyDescent="0.3">
      <c r="A11586" s="2">
        <v>28285</v>
      </c>
      <c r="B11586" s="1">
        <v>98.14</v>
      </c>
    </row>
    <row r="11587" spans="1:2" x14ac:dyDescent="0.3">
      <c r="A11587" s="2">
        <v>28284</v>
      </c>
      <c r="B11587" s="1">
        <v>98.2</v>
      </c>
    </row>
    <row r="11588" spans="1:2" x14ac:dyDescent="0.3">
      <c r="A11588" s="2">
        <v>28283</v>
      </c>
      <c r="B11588" s="1">
        <v>97.73</v>
      </c>
    </row>
    <row r="11589" spans="1:2" x14ac:dyDescent="0.3">
      <c r="A11589" s="2">
        <v>28282</v>
      </c>
      <c r="B11589" s="1">
        <v>97.23</v>
      </c>
    </row>
    <row r="11590" spans="1:2" x14ac:dyDescent="0.3">
      <c r="A11590" s="2">
        <v>28279</v>
      </c>
      <c r="B11590" s="1">
        <v>97.69</v>
      </c>
    </row>
    <row r="11591" spans="1:2" x14ac:dyDescent="0.3">
      <c r="A11591" s="2">
        <v>28278</v>
      </c>
      <c r="B11591" s="1">
        <v>96.74</v>
      </c>
    </row>
    <row r="11592" spans="1:2" x14ac:dyDescent="0.3">
      <c r="A11592" s="2">
        <v>28277</v>
      </c>
      <c r="B11592" s="1">
        <v>96.93</v>
      </c>
    </row>
    <row r="11593" spans="1:2" x14ac:dyDescent="0.3">
      <c r="A11593" s="2">
        <v>28276</v>
      </c>
      <c r="B11593" s="1">
        <v>96.12</v>
      </c>
    </row>
    <row r="11594" spans="1:2" x14ac:dyDescent="0.3">
      <c r="A11594" s="2">
        <v>28272</v>
      </c>
      <c r="B11594" s="1">
        <v>96.27</v>
      </c>
    </row>
    <row r="11595" spans="1:2" x14ac:dyDescent="0.3">
      <c r="A11595" s="2">
        <v>28271</v>
      </c>
      <c r="B11595" s="1">
        <v>97.01</v>
      </c>
    </row>
    <row r="11596" spans="1:2" x14ac:dyDescent="0.3">
      <c r="A11596" s="2">
        <v>28270</v>
      </c>
      <c r="B11596" s="1">
        <v>96.77</v>
      </c>
    </row>
    <row r="11597" spans="1:2" x14ac:dyDescent="0.3">
      <c r="A11597" s="2">
        <v>28269</v>
      </c>
      <c r="B11597" s="1">
        <v>97.67</v>
      </c>
    </row>
    <row r="11598" spans="1:2" x14ac:dyDescent="0.3">
      <c r="A11598" s="2">
        <v>28268</v>
      </c>
      <c r="B11598" s="1">
        <v>98.15</v>
      </c>
    </row>
    <row r="11599" spans="1:2" x14ac:dyDescent="0.3">
      <c r="A11599" s="2">
        <v>28265</v>
      </c>
      <c r="B11599" s="1">
        <v>99.45</v>
      </c>
    </row>
    <row r="11600" spans="1:2" x14ac:dyDescent="0.3">
      <c r="A11600" s="2">
        <v>28264</v>
      </c>
      <c r="B11600" s="1">
        <v>99.88</v>
      </c>
    </row>
    <row r="11601" spans="1:2" x14ac:dyDescent="0.3">
      <c r="A11601" s="2">
        <v>28263</v>
      </c>
      <c r="B11601" s="1">
        <v>100.3</v>
      </c>
    </row>
    <row r="11602" spans="1:2" x14ac:dyDescent="0.3">
      <c r="A11602" s="2">
        <v>28262</v>
      </c>
      <c r="B11602" s="1">
        <v>99.77</v>
      </c>
    </row>
    <row r="11603" spans="1:2" x14ac:dyDescent="0.3">
      <c r="A11603" s="2">
        <v>28261</v>
      </c>
      <c r="B11603" s="1">
        <v>99.47</v>
      </c>
    </row>
    <row r="11604" spans="1:2" x14ac:dyDescent="0.3">
      <c r="A11604" s="2">
        <v>28258</v>
      </c>
      <c r="B11604" s="1">
        <v>99.03</v>
      </c>
    </row>
    <row r="11605" spans="1:2" x14ac:dyDescent="0.3">
      <c r="A11605" s="2">
        <v>28257</v>
      </c>
      <c r="B11605" s="1">
        <v>98.73</v>
      </c>
    </row>
    <row r="11606" spans="1:2" x14ac:dyDescent="0.3">
      <c r="A11606" s="2">
        <v>28256</v>
      </c>
      <c r="B11606" s="1">
        <v>98.78</v>
      </c>
    </row>
    <row r="11607" spans="1:2" x14ac:dyDescent="0.3">
      <c r="A11607" s="2">
        <v>28255</v>
      </c>
      <c r="B11607" s="1">
        <v>99.47</v>
      </c>
    </row>
    <row r="11608" spans="1:2" x14ac:dyDescent="0.3">
      <c r="A11608" s="2">
        <v>28254</v>
      </c>
      <c r="B11608" s="1">
        <v>99.18</v>
      </c>
    </row>
    <row r="11609" spans="1:2" x14ac:dyDescent="0.3">
      <c r="A11609" s="2">
        <v>28251</v>
      </c>
      <c r="B11609" s="1">
        <v>99.49</v>
      </c>
    </row>
    <row r="11610" spans="1:2" x14ac:dyDescent="0.3">
      <c r="A11610" s="2">
        <v>28250</v>
      </c>
      <c r="B11610" s="1">
        <v>100.11</v>
      </c>
    </row>
    <row r="11611" spans="1:2" x14ac:dyDescent="0.3">
      <c r="A11611" s="2">
        <v>28249</v>
      </c>
      <c r="B11611" s="1">
        <v>99.96</v>
      </c>
    </row>
    <row r="11612" spans="1:2" x14ac:dyDescent="0.3">
      <c r="A11612" s="2">
        <v>28248</v>
      </c>
      <c r="B11612" s="1">
        <v>99.43</v>
      </c>
    </row>
    <row r="11613" spans="1:2" x14ac:dyDescent="0.3">
      <c r="A11613" s="2">
        <v>28247</v>
      </c>
      <c r="B11613" s="1">
        <v>98.93</v>
      </c>
    </row>
    <row r="11614" spans="1:2" x14ac:dyDescent="0.3">
      <c r="A11614" s="2">
        <v>28244</v>
      </c>
      <c r="B11614" s="1">
        <v>98.44</v>
      </c>
    </row>
    <row r="11615" spans="1:2" x14ac:dyDescent="0.3">
      <c r="A11615" s="2">
        <v>28243</v>
      </c>
      <c r="B11615" s="1">
        <v>98.2</v>
      </c>
    </row>
    <row r="11616" spans="1:2" x14ac:dyDescent="0.3">
      <c r="A11616" s="2">
        <v>28242</v>
      </c>
      <c r="B11616" s="1">
        <v>97.96</v>
      </c>
    </row>
    <row r="11617" spans="1:2" x14ac:dyDescent="0.3">
      <c r="A11617" s="2">
        <v>28241</v>
      </c>
      <c r="B11617" s="1">
        <v>97.11</v>
      </c>
    </row>
    <row r="11618" spans="1:2" x14ac:dyDescent="0.3">
      <c r="A11618" s="2">
        <v>28240</v>
      </c>
      <c r="B11618" s="1">
        <v>97.15</v>
      </c>
    </row>
    <row r="11619" spans="1:2" x14ac:dyDescent="0.3">
      <c r="A11619" s="2">
        <v>28237</v>
      </c>
      <c r="B11619" s="1">
        <v>98.44</v>
      </c>
    </row>
    <row r="11620" spans="1:2" x14ac:dyDescent="0.3">
      <c r="A11620" s="2">
        <v>28236</v>
      </c>
      <c r="B11620" s="1">
        <v>99.75</v>
      </c>
    </row>
    <row r="11621" spans="1:2" x14ac:dyDescent="0.3">
      <c r="A11621" s="2">
        <v>28235</v>
      </c>
      <c r="B11621" s="1">
        <v>100.4</v>
      </c>
    </row>
    <row r="11622" spans="1:2" x14ac:dyDescent="0.3">
      <c r="A11622" s="2">
        <v>28234</v>
      </c>
      <c r="B11622" s="1">
        <v>100.07</v>
      </c>
    </row>
    <row r="11623" spans="1:2" x14ac:dyDescent="0.3">
      <c r="A11623" s="2">
        <v>28233</v>
      </c>
      <c r="B11623" s="1">
        <v>100.54</v>
      </c>
    </row>
    <row r="11624" spans="1:2" x14ac:dyDescent="0.3">
      <c r="A11624" s="2">
        <v>28230</v>
      </c>
      <c r="B11624" s="1">
        <v>101.04</v>
      </c>
    </row>
    <row r="11625" spans="1:2" x14ac:dyDescent="0.3">
      <c r="A11625" s="2">
        <v>28229</v>
      </c>
      <c r="B11625" s="1">
        <v>101</v>
      </c>
    </row>
    <row r="11626" spans="1:2" x14ac:dyDescent="0.3">
      <c r="A11626" s="2">
        <v>28228</v>
      </c>
      <c r="B11626" s="1">
        <v>100.16</v>
      </c>
    </row>
    <row r="11627" spans="1:2" x14ac:dyDescent="0.3">
      <c r="A11627" s="2">
        <v>28227</v>
      </c>
      <c r="B11627" s="1">
        <v>100.15</v>
      </c>
    </row>
    <row r="11628" spans="1:2" x14ac:dyDescent="0.3">
      <c r="A11628" s="2">
        <v>28226</v>
      </c>
      <c r="B11628" s="1">
        <v>98.88</v>
      </c>
    </row>
    <row r="11629" spans="1:2" x14ac:dyDescent="0.3">
      <c r="A11629" s="2">
        <v>28222</v>
      </c>
      <c r="B11629" s="1">
        <v>98.35</v>
      </c>
    </row>
    <row r="11630" spans="1:2" x14ac:dyDescent="0.3">
      <c r="A11630" s="2">
        <v>28221</v>
      </c>
      <c r="B11630" s="1">
        <v>97.91</v>
      </c>
    </row>
    <row r="11631" spans="1:2" x14ac:dyDescent="0.3">
      <c r="A11631" s="2">
        <v>28220</v>
      </c>
      <c r="B11631" s="1">
        <v>98.01</v>
      </c>
    </row>
    <row r="11632" spans="1:2" x14ac:dyDescent="0.3">
      <c r="A11632" s="2">
        <v>28219</v>
      </c>
      <c r="B11632" s="1">
        <v>98.23</v>
      </c>
    </row>
    <row r="11633" spans="1:2" x14ac:dyDescent="0.3">
      <c r="A11633" s="2">
        <v>28216</v>
      </c>
      <c r="B11633" s="1">
        <v>99.21</v>
      </c>
    </row>
    <row r="11634" spans="1:2" x14ac:dyDescent="0.3">
      <c r="A11634" s="2">
        <v>28215</v>
      </c>
      <c r="B11634" s="1">
        <v>98.42</v>
      </c>
    </row>
    <row r="11635" spans="1:2" x14ac:dyDescent="0.3">
      <c r="A11635" s="2">
        <v>28214</v>
      </c>
      <c r="B11635" s="1">
        <v>98.54</v>
      </c>
    </row>
    <row r="11636" spans="1:2" x14ac:dyDescent="0.3">
      <c r="A11636" s="2">
        <v>28213</v>
      </c>
      <c r="B11636" s="1">
        <v>99.69</v>
      </c>
    </row>
    <row r="11637" spans="1:2" x14ac:dyDescent="0.3">
      <c r="A11637" s="2">
        <v>28212</v>
      </c>
      <c r="B11637" s="1">
        <v>99</v>
      </c>
    </row>
    <row r="11638" spans="1:2" x14ac:dyDescent="0.3">
      <c r="A11638" s="2">
        <v>28209</v>
      </c>
      <c r="B11638" s="1">
        <v>99.06</v>
      </c>
    </row>
    <row r="11639" spans="1:2" x14ac:dyDescent="0.3">
      <c r="A11639" s="2">
        <v>28208</v>
      </c>
      <c r="B11639" s="1">
        <v>99.7</v>
      </c>
    </row>
    <row r="11640" spans="1:2" x14ac:dyDescent="0.3">
      <c r="A11640" s="2">
        <v>28207</v>
      </c>
      <c r="B11640" s="1">
        <v>100.2</v>
      </c>
    </row>
    <row r="11641" spans="1:2" x14ac:dyDescent="0.3">
      <c r="A11641" s="2">
        <v>28206</v>
      </c>
      <c r="B11641" s="1">
        <v>101</v>
      </c>
    </row>
    <row r="11642" spans="1:2" x14ac:dyDescent="0.3">
      <c r="A11642" s="2">
        <v>28205</v>
      </c>
      <c r="B11642" s="1">
        <v>101.31</v>
      </c>
    </row>
    <row r="11643" spans="1:2" x14ac:dyDescent="0.3">
      <c r="A11643" s="2">
        <v>28202</v>
      </c>
      <c r="B11643" s="1">
        <v>101.86</v>
      </c>
    </row>
    <row r="11644" spans="1:2" x14ac:dyDescent="0.3">
      <c r="A11644" s="2">
        <v>28201</v>
      </c>
      <c r="B11644" s="1">
        <v>102.08</v>
      </c>
    </row>
    <row r="11645" spans="1:2" x14ac:dyDescent="0.3">
      <c r="A11645" s="2">
        <v>28200</v>
      </c>
      <c r="B11645" s="1">
        <v>102.17</v>
      </c>
    </row>
    <row r="11646" spans="1:2" x14ac:dyDescent="0.3">
      <c r="A11646" s="2">
        <v>28199</v>
      </c>
      <c r="B11646" s="1">
        <v>101.98</v>
      </c>
    </row>
    <row r="11647" spans="1:2" x14ac:dyDescent="0.3">
      <c r="A11647" s="2">
        <v>28198</v>
      </c>
      <c r="B11647" s="1">
        <v>101.42</v>
      </c>
    </row>
    <row r="11648" spans="1:2" x14ac:dyDescent="0.3">
      <c r="A11648" s="2">
        <v>28195</v>
      </c>
      <c r="B11648" s="1">
        <v>100.65</v>
      </c>
    </row>
    <row r="11649" spans="1:2" x14ac:dyDescent="0.3">
      <c r="A11649" s="2">
        <v>28194</v>
      </c>
      <c r="B11649" s="1">
        <v>100.67</v>
      </c>
    </row>
    <row r="11650" spans="1:2" x14ac:dyDescent="0.3">
      <c r="A11650" s="2">
        <v>28193</v>
      </c>
      <c r="B11650" s="1">
        <v>100.1</v>
      </c>
    </row>
    <row r="11651" spans="1:2" x14ac:dyDescent="0.3">
      <c r="A11651" s="2">
        <v>28192</v>
      </c>
      <c r="B11651" s="1">
        <v>100.87</v>
      </c>
    </row>
    <row r="11652" spans="1:2" x14ac:dyDescent="0.3">
      <c r="A11652" s="2">
        <v>28191</v>
      </c>
      <c r="B11652" s="1">
        <v>101.25</v>
      </c>
    </row>
    <row r="11653" spans="1:2" x14ac:dyDescent="0.3">
      <c r="A11653" s="2">
        <v>28188</v>
      </c>
      <c r="B11653" s="1">
        <v>101.2</v>
      </c>
    </row>
    <row r="11654" spans="1:2" x14ac:dyDescent="0.3">
      <c r="A11654" s="2">
        <v>28187</v>
      </c>
      <c r="B11654" s="1">
        <v>100.88</v>
      </c>
    </row>
    <row r="11655" spans="1:2" x14ac:dyDescent="0.3">
      <c r="A11655" s="2">
        <v>28186</v>
      </c>
      <c r="B11655" s="1">
        <v>100.39</v>
      </c>
    </row>
    <row r="11656" spans="1:2" x14ac:dyDescent="0.3">
      <c r="A11656" s="2">
        <v>28185</v>
      </c>
      <c r="B11656" s="1">
        <v>100.66</v>
      </c>
    </row>
    <row r="11657" spans="1:2" x14ac:dyDescent="0.3">
      <c r="A11657" s="2">
        <v>28184</v>
      </c>
      <c r="B11657" s="1">
        <v>99.82</v>
      </c>
    </row>
    <row r="11658" spans="1:2" x14ac:dyDescent="0.3">
      <c r="A11658" s="2">
        <v>28181</v>
      </c>
      <c r="B11658" s="1">
        <v>99.48</v>
      </c>
    </row>
    <row r="11659" spans="1:2" x14ac:dyDescent="0.3">
      <c r="A11659" s="2">
        <v>28180</v>
      </c>
      <c r="B11659" s="1">
        <v>99.6</v>
      </c>
    </row>
    <row r="11660" spans="1:2" x14ac:dyDescent="0.3">
      <c r="A11660" s="2">
        <v>28179</v>
      </c>
      <c r="B11660" s="1">
        <v>100.19</v>
      </c>
    </row>
    <row r="11661" spans="1:2" x14ac:dyDescent="0.3">
      <c r="A11661" s="2">
        <v>28178</v>
      </c>
      <c r="B11661" s="1">
        <v>100.49</v>
      </c>
    </row>
    <row r="11662" spans="1:2" x14ac:dyDescent="0.3">
      <c r="A11662" s="2">
        <v>28174</v>
      </c>
      <c r="B11662" s="1">
        <v>100.49</v>
      </c>
    </row>
    <row r="11663" spans="1:2" x14ac:dyDescent="0.3">
      <c r="A11663" s="2">
        <v>28173</v>
      </c>
      <c r="B11663" s="1">
        <v>100.92</v>
      </c>
    </row>
    <row r="11664" spans="1:2" x14ac:dyDescent="0.3">
      <c r="A11664" s="2">
        <v>28172</v>
      </c>
      <c r="B11664" s="1">
        <v>101.5</v>
      </c>
    </row>
    <row r="11665" spans="1:2" x14ac:dyDescent="0.3">
      <c r="A11665" s="2">
        <v>28171</v>
      </c>
      <c r="B11665" s="1">
        <v>101.04</v>
      </c>
    </row>
    <row r="11666" spans="1:2" x14ac:dyDescent="0.3">
      <c r="A11666" s="2">
        <v>28170</v>
      </c>
      <c r="B11666" s="1">
        <v>100.74</v>
      </c>
    </row>
    <row r="11667" spans="1:2" x14ac:dyDescent="0.3">
      <c r="A11667" s="2">
        <v>28167</v>
      </c>
      <c r="B11667" s="1">
        <v>100.22</v>
      </c>
    </row>
    <row r="11668" spans="1:2" x14ac:dyDescent="0.3">
      <c r="A11668" s="2">
        <v>28166</v>
      </c>
      <c r="B11668" s="1">
        <v>100.82</v>
      </c>
    </row>
    <row r="11669" spans="1:2" x14ac:dyDescent="0.3">
      <c r="A11669" s="2">
        <v>28165</v>
      </c>
      <c r="B11669" s="1">
        <v>100.73</v>
      </c>
    </row>
    <row r="11670" spans="1:2" x14ac:dyDescent="0.3">
      <c r="A11670" s="2">
        <v>28164</v>
      </c>
      <c r="B11670" s="1">
        <v>101.6</v>
      </c>
    </row>
    <row r="11671" spans="1:2" x14ac:dyDescent="0.3">
      <c r="A11671" s="2">
        <v>28163</v>
      </c>
      <c r="B11671" s="1">
        <v>101.89</v>
      </c>
    </row>
    <row r="11672" spans="1:2" x14ac:dyDescent="0.3">
      <c r="A11672" s="2">
        <v>28160</v>
      </c>
      <c r="B11672" s="1">
        <v>101.88</v>
      </c>
    </row>
    <row r="11673" spans="1:2" x14ac:dyDescent="0.3">
      <c r="A11673" s="2">
        <v>28159</v>
      </c>
      <c r="B11673" s="1">
        <v>101.85</v>
      </c>
    </row>
    <row r="11674" spans="1:2" x14ac:dyDescent="0.3">
      <c r="A11674" s="2">
        <v>28158</v>
      </c>
      <c r="B11674" s="1">
        <v>102.36</v>
      </c>
    </row>
    <row r="11675" spans="1:2" x14ac:dyDescent="0.3">
      <c r="A11675" s="2">
        <v>28157</v>
      </c>
      <c r="B11675" s="1">
        <v>102.54</v>
      </c>
    </row>
    <row r="11676" spans="1:2" x14ac:dyDescent="0.3">
      <c r="A11676" s="2">
        <v>28156</v>
      </c>
      <c r="B11676" s="1">
        <v>102.03</v>
      </c>
    </row>
    <row r="11677" spans="1:2" x14ac:dyDescent="0.3">
      <c r="A11677" s="2">
        <v>28153</v>
      </c>
      <c r="B11677" s="1">
        <v>101.93</v>
      </c>
    </row>
    <row r="11678" spans="1:2" x14ac:dyDescent="0.3">
      <c r="A11678" s="2">
        <v>28152</v>
      </c>
      <c r="B11678" s="1">
        <v>101.79</v>
      </c>
    </row>
    <row r="11679" spans="1:2" x14ac:dyDescent="0.3">
      <c r="A11679" s="2">
        <v>28151</v>
      </c>
      <c r="B11679" s="1">
        <v>102.34</v>
      </c>
    </row>
    <row r="11680" spans="1:2" x14ac:dyDescent="0.3">
      <c r="A11680" s="2">
        <v>28150</v>
      </c>
      <c r="B11680" s="1">
        <v>103.13</v>
      </c>
    </row>
    <row r="11681" spans="1:2" x14ac:dyDescent="0.3">
      <c r="A11681" s="2">
        <v>28149</v>
      </c>
      <c r="B11681" s="1">
        <v>103.25</v>
      </c>
    </row>
    <row r="11682" spans="1:2" x14ac:dyDescent="0.3">
      <c r="A11682" s="2">
        <v>28146</v>
      </c>
      <c r="B11682" s="1">
        <v>103.32</v>
      </c>
    </row>
    <row r="11683" spans="1:2" x14ac:dyDescent="0.3">
      <c r="A11683" s="2">
        <v>28145</v>
      </c>
      <c r="B11683" s="1">
        <v>102.97</v>
      </c>
    </row>
    <row r="11684" spans="1:2" x14ac:dyDescent="0.3">
      <c r="A11684" s="2">
        <v>28144</v>
      </c>
      <c r="B11684" s="1">
        <v>103.85</v>
      </c>
    </row>
    <row r="11685" spans="1:2" x14ac:dyDescent="0.3">
      <c r="A11685" s="2">
        <v>28143</v>
      </c>
      <c r="B11685" s="1">
        <v>103.32</v>
      </c>
    </row>
    <row r="11686" spans="1:2" x14ac:dyDescent="0.3">
      <c r="A11686" s="2">
        <v>28142</v>
      </c>
      <c r="B11686" s="1">
        <v>103.73</v>
      </c>
    </row>
    <row r="11687" spans="1:2" x14ac:dyDescent="0.3">
      <c r="A11687" s="2">
        <v>28139</v>
      </c>
      <c r="B11687" s="1">
        <v>104.01</v>
      </c>
    </row>
    <row r="11688" spans="1:2" x14ac:dyDescent="0.3">
      <c r="A11688" s="2">
        <v>28138</v>
      </c>
      <c r="B11688" s="1">
        <v>104.2</v>
      </c>
    </row>
    <row r="11689" spans="1:2" x14ac:dyDescent="0.3">
      <c r="A11689" s="2">
        <v>28137</v>
      </c>
      <c r="B11689" s="1">
        <v>103.4</v>
      </c>
    </row>
    <row r="11690" spans="1:2" x14ac:dyDescent="0.3">
      <c r="A11690" s="2">
        <v>28136</v>
      </c>
      <c r="B11690" s="1">
        <v>104.12</v>
      </c>
    </row>
    <row r="11691" spans="1:2" x14ac:dyDescent="0.3">
      <c r="A11691" s="2">
        <v>28135</v>
      </c>
      <c r="B11691" s="1">
        <v>105.2</v>
      </c>
    </row>
    <row r="11692" spans="1:2" x14ac:dyDescent="0.3">
      <c r="A11692" s="2">
        <v>28132</v>
      </c>
      <c r="B11692" s="1">
        <v>105.01</v>
      </c>
    </row>
    <row r="11693" spans="1:2" x14ac:dyDescent="0.3">
      <c r="A11693" s="2">
        <v>28131</v>
      </c>
      <c r="B11693" s="1">
        <v>105.02</v>
      </c>
    </row>
    <row r="11694" spans="1:2" x14ac:dyDescent="0.3">
      <c r="A11694" s="2">
        <v>28130</v>
      </c>
      <c r="B11694" s="1">
        <v>104.76</v>
      </c>
    </row>
    <row r="11695" spans="1:2" x14ac:dyDescent="0.3">
      <c r="A11695" s="2">
        <v>28129</v>
      </c>
      <c r="B11695" s="1">
        <v>105.7</v>
      </c>
    </row>
    <row r="11696" spans="1:2" x14ac:dyDescent="0.3">
      <c r="A11696" s="2">
        <v>28128</v>
      </c>
      <c r="B11696" s="1">
        <v>107</v>
      </c>
    </row>
    <row r="11697" spans="1:2" x14ac:dyDescent="0.3">
      <c r="A11697" s="2">
        <v>28125</v>
      </c>
      <c r="B11697" s="1">
        <v>107.46</v>
      </c>
    </row>
    <row r="11698" spans="1:2" x14ac:dyDescent="0.3">
      <c r="A11698" s="2">
        <v>28124</v>
      </c>
      <c r="B11698" s="1">
        <v>106.88</v>
      </c>
    </row>
    <row r="11699" spans="1:2" x14ac:dyDescent="0.3">
      <c r="A11699" s="2">
        <v>28123</v>
      </c>
      <c r="B11699" s="1">
        <v>106.34</v>
      </c>
    </row>
    <row r="11700" spans="1:2" x14ac:dyDescent="0.3">
      <c r="A11700" s="2">
        <v>28122</v>
      </c>
      <c r="B11700" s="1">
        <v>106.77</v>
      </c>
    </row>
    <row r="11701" spans="1:2" x14ac:dyDescent="0.3">
      <c r="A11701" s="2">
        <v>28121</v>
      </c>
      <c r="B11701" s="1">
        <v>106.06</v>
      </c>
    </row>
    <row r="11702" spans="1:2" x14ac:dyDescent="0.3">
      <c r="A11702" s="2">
        <v>28117</v>
      </c>
      <c r="B11702" s="1">
        <v>104.84</v>
      </c>
    </row>
    <row r="11703" spans="1:2" x14ac:dyDescent="0.3">
      <c r="A11703" s="2">
        <v>28116</v>
      </c>
      <c r="B11703" s="1">
        <v>104.71</v>
      </c>
    </row>
    <row r="11704" spans="1:2" x14ac:dyDescent="0.3">
      <c r="A11704" s="2">
        <v>28115</v>
      </c>
      <c r="B11704" s="1">
        <v>104.22</v>
      </c>
    </row>
    <row r="11705" spans="1:2" x14ac:dyDescent="0.3">
      <c r="A11705" s="2">
        <v>28114</v>
      </c>
      <c r="B11705" s="1">
        <v>103.65</v>
      </c>
    </row>
    <row r="11706" spans="1:2" x14ac:dyDescent="0.3">
      <c r="A11706" s="2">
        <v>28111</v>
      </c>
      <c r="B11706" s="1">
        <v>104.26</v>
      </c>
    </row>
    <row r="11707" spans="1:2" x14ac:dyDescent="0.3">
      <c r="A11707" s="2">
        <v>28110</v>
      </c>
      <c r="B11707" s="1">
        <v>104.8</v>
      </c>
    </row>
    <row r="11708" spans="1:2" x14ac:dyDescent="0.3">
      <c r="A11708" s="2">
        <v>28109</v>
      </c>
      <c r="B11708" s="1">
        <v>105.14</v>
      </c>
    </row>
    <row r="11709" spans="1:2" x14ac:dyDescent="0.3">
      <c r="A11709" s="2">
        <v>28108</v>
      </c>
      <c r="B11709" s="1">
        <v>105.07</v>
      </c>
    </row>
    <row r="11710" spans="1:2" x14ac:dyDescent="0.3">
      <c r="A11710" s="2">
        <v>28107</v>
      </c>
      <c r="B11710" s="1">
        <v>104.63</v>
      </c>
    </row>
    <row r="11711" spans="1:2" x14ac:dyDescent="0.3">
      <c r="A11711" s="2">
        <v>28104</v>
      </c>
      <c r="B11711" s="1">
        <v>104.7</v>
      </c>
    </row>
    <row r="11712" spans="1:2" x14ac:dyDescent="0.3">
      <c r="A11712" s="2">
        <v>28103</v>
      </c>
      <c r="B11712" s="1">
        <v>104.51</v>
      </c>
    </row>
    <row r="11713" spans="1:2" x14ac:dyDescent="0.3">
      <c r="A11713" s="2">
        <v>28102</v>
      </c>
      <c r="B11713" s="1">
        <v>104.08</v>
      </c>
    </row>
    <row r="11714" spans="1:2" x14ac:dyDescent="0.3">
      <c r="A11714" s="2">
        <v>28101</v>
      </c>
      <c r="B11714" s="1">
        <v>103.49</v>
      </c>
    </row>
    <row r="11715" spans="1:2" x14ac:dyDescent="0.3">
      <c r="A11715" s="2">
        <v>28100</v>
      </c>
      <c r="B11715" s="1">
        <v>103.56</v>
      </c>
    </row>
    <row r="11716" spans="1:2" x14ac:dyDescent="0.3">
      <c r="A11716" s="2">
        <v>28097</v>
      </c>
      <c r="B11716" s="1">
        <v>102.76</v>
      </c>
    </row>
    <row r="11717" spans="1:2" x14ac:dyDescent="0.3">
      <c r="A11717" s="2">
        <v>28096</v>
      </c>
      <c r="B11717" s="1">
        <v>102.12</v>
      </c>
    </row>
    <row r="11718" spans="1:2" x14ac:dyDescent="0.3">
      <c r="A11718" s="2">
        <v>28095</v>
      </c>
      <c r="B11718" s="1">
        <v>102.49</v>
      </c>
    </row>
    <row r="11719" spans="1:2" x14ac:dyDescent="0.3">
      <c r="A11719" s="2">
        <v>28094</v>
      </c>
      <c r="B11719" s="1">
        <v>102.1</v>
      </c>
    </row>
    <row r="11720" spans="1:2" x14ac:dyDescent="0.3">
      <c r="A11720" s="2">
        <v>28093</v>
      </c>
      <c r="B11720" s="1">
        <v>102.44</v>
      </c>
    </row>
    <row r="11721" spans="1:2" x14ac:dyDescent="0.3">
      <c r="A11721" s="2">
        <v>28090</v>
      </c>
      <c r="B11721" s="1">
        <v>103.15</v>
      </c>
    </row>
    <row r="11722" spans="1:2" x14ac:dyDescent="0.3">
      <c r="A11722" s="2">
        <v>28088</v>
      </c>
      <c r="B11722" s="1">
        <v>102.41</v>
      </c>
    </row>
    <row r="11723" spans="1:2" x14ac:dyDescent="0.3">
      <c r="A11723" s="2">
        <v>28087</v>
      </c>
      <c r="B11723" s="1">
        <v>101.96</v>
      </c>
    </row>
    <row r="11724" spans="1:2" x14ac:dyDescent="0.3">
      <c r="A11724" s="2">
        <v>28086</v>
      </c>
      <c r="B11724" s="1">
        <v>102.59</v>
      </c>
    </row>
    <row r="11725" spans="1:2" x14ac:dyDescent="0.3">
      <c r="A11725" s="2">
        <v>28083</v>
      </c>
      <c r="B11725" s="1">
        <v>101.92</v>
      </c>
    </row>
    <row r="11726" spans="1:2" x14ac:dyDescent="0.3">
      <c r="A11726" s="2">
        <v>28082</v>
      </c>
      <c r="B11726" s="1">
        <v>101.89</v>
      </c>
    </row>
    <row r="11727" spans="1:2" x14ac:dyDescent="0.3">
      <c r="A11727" s="2">
        <v>28081</v>
      </c>
      <c r="B11727" s="1">
        <v>100.61</v>
      </c>
    </row>
    <row r="11728" spans="1:2" x14ac:dyDescent="0.3">
      <c r="A11728" s="2">
        <v>28080</v>
      </c>
      <c r="B11728" s="1">
        <v>100.04</v>
      </c>
    </row>
    <row r="11729" spans="1:2" x14ac:dyDescent="0.3">
      <c r="A11729" s="2">
        <v>28079</v>
      </c>
      <c r="B11729" s="1">
        <v>99.9</v>
      </c>
    </row>
    <row r="11730" spans="1:2" x14ac:dyDescent="0.3">
      <c r="A11730" s="2">
        <v>28076</v>
      </c>
      <c r="B11730" s="1">
        <v>99.24</v>
      </c>
    </row>
    <row r="11731" spans="1:2" x14ac:dyDescent="0.3">
      <c r="A11731" s="2">
        <v>28075</v>
      </c>
      <c r="B11731" s="1">
        <v>99.64</v>
      </c>
    </row>
    <row r="11732" spans="1:2" x14ac:dyDescent="0.3">
      <c r="A11732" s="2">
        <v>28074</v>
      </c>
      <c r="B11732" s="1">
        <v>98.81</v>
      </c>
    </row>
    <row r="11733" spans="1:2" x14ac:dyDescent="0.3">
      <c r="A11733" s="2">
        <v>28073</v>
      </c>
      <c r="B11733" s="1">
        <v>99.32</v>
      </c>
    </row>
    <row r="11734" spans="1:2" x14ac:dyDescent="0.3">
      <c r="A11734" s="2">
        <v>28072</v>
      </c>
      <c r="B11734" s="1">
        <v>99.6</v>
      </c>
    </row>
    <row r="11735" spans="1:2" x14ac:dyDescent="0.3">
      <c r="A11735" s="2">
        <v>28069</v>
      </c>
      <c r="B11735" s="1">
        <v>100.82</v>
      </c>
    </row>
    <row r="11736" spans="1:2" x14ac:dyDescent="0.3">
      <c r="A11736" s="2">
        <v>28068</v>
      </c>
      <c r="B11736" s="1">
        <v>102.41</v>
      </c>
    </row>
    <row r="11737" spans="1:2" x14ac:dyDescent="0.3">
      <c r="A11737" s="2">
        <v>28067</v>
      </c>
      <c r="B11737" s="1">
        <v>101.92</v>
      </c>
    </row>
    <row r="11738" spans="1:2" x14ac:dyDescent="0.3">
      <c r="A11738" s="2">
        <v>28065</v>
      </c>
      <c r="B11738" s="1">
        <v>103.1</v>
      </c>
    </row>
    <row r="11739" spans="1:2" x14ac:dyDescent="0.3">
      <c r="A11739" s="2">
        <v>28062</v>
      </c>
      <c r="B11739" s="1">
        <v>102.9</v>
      </c>
    </row>
    <row r="11740" spans="1:2" x14ac:dyDescent="0.3">
      <c r="A11740" s="2">
        <v>28061</v>
      </c>
      <c r="B11740" s="1">
        <v>101.61</v>
      </c>
    </row>
    <row r="11741" spans="1:2" x14ac:dyDescent="0.3">
      <c r="A11741" s="2">
        <v>28060</v>
      </c>
      <c r="B11741" s="1">
        <v>101.76</v>
      </c>
    </row>
    <row r="11742" spans="1:2" x14ac:dyDescent="0.3">
      <c r="A11742" s="2">
        <v>28059</v>
      </c>
      <c r="B11742" s="1">
        <v>101.06</v>
      </c>
    </row>
    <row r="11743" spans="1:2" x14ac:dyDescent="0.3">
      <c r="A11743" s="2">
        <v>28058</v>
      </c>
      <c r="B11743" s="1">
        <v>100.07</v>
      </c>
    </row>
    <row r="11744" spans="1:2" x14ac:dyDescent="0.3">
      <c r="A11744" s="2">
        <v>28055</v>
      </c>
      <c r="B11744" s="1">
        <v>99.96</v>
      </c>
    </row>
    <row r="11745" spans="1:2" x14ac:dyDescent="0.3">
      <c r="A11745" s="2">
        <v>28054</v>
      </c>
      <c r="B11745" s="1">
        <v>100.77</v>
      </c>
    </row>
    <row r="11746" spans="1:2" x14ac:dyDescent="0.3">
      <c r="A11746" s="2">
        <v>28053</v>
      </c>
      <c r="B11746" s="1">
        <v>101.74</v>
      </c>
    </row>
    <row r="11747" spans="1:2" x14ac:dyDescent="0.3">
      <c r="A11747" s="2">
        <v>28052</v>
      </c>
      <c r="B11747" s="1">
        <v>101.45</v>
      </c>
    </row>
    <row r="11748" spans="1:2" x14ac:dyDescent="0.3">
      <c r="A11748" s="2">
        <v>28051</v>
      </c>
      <c r="B11748" s="1">
        <v>101.47</v>
      </c>
    </row>
    <row r="11749" spans="1:2" x14ac:dyDescent="0.3">
      <c r="A11749" s="2">
        <v>28048</v>
      </c>
      <c r="B11749" s="1">
        <v>100.85</v>
      </c>
    </row>
    <row r="11750" spans="1:2" x14ac:dyDescent="0.3">
      <c r="A11750" s="2">
        <v>28047</v>
      </c>
      <c r="B11750" s="1">
        <v>100.88</v>
      </c>
    </row>
    <row r="11751" spans="1:2" x14ac:dyDescent="0.3">
      <c r="A11751" s="2">
        <v>28046</v>
      </c>
      <c r="B11751" s="1">
        <v>102.12</v>
      </c>
    </row>
    <row r="11752" spans="1:2" x14ac:dyDescent="0.3">
      <c r="A11752" s="2">
        <v>28045</v>
      </c>
      <c r="B11752" s="1">
        <v>100.81</v>
      </c>
    </row>
    <row r="11753" spans="1:2" x14ac:dyDescent="0.3">
      <c r="A11753" s="2">
        <v>28044</v>
      </c>
      <c r="B11753" s="1">
        <v>101.64</v>
      </c>
    </row>
    <row r="11754" spans="1:2" x14ac:dyDescent="0.3">
      <c r="A11754" s="2">
        <v>28041</v>
      </c>
      <c r="B11754" s="1">
        <v>102.56</v>
      </c>
    </row>
    <row r="11755" spans="1:2" x14ac:dyDescent="0.3">
      <c r="A11755" s="2">
        <v>28040</v>
      </c>
      <c r="B11755" s="1">
        <v>103.54</v>
      </c>
    </row>
    <row r="11756" spans="1:2" x14ac:dyDescent="0.3">
      <c r="A11756" s="2">
        <v>28039</v>
      </c>
      <c r="B11756" s="1">
        <v>102.97</v>
      </c>
    </row>
    <row r="11757" spans="1:2" x14ac:dyDescent="0.3">
      <c r="A11757" s="2">
        <v>28038</v>
      </c>
      <c r="B11757" s="1">
        <v>103.23</v>
      </c>
    </row>
    <row r="11758" spans="1:2" x14ac:dyDescent="0.3">
      <c r="A11758" s="2">
        <v>28037</v>
      </c>
      <c r="B11758" s="1">
        <v>104.03</v>
      </c>
    </row>
    <row r="11759" spans="1:2" x14ac:dyDescent="0.3">
      <c r="A11759" s="2">
        <v>28034</v>
      </c>
      <c r="B11759" s="1">
        <v>104.17</v>
      </c>
    </row>
    <row r="11760" spans="1:2" x14ac:dyDescent="0.3">
      <c r="A11760" s="2">
        <v>28033</v>
      </c>
      <c r="B11760" s="1">
        <v>105.24</v>
      </c>
    </row>
    <row r="11761" spans="1:2" x14ac:dyDescent="0.3">
      <c r="A11761" s="2">
        <v>28032</v>
      </c>
      <c r="B11761" s="1">
        <v>105.37</v>
      </c>
    </row>
    <row r="11762" spans="1:2" x14ac:dyDescent="0.3">
      <c r="A11762" s="2">
        <v>28031</v>
      </c>
      <c r="B11762" s="1">
        <v>105.92</v>
      </c>
    </row>
    <row r="11763" spans="1:2" x14ac:dyDescent="0.3">
      <c r="A11763" s="2">
        <v>28030</v>
      </c>
      <c r="B11763" s="1">
        <v>107.27</v>
      </c>
    </row>
    <row r="11764" spans="1:2" x14ac:dyDescent="0.3">
      <c r="A11764" s="2">
        <v>28027</v>
      </c>
      <c r="B11764" s="1">
        <v>106.8</v>
      </c>
    </row>
    <row r="11765" spans="1:2" x14ac:dyDescent="0.3">
      <c r="A11765" s="2">
        <v>28026</v>
      </c>
      <c r="B11765" s="1">
        <v>106.92</v>
      </c>
    </row>
    <row r="11766" spans="1:2" x14ac:dyDescent="0.3">
      <c r="A11766" s="2">
        <v>28025</v>
      </c>
      <c r="B11766" s="1">
        <v>107.46</v>
      </c>
    </row>
    <row r="11767" spans="1:2" x14ac:dyDescent="0.3">
      <c r="A11767" s="2">
        <v>28024</v>
      </c>
      <c r="B11767" s="1">
        <v>107.83</v>
      </c>
    </row>
    <row r="11768" spans="1:2" x14ac:dyDescent="0.3">
      <c r="A11768" s="2">
        <v>28023</v>
      </c>
      <c r="B11768" s="1">
        <v>106.32</v>
      </c>
    </row>
    <row r="11769" spans="1:2" x14ac:dyDescent="0.3">
      <c r="A11769" s="2">
        <v>28020</v>
      </c>
      <c r="B11769" s="1">
        <v>106.27</v>
      </c>
    </row>
    <row r="11770" spans="1:2" x14ac:dyDescent="0.3">
      <c r="A11770" s="2">
        <v>28019</v>
      </c>
      <c r="B11770" s="1">
        <v>105.34</v>
      </c>
    </row>
    <row r="11771" spans="1:2" x14ac:dyDescent="0.3">
      <c r="A11771" s="2">
        <v>28018</v>
      </c>
      <c r="B11771" s="1">
        <v>104.25</v>
      </c>
    </row>
    <row r="11772" spans="1:2" x14ac:dyDescent="0.3">
      <c r="A11772" s="2">
        <v>28017</v>
      </c>
      <c r="B11772" s="1">
        <v>103.94</v>
      </c>
    </row>
    <row r="11773" spans="1:2" x14ac:dyDescent="0.3">
      <c r="A11773" s="2">
        <v>28016</v>
      </c>
      <c r="B11773" s="1">
        <v>104.29</v>
      </c>
    </row>
    <row r="11774" spans="1:2" x14ac:dyDescent="0.3">
      <c r="A11774" s="2">
        <v>28013</v>
      </c>
      <c r="B11774" s="1">
        <v>104.65</v>
      </c>
    </row>
    <row r="11775" spans="1:2" x14ac:dyDescent="0.3">
      <c r="A11775" s="2">
        <v>28012</v>
      </c>
      <c r="B11775" s="1">
        <v>104.4</v>
      </c>
    </row>
    <row r="11776" spans="1:2" x14ac:dyDescent="0.3">
      <c r="A11776" s="2">
        <v>28011</v>
      </c>
      <c r="B11776" s="1">
        <v>104.94</v>
      </c>
    </row>
    <row r="11777" spans="1:2" x14ac:dyDescent="0.3">
      <c r="A11777" s="2">
        <v>28010</v>
      </c>
      <c r="B11777" s="1">
        <v>105.03</v>
      </c>
    </row>
    <row r="11778" spans="1:2" x14ac:dyDescent="0.3">
      <c r="A11778" s="2">
        <v>28006</v>
      </c>
      <c r="B11778" s="1">
        <v>104.3</v>
      </c>
    </row>
    <row r="11779" spans="1:2" x14ac:dyDescent="0.3">
      <c r="A11779" s="2">
        <v>28005</v>
      </c>
      <c r="B11779" s="1">
        <v>103.92</v>
      </c>
    </row>
    <row r="11780" spans="1:2" x14ac:dyDescent="0.3">
      <c r="A11780" s="2">
        <v>28004</v>
      </c>
      <c r="B11780" s="1">
        <v>104.06</v>
      </c>
    </row>
    <row r="11781" spans="1:2" x14ac:dyDescent="0.3">
      <c r="A11781" s="2">
        <v>28003</v>
      </c>
      <c r="B11781" s="1">
        <v>102.91</v>
      </c>
    </row>
    <row r="11782" spans="1:2" x14ac:dyDescent="0.3">
      <c r="A11782" s="2">
        <v>28002</v>
      </c>
      <c r="B11782" s="1">
        <v>102.07</v>
      </c>
    </row>
    <row r="11783" spans="1:2" x14ac:dyDescent="0.3">
      <c r="A11783" s="2">
        <v>27999</v>
      </c>
      <c r="B11783" s="1">
        <v>101.48</v>
      </c>
    </row>
    <row r="11784" spans="1:2" x14ac:dyDescent="0.3">
      <c r="A11784" s="2">
        <v>27998</v>
      </c>
      <c r="B11784" s="1">
        <v>101.32</v>
      </c>
    </row>
    <row r="11785" spans="1:2" x14ac:dyDescent="0.3">
      <c r="A11785" s="2">
        <v>27997</v>
      </c>
      <c r="B11785" s="1">
        <v>102.03</v>
      </c>
    </row>
    <row r="11786" spans="1:2" x14ac:dyDescent="0.3">
      <c r="A11786" s="2">
        <v>27996</v>
      </c>
      <c r="B11786" s="1">
        <v>101.27</v>
      </c>
    </row>
    <row r="11787" spans="1:2" x14ac:dyDescent="0.3">
      <c r="A11787" s="2">
        <v>27995</v>
      </c>
      <c r="B11787" s="1">
        <v>101.96</v>
      </c>
    </row>
    <row r="11788" spans="1:2" x14ac:dyDescent="0.3">
      <c r="A11788" s="2">
        <v>27992</v>
      </c>
      <c r="B11788" s="1">
        <v>102.37</v>
      </c>
    </row>
    <row r="11789" spans="1:2" x14ac:dyDescent="0.3">
      <c r="A11789" s="2">
        <v>27991</v>
      </c>
      <c r="B11789" s="1">
        <v>103.39</v>
      </c>
    </row>
    <row r="11790" spans="1:2" x14ac:dyDescent="0.3">
      <c r="A11790" s="2">
        <v>27990</v>
      </c>
      <c r="B11790" s="1">
        <v>104.56</v>
      </c>
    </row>
    <row r="11791" spans="1:2" x14ac:dyDescent="0.3">
      <c r="A11791" s="2">
        <v>27989</v>
      </c>
      <c r="B11791" s="1">
        <v>104.8</v>
      </c>
    </row>
    <row r="11792" spans="1:2" x14ac:dyDescent="0.3">
      <c r="A11792" s="2">
        <v>27988</v>
      </c>
      <c r="B11792" s="1">
        <v>104.43</v>
      </c>
    </row>
    <row r="11793" spans="1:2" x14ac:dyDescent="0.3">
      <c r="A11793" s="2">
        <v>27985</v>
      </c>
      <c r="B11793" s="1">
        <v>104.25</v>
      </c>
    </row>
    <row r="11794" spans="1:2" x14ac:dyDescent="0.3">
      <c r="A11794" s="2">
        <v>27984</v>
      </c>
      <c r="B11794" s="1">
        <v>104.22</v>
      </c>
    </row>
    <row r="11795" spans="1:2" x14ac:dyDescent="0.3">
      <c r="A11795" s="2">
        <v>27983</v>
      </c>
      <c r="B11795" s="1">
        <v>104.06</v>
      </c>
    </row>
    <row r="11796" spans="1:2" x14ac:dyDescent="0.3">
      <c r="A11796" s="2">
        <v>27982</v>
      </c>
      <c r="B11796" s="1">
        <v>104.41</v>
      </c>
    </row>
    <row r="11797" spans="1:2" x14ac:dyDescent="0.3">
      <c r="A11797" s="2">
        <v>27981</v>
      </c>
      <c r="B11797" s="1">
        <v>103.49</v>
      </c>
    </row>
    <row r="11798" spans="1:2" x14ac:dyDescent="0.3">
      <c r="A11798" s="2">
        <v>27978</v>
      </c>
      <c r="B11798" s="1">
        <v>103.79</v>
      </c>
    </row>
    <row r="11799" spans="1:2" x14ac:dyDescent="0.3">
      <c r="A11799" s="2">
        <v>27977</v>
      </c>
      <c r="B11799" s="1">
        <v>103.85</v>
      </c>
    </row>
    <row r="11800" spans="1:2" x14ac:dyDescent="0.3">
      <c r="A11800" s="2">
        <v>27976</v>
      </c>
      <c r="B11800" s="1">
        <v>104.43</v>
      </c>
    </row>
    <row r="11801" spans="1:2" x14ac:dyDescent="0.3">
      <c r="A11801" s="2">
        <v>27975</v>
      </c>
      <c r="B11801" s="1">
        <v>104.14</v>
      </c>
    </row>
    <row r="11802" spans="1:2" x14ac:dyDescent="0.3">
      <c r="A11802" s="2">
        <v>27974</v>
      </c>
      <c r="B11802" s="1">
        <v>103.19</v>
      </c>
    </row>
    <row r="11803" spans="1:2" x14ac:dyDescent="0.3">
      <c r="A11803" s="2">
        <v>27971</v>
      </c>
      <c r="B11803" s="1">
        <v>103.44</v>
      </c>
    </row>
    <row r="11804" spans="1:2" x14ac:dyDescent="0.3">
      <c r="A11804" s="2">
        <v>27970</v>
      </c>
      <c r="B11804" s="1">
        <v>102.93</v>
      </c>
    </row>
    <row r="11805" spans="1:2" x14ac:dyDescent="0.3">
      <c r="A11805" s="2">
        <v>27969</v>
      </c>
      <c r="B11805" s="1">
        <v>103.05</v>
      </c>
    </row>
    <row r="11806" spans="1:2" x14ac:dyDescent="0.3">
      <c r="A11806" s="2">
        <v>27968</v>
      </c>
      <c r="B11806" s="1">
        <v>103.48</v>
      </c>
    </row>
    <row r="11807" spans="1:2" x14ac:dyDescent="0.3">
      <c r="A11807" s="2">
        <v>27967</v>
      </c>
      <c r="B11807" s="1">
        <v>104.07</v>
      </c>
    </row>
    <row r="11808" spans="1:2" x14ac:dyDescent="0.3">
      <c r="A11808" s="2">
        <v>27964</v>
      </c>
      <c r="B11808" s="1">
        <v>104.06</v>
      </c>
    </row>
    <row r="11809" spans="1:2" x14ac:dyDescent="0.3">
      <c r="A11809" s="2">
        <v>27963</v>
      </c>
      <c r="B11809" s="1">
        <v>103.93</v>
      </c>
    </row>
    <row r="11810" spans="1:2" x14ac:dyDescent="0.3">
      <c r="A11810" s="2">
        <v>27962</v>
      </c>
      <c r="B11810" s="1">
        <v>103.82</v>
      </c>
    </row>
    <row r="11811" spans="1:2" x14ac:dyDescent="0.3">
      <c r="A11811" s="2">
        <v>27961</v>
      </c>
      <c r="B11811" s="1">
        <v>103.72</v>
      </c>
    </row>
    <row r="11812" spans="1:2" x14ac:dyDescent="0.3">
      <c r="A11812" s="2">
        <v>27960</v>
      </c>
      <c r="B11812" s="1">
        <v>104.29</v>
      </c>
    </row>
    <row r="11813" spans="1:2" x14ac:dyDescent="0.3">
      <c r="A11813" s="2">
        <v>27957</v>
      </c>
      <c r="B11813" s="1">
        <v>104.68</v>
      </c>
    </row>
    <row r="11814" spans="1:2" x14ac:dyDescent="0.3">
      <c r="A11814" s="2">
        <v>27956</v>
      </c>
      <c r="B11814" s="1">
        <v>105.2</v>
      </c>
    </row>
    <row r="11815" spans="1:2" x14ac:dyDescent="0.3">
      <c r="A11815" s="2">
        <v>27955</v>
      </c>
      <c r="B11815" s="1">
        <v>105.95</v>
      </c>
    </row>
    <row r="11816" spans="1:2" x14ac:dyDescent="0.3">
      <c r="A11816" s="2">
        <v>27954</v>
      </c>
      <c r="B11816" s="1">
        <v>105.67</v>
      </c>
    </row>
    <row r="11817" spans="1:2" x14ac:dyDescent="0.3">
      <c r="A11817" s="2">
        <v>27953</v>
      </c>
      <c r="B11817" s="1">
        <v>105.9</v>
      </c>
    </row>
    <row r="11818" spans="1:2" x14ac:dyDescent="0.3">
      <c r="A11818" s="2">
        <v>27950</v>
      </c>
      <c r="B11818" s="1">
        <v>104.98</v>
      </c>
    </row>
    <row r="11819" spans="1:2" x14ac:dyDescent="0.3">
      <c r="A11819" s="2">
        <v>27949</v>
      </c>
      <c r="B11819" s="1">
        <v>103.98</v>
      </c>
    </row>
    <row r="11820" spans="1:2" x14ac:dyDescent="0.3">
      <c r="A11820" s="2">
        <v>27948</v>
      </c>
      <c r="B11820" s="1">
        <v>103.83</v>
      </c>
    </row>
    <row r="11821" spans="1:2" x14ac:dyDescent="0.3">
      <c r="A11821" s="2">
        <v>27947</v>
      </c>
      <c r="B11821" s="1">
        <v>103.54</v>
      </c>
    </row>
    <row r="11822" spans="1:2" x14ac:dyDescent="0.3">
      <c r="A11822" s="2">
        <v>27943</v>
      </c>
      <c r="B11822" s="1">
        <v>104.11</v>
      </c>
    </row>
    <row r="11823" spans="1:2" x14ac:dyDescent="0.3">
      <c r="A11823" s="2">
        <v>27942</v>
      </c>
      <c r="B11823" s="1">
        <v>103.59</v>
      </c>
    </row>
    <row r="11824" spans="1:2" x14ac:dyDescent="0.3">
      <c r="A11824" s="2">
        <v>27941</v>
      </c>
      <c r="B11824" s="1">
        <v>104.28</v>
      </c>
    </row>
    <row r="11825" spans="1:2" x14ac:dyDescent="0.3">
      <c r="A11825" s="2">
        <v>27940</v>
      </c>
      <c r="B11825" s="1">
        <v>103.86</v>
      </c>
    </row>
    <row r="11826" spans="1:2" x14ac:dyDescent="0.3">
      <c r="A11826" s="2">
        <v>27939</v>
      </c>
      <c r="B11826" s="1">
        <v>103.43</v>
      </c>
    </row>
    <row r="11827" spans="1:2" x14ac:dyDescent="0.3">
      <c r="A11827" s="2">
        <v>27936</v>
      </c>
      <c r="B11827" s="1">
        <v>103.72</v>
      </c>
    </row>
    <row r="11828" spans="1:2" x14ac:dyDescent="0.3">
      <c r="A11828" s="2">
        <v>27935</v>
      </c>
      <c r="B11828" s="1">
        <v>103</v>
      </c>
    </row>
    <row r="11829" spans="1:2" x14ac:dyDescent="0.3">
      <c r="A11829" s="2">
        <v>27934</v>
      </c>
      <c r="B11829" s="1">
        <v>103.25</v>
      </c>
    </row>
    <row r="11830" spans="1:2" x14ac:dyDescent="0.3">
      <c r="A11830" s="2">
        <v>27933</v>
      </c>
      <c r="B11830" s="1">
        <v>103.47</v>
      </c>
    </row>
    <row r="11831" spans="1:2" x14ac:dyDescent="0.3">
      <c r="A11831" s="2">
        <v>27932</v>
      </c>
      <c r="B11831" s="1">
        <v>104.28</v>
      </c>
    </row>
    <row r="11832" spans="1:2" x14ac:dyDescent="0.3">
      <c r="A11832" s="2">
        <v>27929</v>
      </c>
      <c r="B11832" s="1">
        <v>103.76</v>
      </c>
    </row>
    <row r="11833" spans="1:2" x14ac:dyDescent="0.3">
      <c r="A11833" s="2">
        <v>27928</v>
      </c>
      <c r="B11833" s="1">
        <v>103.61</v>
      </c>
    </row>
    <row r="11834" spans="1:2" x14ac:dyDescent="0.3">
      <c r="A11834" s="2">
        <v>27927</v>
      </c>
      <c r="B11834" s="1">
        <v>102.01</v>
      </c>
    </row>
    <row r="11835" spans="1:2" x14ac:dyDescent="0.3">
      <c r="A11835" s="2">
        <v>27926</v>
      </c>
      <c r="B11835" s="1">
        <v>101.46</v>
      </c>
    </row>
    <row r="11836" spans="1:2" x14ac:dyDescent="0.3">
      <c r="A11836" s="2">
        <v>27925</v>
      </c>
      <c r="B11836" s="1">
        <v>101.95</v>
      </c>
    </row>
    <row r="11837" spans="1:2" x14ac:dyDescent="0.3">
      <c r="A11837" s="2">
        <v>27922</v>
      </c>
      <c r="B11837" s="1">
        <v>100.92</v>
      </c>
    </row>
    <row r="11838" spans="1:2" x14ac:dyDescent="0.3">
      <c r="A11838" s="2">
        <v>27921</v>
      </c>
      <c r="B11838" s="1">
        <v>99.56</v>
      </c>
    </row>
    <row r="11839" spans="1:2" x14ac:dyDescent="0.3">
      <c r="A11839" s="2">
        <v>27920</v>
      </c>
      <c r="B11839" s="1">
        <v>98.74</v>
      </c>
    </row>
    <row r="11840" spans="1:2" x14ac:dyDescent="0.3">
      <c r="A11840" s="2">
        <v>27919</v>
      </c>
      <c r="B11840" s="1">
        <v>98.8</v>
      </c>
    </row>
    <row r="11841" spans="1:2" x14ac:dyDescent="0.3">
      <c r="A11841" s="2">
        <v>27918</v>
      </c>
      <c r="B11841" s="1">
        <v>98.63</v>
      </c>
    </row>
    <row r="11842" spans="1:2" x14ac:dyDescent="0.3">
      <c r="A11842" s="2">
        <v>27915</v>
      </c>
      <c r="B11842" s="1">
        <v>99.15</v>
      </c>
    </row>
    <row r="11843" spans="1:2" x14ac:dyDescent="0.3">
      <c r="A11843" s="2">
        <v>27914</v>
      </c>
      <c r="B11843" s="1">
        <v>100.13</v>
      </c>
    </row>
    <row r="11844" spans="1:2" x14ac:dyDescent="0.3">
      <c r="A11844" s="2">
        <v>27913</v>
      </c>
      <c r="B11844" s="1">
        <v>100.22</v>
      </c>
    </row>
    <row r="11845" spans="1:2" x14ac:dyDescent="0.3">
      <c r="A11845" s="2">
        <v>27912</v>
      </c>
      <c r="B11845" s="1">
        <v>99.85</v>
      </c>
    </row>
    <row r="11846" spans="1:2" x14ac:dyDescent="0.3">
      <c r="A11846" s="2">
        <v>27908</v>
      </c>
      <c r="B11846" s="1">
        <v>100.18</v>
      </c>
    </row>
    <row r="11847" spans="1:2" x14ac:dyDescent="0.3">
      <c r="A11847" s="2">
        <v>27907</v>
      </c>
      <c r="B11847" s="1">
        <v>99.38</v>
      </c>
    </row>
    <row r="11848" spans="1:2" x14ac:dyDescent="0.3">
      <c r="A11848" s="2">
        <v>27906</v>
      </c>
      <c r="B11848" s="1">
        <v>99.34</v>
      </c>
    </row>
    <row r="11849" spans="1:2" x14ac:dyDescent="0.3">
      <c r="A11849" s="2">
        <v>27905</v>
      </c>
      <c r="B11849" s="1">
        <v>99.49</v>
      </c>
    </row>
    <row r="11850" spans="1:2" x14ac:dyDescent="0.3">
      <c r="A11850" s="2">
        <v>27904</v>
      </c>
      <c r="B11850" s="1">
        <v>99.44</v>
      </c>
    </row>
    <row r="11851" spans="1:2" x14ac:dyDescent="0.3">
      <c r="A11851" s="2">
        <v>27901</v>
      </c>
      <c r="B11851" s="1">
        <v>101.26</v>
      </c>
    </row>
    <row r="11852" spans="1:2" x14ac:dyDescent="0.3">
      <c r="A11852" s="2">
        <v>27900</v>
      </c>
      <c r="B11852" s="1">
        <v>102</v>
      </c>
    </row>
    <row r="11853" spans="1:2" x14ac:dyDescent="0.3">
      <c r="A11853" s="2">
        <v>27899</v>
      </c>
      <c r="B11853" s="1">
        <v>101.18</v>
      </c>
    </row>
    <row r="11854" spans="1:2" x14ac:dyDescent="0.3">
      <c r="A11854" s="2">
        <v>27898</v>
      </c>
      <c r="B11854" s="1">
        <v>101.26</v>
      </c>
    </row>
    <row r="11855" spans="1:2" x14ac:dyDescent="0.3">
      <c r="A11855" s="2">
        <v>27897</v>
      </c>
      <c r="B11855" s="1">
        <v>101.09</v>
      </c>
    </row>
    <row r="11856" spans="1:2" x14ac:dyDescent="0.3">
      <c r="A11856" s="2">
        <v>27894</v>
      </c>
      <c r="B11856" s="1">
        <v>101.34</v>
      </c>
    </row>
    <row r="11857" spans="1:2" x14ac:dyDescent="0.3">
      <c r="A11857" s="2">
        <v>27893</v>
      </c>
      <c r="B11857" s="1">
        <v>102.16</v>
      </c>
    </row>
    <row r="11858" spans="1:2" x14ac:dyDescent="0.3">
      <c r="A11858" s="2">
        <v>27892</v>
      </c>
      <c r="B11858" s="1">
        <v>102.77</v>
      </c>
    </row>
    <row r="11859" spans="1:2" x14ac:dyDescent="0.3">
      <c r="A11859" s="2">
        <v>27891</v>
      </c>
      <c r="B11859" s="1">
        <v>102.95</v>
      </c>
    </row>
    <row r="11860" spans="1:2" x14ac:dyDescent="0.3">
      <c r="A11860" s="2">
        <v>27890</v>
      </c>
      <c r="B11860" s="1">
        <v>103.1</v>
      </c>
    </row>
    <row r="11861" spans="1:2" x14ac:dyDescent="0.3">
      <c r="A11861" s="2">
        <v>27887</v>
      </c>
      <c r="B11861" s="1">
        <v>101.88</v>
      </c>
    </row>
    <row r="11862" spans="1:2" x14ac:dyDescent="0.3">
      <c r="A11862" s="2">
        <v>27886</v>
      </c>
      <c r="B11862" s="1">
        <v>101.16</v>
      </c>
    </row>
    <row r="11863" spans="1:2" x14ac:dyDescent="0.3">
      <c r="A11863" s="2">
        <v>27885</v>
      </c>
      <c r="B11863" s="1">
        <v>100.88</v>
      </c>
    </row>
    <row r="11864" spans="1:2" x14ac:dyDescent="0.3">
      <c r="A11864" s="2">
        <v>27884</v>
      </c>
      <c r="B11864" s="1">
        <v>101.42</v>
      </c>
    </row>
    <row r="11865" spans="1:2" x14ac:dyDescent="0.3">
      <c r="A11865" s="2">
        <v>27883</v>
      </c>
      <c r="B11865" s="1">
        <v>100.92</v>
      </c>
    </row>
    <row r="11866" spans="1:2" x14ac:dyDescent="0.3">
      <c r="A11866" s="2">
        <v>27880</v>
      </c>
      <c r="B11866" s="1">
        <v>101.64</v>
      </c>
    </row>
    <row r="11867" spans="1:2" x14ac:dyDescent="0.3">
      <c r="A11867" s="2">
        <v>27879</v>
      </c>
      <c r="B11867" s="1">
        <v>102.13</v>
      </c>
    </row>
    <row r="11868" spans="1:2" x14ac:dyDescent="0.3">
      <c r="A11868" s="2">
        <v>27878</v>
      </c>
      <c r="B11868" s="1">
        <v>102.13</v>
      </c>
    </row>
    <row r="11869" spans="1:2" x14ac:dyDescent="0.3">
      <c r="A11869" s="2">
        <v>27877</v>
      </c>
      <c r="B11869" s="1">
        <v>101.86</v>
      </c>
    </row>
    <row r="11870" spans="1:2" x14ac:dyDescent="0.3">
      <c r="A11870" s="2">
        <v>27876</v>
      </c>
      <c r="B11870" s="1">
        <v>102.43</v>
      </c>
    </row>
    <row r="11871" spans="1:2" x14ac:dyDescent="0.3">
      <c r="A11871" s="2">
        <v>27873</v>
      </c>
      <c r="B11871" s="1">
        <v>102.29</v>
      </c>
    </row>
    <row r="11872" spans="1:2" x14ac:dyDescent="0.3">
      <c r="A11872" s="2">
        <v>27872</v>
      </c>
      <c r="B11872" s="1">
        <v>102.98</v>
      </c>
    </row>
    <row r="11873" spans="1:2" x14ac:dyDescent="0.3">
      <c r="A11873" s="2">
        <v>27871</v>
      </c>
      <c r="B11873" s="1">
        <v>103.32</v>
      </c>
    </row>
    <row r="11874" spans="1:2" x14ac:dyDescent="0.3">
      <c r="A11874" s="2">
        <v>27870</v>
      </c>
      <c r="B11874" s="1">
        <v>102.87</v>
      </c>
    </row>
    <row r="11875" spans="1:2" x14ac:dyDescent="0.3">
      <c r="A11875" s="2">
        <v>27869</v>
      </c>
      <c r="B11875" s="1">
        <v>101.44</v>
      </c>
    </row>
    <row r="11876" spans="1:2" x14ac:dyDescent="0.3">
      <c r="A11876" s="2">
        <v>27865</v>
      </c>
      <c r="B11876" s="1">
        <v>100.67</v>
      </c>
    </row>
    <row r="11877" spans="1:2" x14ac:dyDescent="0.3">
      <c r="A11877" s="2">
        <v>27864</v>
      </c>
      <c r="B11877" s="1">
        <v>100.31</v>
      </c>
    </row>
    <row r="11878" spans="1:2" x14ac:dyDescent="0.3">
      <c r="A11878" s="2">
        <v>27863</v>
      </c>
      <c r="B11878" s="1">
        <v>101.05</v>
      </c>
    </row>
    <row r="11879" spans="1:2" x14ac:dyDescent="0.3">
      <c r="A11879" s="2">
        <v>27862</v>
      </c>
      <c r="B11879" s="1">
        <v>100.2</v>
      </c>
    </row>
    <row r="11880" spans="1:2" x14ac:dyDescent="0.3">
      <c r="A11880" s="2">
        <v>27859</v>
      </c>
      <c r="B11880" s="1">
        <v>100.35</v>
      </c>
    </row>
    <row r="11881" spans="1:2" x14ac:dyDescent="0.3">
      <c r="A11881" s="2">
        <v>27858</v>
      </c>
      <c r="B11881" s="1">
        <v>101.28</v>
      </c>
    </row>
    <row r="11882" spans="1:2" x14ac:dyDescent="0.3">
      <c r="A11882" s="2">
        <v>27857</v>
      </c>
      <c r="B11882" s="1">
        <v>102.21</v>
      </c>
    </row>
    <row r="11883" spans="1:2" x14ac:dyDescent="0.3">
      <c r="A11883" s="2">
        <v>27856</v>
      </c>
      <c r="B11883" s="1">
        <v>103.36</v>
      </c>
    </row>
    <row r="11884" spans="1:2" x14ac:dyDescent="0.3">
      <c r="A11884" s="2">
        <v>27855</v>
      </c>
      <c r="B11884" s="1">
        <v>103.51</v>
      </c>
    </row>
    <row r="11885" spans="1:2" x14ac:dyDescent="0.3">
      <c r="A11885" s="2">
        <v>27852</v>
      </c>
      <c r="B11885" s="1">
        <v>102.25</v>
      </c>
    </row>
    <row r="11886" spans="1:2" x14ac:dyDescent="0.3">
      <c r="A11886" s="2">
        <v>27851</v>
      </c>
      <c r="B11886" s="1">
        <v>102.24</v>
      </c>
    </row>
    <row r="11887" spans="1:2" x14ac:dyDescent="0.3">
      <c r="A11887" s="2">
        <v>27850</v>
      </c>
      <c r="B11887" s="1">
        <v>102.77</v>
      </c>
    </row>
    <row r="11888" spans="1:2" x14ac:dyDescent="0.3">
      <c r="A11888" s="2">
        <v>27849</v>
      </c>
      <c r="B11888" s="1">
        <v>102.01</v>
      </c>
    </row>
    <row r="11889" spans="1:2" x14ac:dyDescent="0.3">
      <c r="A11889" s="2">
        <v>27848</v>
      </c>
      <c r="B11889" s="1">
        <v>102.41</v>
      </c>
    </row>
    <row r="11890" spans="1:2" x14ac:dyDescent="0.3">
      <c r="A11890" s="2">
        <v>27845</v>
      </c>
      <c r="B11890" s="1">
        <v>102.85</v>
      </c>
    </row>
    <row r="11891" spans="1:2" x14ac:dyDescent="0.3">
      <c r="A11891" s="2">
        <v>27844</v>
      </c>
      <c r="B11891" s="1">
        <v>102.85</v>
      </c>
    </row>
    <row r="11892" spans="1:2" x14ac:dyDescent="0.3">
      <c r="A11892" s="2">
        <v>27843</v>
      </c>
      <c r="B11892" s="1">
        <v>103.42</v>
      </c>
    </row>
    <row r="11893" spans="1:2" x14ac:dyDescent="0.3">
      <c r="A11893" s="2">
        <v>27842</v>
      </c>
      <c r="B11893" s="1">
        <v>102.24</v>
      </c>
    </row>
    <row r="11894" spans="1:2" x14ac:dyDescent="0.3">
      <c r="A11894" s="2">
        <v>27841</v>
      </c>
      <c r="B11894" s="1">
        <v>100.71</v>
      </c>
    </row>
    <row r="11895" spans="1:2" x14ac:dyDescent="0.3">
      <c r="A11895" s="2">
        <v>27838</v>
      </c>
      <c r="B11895" s="1">
        <v>100.58</v>
      </c>
    </row>
    <row r="11896" spans="1:2" x14ac:dyDescent="0.3">
      <c r="A11896" s="2">
        <v>27837</v>
      </c>
      <c r="B11896" s="1">
        <v>100.45</v>
      </c>
    </row>
    <row r="11897" spans="1:2" x14ac:dyDescent="0.3">
      <c r="A11897" s="2">
        <v>27836</v>
      </c>
      <c r="B11897" s="1">
        <v>100.86</v>
      </c>
    </row>
    <row r="11898" spans="1:2" x14ac:dyDescent="0.3">
      <c r="A11898" s="2">
        <v>27835</v>
      </c>
      <c r="B11898" s="1">
        <v>100.92</v>
      </c>
    </row>
    <row r="11899" spans="1:2" x14ac:dyDescent="0.3">
      <c r="A11899" s="2">
        <v>27834</v>
      </c>
      <c r="B11899" s="1">
        <v>99.8</v>
      </c>
    </row>
    <row r="11900" spans="1:2" x14ac:dyDescent="0.3">
      <c r="A11900" s="2">
        <v>27831</v>
      </c>
      <c r="B11900" s="1">
        <v>100.86</v>
      </c>
    </row>
    <row r="11901" spans="1:2" x14ac:dyDescent="0.3">
      <c r="A11901" s="2">
        <v>27830</v>
      </c>
      <c r="B11901" s="1">
        <v>101.89</v>
      </c>
    </row>
    <row r="11902" spans="1:2" x14ac:dyDescent="0.3">
      <c r="A11902" s="2">
        <v>27829</v>
      </c>
      <c r="B11902" s="1">
        <v>100.94</v>
      </c>
    </row>
    <row r="11903" spans="1:2" x14ac:dyDescent="0.3">
      <c r="A11903" s="2">
        <v>27828</v>
      </c>
      <c r="B11903" s="1">
        <v>100.58</v>
      </c>
    </row>
    <row r="11904" spans="1:2" x14ac:dyDescent="0.3">
      <c r="A11904" s="2">
        <v>27827</v>
      </c>
      <c r="B11904" s="1">
        <v>100.19</v>
      </c>
    </row>
    <row r="11905" spans="1:2" x14ac:dyDescent="0.3">
      <c r="A11905" s="2">
        <v>27824</v>
      </c>
      <c r="B11905" s="1">
        <v>99.11</v>
      </c>
    </row>
    <row r="11906" spans="1:2" x14ac:dyDescent="0.3">
      <c r="A11906" s="2">
        <v>27823</v>
      </c>
      <c r="B11906" s="1">
        <v>98.92</v>
      </c>
    </row>
    <row r="11907" spans="1:2" x14ac:dyDescent="0.3">
      <c r="A11907" s="2">
        <v>27822</v>
      </c>
      <c r="B11907" s="1">
        <v>99.98</v>
      </c>
    </row>
    <row r="11908" spans="1:2" x14ac:dyDescent="0.3">
      <c r="A11908" s="2">
        <v>27821</v>
      </c>
      <c r="B11908" s="1">
        <v>100.56</v>
      </c>
    </row>
    <row r="11909" spans="1:2" x14ac:dyDescent="0.3">
      <c r="A11909" s="2">
        <v>27820</v>
      </c>
      <c r="B11909" s="1">
        <v>100.02</v>
      </c>
    </row>
    <row r="11910" spans="1:2" x14ac:dyDescent="0.3">
      <c r="A11910" s="2">
        <v>27817</v>
      </c>
      <c r="B11910" s="1">
        <v>99.71</v>
      </c>
    </row>
    <row r="11911" spans="1:2" x14ac:dyDescent="0.3">
      <c r="A11911" s="2">
        <v>27816</v>
      </c>
      <c r="B11911" s="1">
        <v>100.11</v>
      </c>
    </row>
    <row r="11912" spans="1:2" x14ac:dyDescent="0.3">
      <c r="A11912" s="2">
        <v>27815</v>
      </c>
      <c r="B11912" s="1">
        <v>101.69</v>
      </c>
    </row>
    <row r="11913" spans="1:2" x14ac:dyDescent="0.3">
      <c r="A11913" s="2">
        <v>27814</v>
      </c>
      <c r="B11913" s="1">
        <v>102.03</v>
      </c>
    </row>
    <row r="11914" spans="1:2" x14ac:dyDescent="0.3">
      <c r="A11914" s="2">
        <v>27813</v>
      </c>
      <c r="B11914" s="1">
        <v>101.61</v>
      </c>
    </row>
    <row r="11915" spans="1:2" x14ac:dyDescent="0.3">
      <c r="A11915" s="2">
        <v>27810</v>
      </c>
      <c r="B11915" s="1">
        <v>102.1</v>
      </c>
    </row>
    <row r="11916" spans="1:2" x14ac:dyDescent="0.3">
      <c r="A11916" s="2">
        <v>27809</v>
      </c>
      <c r="B11916" s="1">
        <v>101.41</v>
      </c>
    </row>
    <row r="11917" spans="1:2" x14ac:dyDescent="0.3">
      <c r="A11917" s="2">
        <v>27808</v>
      </c>
      <c r="B11917" s="1">
        <v>99.85</v>
      </c>
    </row>
    <row r="11918" spans="1:2" x14ac:dyDescent="0.3">
      <c r="A11918" s="2">
        <v>27807</v>
      </c>
      <c r="B11918" s="1">
        <v>99.05</v>
      </c>
    </row>
    <row r="11919" spans="1:2" x14ac:dyDescent="0.3">
      <c r="A11919" s="2">
        <v>27803</v>
      </c>
      <c r="B11919" s="1">
        <v>99.67</v>
      </c>
    </row>
    <row r="11920" spans="1:2" x14ac:dyDescent="0.3">
      <c r="A11920" s="2">
        <v>27802</v>
      </c>
      <c r="B11920" s="1">
        <v>100.25</v>
      </c>
    </row>
    <row r="11921" spans="1:2" x14ac:dyDescent="0.3">
      <c r="A11921" s="2">
        <v>27801</v>
      </c>
      <c r="B11921" s="1">
        <v>100.77</v>
      </c>
    </row>
    <row r="11922" spans="1:2" x14ac:dyDescent="0.3">
      <c r="A11922" s="2">
        <v>27800</v>
      </c>
      <c r="B11922" s="1">
        <v>100.47</v>
      </c>
    </row>
    <row r="11923" spans="1:2" x14ac:dyDescent="0.3">
      <c r="A11923" s="2">
        <v>27799</v>
      </c>
      <c r="B11923" s="1">
        <v>99.62</v>
      </c>
    </row>
    <row r="11924" spans="1:2" x14ac:dyDescent="0.3">
      <c r="A11924" s="2">
        <v>27796</v>
      </c>
      <c r="B11924" s="1">
        <v>99.46</v>
      </c>
    </row>
    <row r="11925" spans="1:2" x14ac:dyDescent="0.3">
      <c r="A11925" s="2">
        <v>27795</v>
      </c>
      <c r="B11925" s="1">
        <v>100.39</v>
      </c>
    </row>
    <row r="11926" spans="1:2" x14ac:dyDescent="0.3">
      <c r="A11926" s="2">
        <v>27794</v>
      </c>
      <c r="B11926" s="1">
        <v>101.91</v>
      </c>
    </row>
    <row r="11927" spans="1:2" x14ac:dyDescent="0.3">
      <c r="A11927" s="2">
        <v>27793</v>
      </c>
      <c r="B11927" s="1">
        <v>101.18</v>
      </c>
    </row>
    <row r="11928" spans="1:2" x14ac:dyDescent="0.3">
      <c r="A11928" s="2">
        <v>27792</v>
      </c>
      <c r="B11928" s="1">
        <v>100.87</v>
      </c>
    </row>
    <row r="11929" spans="1:2" x14ac:dyDescent="0.3">
      <c r="A11929" s="2">
        <v>27789</v>
      </c>
      <c r="B11929" s="1">
        <v>100.86</v>
      </c>
    </row>
    <row r="11930" spans="1:2" x14ac:dyDescent="0.3">
      <c r="A11930" s="2">
        <v>27788</v>
      </c>
      <c r="B11930" s="1">
        <v>100.11</v>
      </c>
    </row>
    <row r="11931" spans="1:2" x14ac:dyDescent="0.3">
      <c r="A11931" s="2">
        <v>27787</v>
      </c>
      <c r="B11931" s="1">
        <v>98.53</v>
      </c>
    </row>
    <row r="11932" spans="1:2" x14ac:dyDescent="0.3">
      <c r="A11932" s="2">
        <v>27786</v>
      </c>
      <c r="B11932" s="1">
        <v>99.07</v>
      </c>
    </row>
    <row r="11933" spans="1:2" x14ac:dyDescent="0.3">
      <c r="A11933" s="2">
        <v>27785</v>
      </c>
      <c r="B11933" s="1">
        <v>99.68</v>
      </c>
    </row>
    <row r="11934" spans="1:2" x14ac:dyDescent="0.3">
      <c r="A11934" s="2">
        <v>27782</v>
      </c>
      <c r="B11934" s="1">
        <v>99.21</v>
      </c>
    </row>
    <row r="11935" spans="1:2" x14ac:dyDescent="0.3">
      <c r="A11935" s="2">
        <v>27781</v>
      </c>
      <c r="B11935" s="1">
        <v>98.04</v>
      </c>
    </row>
    <row r="11936" spans="1:2" x14ac:dyDescent="0.3">
      <c r="A11936" s="2">
        <v>27780</v>
      </c>
      <c r="B11936" s="1">
        <v>98.24</v>
      </c>
    </row>
    <row r="11937" spans="1:2" x14ac:dyDescent="0.3">
      <c r="A11937" s="2">
        <v>27779</v>
      </c>
      <c r="B11937" s="1">
        <v>98.86</v>
      </c>
    </row>
    <row r="11938" spans="1:2" x14ac:dyDescent="0.3">
      <c r="A11938" s="2">
        <v>27778</v>
      </c>
      <c r="B11938" s="1">
        <v>98.32</v>
      </c>
    </row>
    <row r="11939" spans="1:2" x14ac:dyDescent="0.3">
      <c r="A11939" s="2">
        <v>27775</v>
      </c>
      <c r="B11939" s="1">
        <v>97</v>
      </c>
    </row>
    <row r="11940" spans="1:2" x14ac:dyDescent="0.3">
      <c r="A11940" s="2">
        <v>27774</v>
      </c>
      <c r="B11940" s="1">
        <v>96.61</v>
      </c>
    </row>
    <row r="11941" spans="1:2" x14ac:dyDescent="0.3">
      <c r="A11941" s="2">
        <v>27773</v>
      </c>
      <c r="B11941" s="1">
        <v>97.13</v>
      </c>
    </row>
    <row r="11942" spans="1:2" x14ac:dyDescent="0.3">
      <c r="A11942" s="2">
        <v>27772</v>
      </c>
      <c r="B11942" s="1">
        <v>95.57</v>
      </c>
    </row>
    <row r="11943" spans="1:2" x14ac:dyDescent="0.3">
      <c r="A11943" s="2">
        <v>27771</v>
      </c>
      <c r="B11943" s="1">
        <v>96.33</v>
      </c>
    </row>
    <row r="11944" spans="1:2" x14ac:dyDescent="0.3">
      <c r="A11944" s="2">
        <v>27768</v>
      </c>
      <c r="B11944" s="1">
        <v>94.95</v>
      </c>
    </row>
    <row r="11945" spans="1:2" x14ac:dyDescent="0.3">
      <c r="A11945" s="2">
        <v>27767</v>
      </c>
      <c r="B11945" s="1">
        <v>94.58</v>
      </c>
    </row>
    <row r="11946" spans="1:2" x14ac:dyDescent="0.3">
      <c r="A11946" s="2">
        <v>27766</v>
      </c>
      <c r="B11946" s="1">
        <v>93.95</v>
      </c>
    </row>
    <row r="11947" spans="1:2" x14ac:dyDescent="0.3">
      <c r="A11947" s="2">
        <v>27765</v>
      </c>
      <c r="B11947" s="1">
        <v>93.53</v>
      </c>
    </row>
    <row r="11948" spans="1:2" x14ac:dyDescent="0.3">
      <c r="A11948" s="2">
        <v>27764</v>
      </c>
      <c r="B11948" s="1">
        <v>92.58</v>
      </c>
    </row>
    <row r="11949" spans="1:2" x14ac:dyDescent="0.3">
      <c r="A11949" s="2">
        <v>27761</v>
      </c>
      <c r="B11949" s="1">
        <v>90.9</v>
      </c>
    </row>
    <row r="11950" spans="1:2" x14ac:dyDescent="0.3">
      <c r="A11950" s="2">
        <v>27759</v>
      </c>
      <c r="B11950" s="1">
        <v>90.19</v>
      </c>
    </row>
    <row r="11951" spans="1:2" x14ac:dyDescent="0.3">
      <c r="A11951" s="2">
        <v>27758</v>
      </c>
      <c r="B11951" s="1">
        <v>89.77</v>
      </c>
    </row>
    <row r="11952" spans="1:2" x14ac:dyDescent="0.3">
      <c r="A11952" s="2">
        <v>27757</v>
      </c>
      <c r="B11952" s="1">
        <v>90.13</v>
      </c>
    </row>
    <row r="11953" spans="1:2" x14ac:dyDescent="0.3">
      <c r="A11953" s="2">
        <v>27754</v>
      </c>
      <c r="B11953" s="1">
        <v>90.25</v>
      </c>
    </row>
    <row r="11954" spans="1:2" x14ac:dyDescent="0.3">
      <c r="A11954" s="2">
        <v>27752</v>
      </c>
      <c r="B11954" s="1">
        <v>89.46</v>
      </c>
    </row>
    <row r="11955" spans="1:2" x14ac:dyDescent="0.3">
      <c r="A11955" s="2">
        <v>27751</v>
      </c>
      <c r="B11955" s="1">
        <v>88.73</v>
      </c>
    </row>
    <row r="11956" spans="1:2" x14ac:dyDescent="0.3">
      <c r="A11956" s="2">
        <v>27750</v>
      </c>
      <c r="B11956" s="1">
        <v>88.14</v>
      </c>
    </row>
    <row r="11957" spans="1:2" x14ac:dyDescent="0.3">
      <c r="A11957" s="2">
        <v>27747</v>
      </c>
      <c r="B11957" s="1">
        <v>88.8</v>
      </c>
    </row>
    <row r="11958" spans="1:2" x14ac:dyDescent="0.3">
      <c r="A11958" s="2">
        <v>27746</v>
      </c>
      <c r="B11958" s="1">
        <v>89.43</v>
      </c>
    </row>
    <row r="11959" spans="1:2" x14ac:dyDescent="0.3">
      <c r="A11959" s="2">
        <v>27745</v>
      </c>
      <c r="B11959" s="1">
        <v>89.15</v>
      </c>
    </row>
    <row r="11960" spans="1:2" x14ac:dyDescent="0.3">
      <c r="A11960" s="2">
        <v>27744</v>
      </c>
      <c r="B11960" s="1">
        <v>88.93</v>
      </c>
    </row>
    <row r="11961" spans="1:2" x14ac:dyDescent="0.3">
      <c r="A11961" s="2">
        <v>27743</v>
      </c>
      <c r="B11961" s="1">
        <v>88.09</v>
      </c>
    </row>
    <row r="11962" spans="1:2" x14ac:dyDescent="0.3">
      <c r="A11962" s="2">
        <v>27740</v>
      </c>
      <c r="B11962" s="1">
        <v>87.83</v>
      </c>
    </row>
    <row r="11963" spans="1:2" x14ac:dyDescent="0.3">
      <c r="A11963" s="2">
        <v>27739</v>
      </c>
      <c r="B11963" s="1">
        <v>87.8</v>
      </c>
    </row>
    <row r="11964" spans="1:2" x14ac:dyDescent="0.3">
      <c r="A11964" s="2">
        <v>27738</v>
      </c>
      <c r="B11964" s="1">
        <v>88.08</v>
      </c>
    </row>
    <row r="11965" spans="1:2" x14ac:dyDescent="0.3">
      <c r="A11965" s="2">
        <v>27737</v>
      </c>
      <c r="B11965" s="1">
        <v>87.3</v>
      </c>
    </row>
    <row r="11966" spans="1:2" x14ac:dyDescent="0.3">
      <c r="A11966" s="2">
        <v>27736</v>
      </c>
      <c r="B11966" s="1">
        <v>87.07</v>
      </c>
    </row>
    <row r="11967" spans="1:2" x14ac:dyDescent="0.3">
      <c r="A11967" s="2">
        <v>27733</v>
      </c>
      <c r="B11967" s="1">
        <v>86.82</v>
      </c>
    </row>
    <row r="11968" spans="1:2" x14ac:dyDescent="0.3">
      <c r="A11968" s="2">
        <v>27732</v>
      </c>
      <c r="B11968" s="1">
        <v>87.84</v>
      </c>
    </row>
    <row r="11969" spans="1:2" x14ac:dyDescent="0.3">
      <c r="A11969" s="2">
        <v>27731</v>
      </c>
      <c r="B11969" s="1">
        <v>87.6</v>
      </c>
    </row>
    <row r="11970" spans="1:2" x14ac:dyDescent="0.3">
      <c r="A11970" s="2">
        <v>27730</v>
      </c>
      <c r="B11970" s="1">
        <v>89.33</v>
      </c>
    </row>
    <row r="11971" spans="1:2" x14ac:dyDescent="0.3">
      <c r="A11971" s="2">
        <v>27729</v>
      </c>
      <c r="B11971" s="1">
        <v>90.67</v>
      </c>
    </row>
    <row r="11972" spans="1:2" x14ac:dyDescent="0.3">
      <c r="A11972" s="2">
        <v>27726</v>
      </c>
      <c r="B11972" s="1">
        <v>91.24</v>
      </c>
    </row>
    <row r="11973" spans="1:2" x14ac:dyDescent="0.3">
      <c r="A11973" s="2">
        <v>27724</v>
      </c>
      <c r="B11973" s="1">
        <v>90.94</v>
      </c>
    </row>
    <row r="11974" spans="1:2" x14ac:dyDescent="0.3">
      <c r="A11974" s="2">
        <v>27723</v>
      </c>
      <c r="B11974" s="1">
        <v>90.71</v>
      </c>
    </row>
    <row r="11975" spans="1:2" x14ac:dyDescent="0.3">
      <c r="A11975" s="2">
        <v>27722</v>
      </c>
      <c r="B11975" s="1">
        <v>89.7</v>
      </c>
    </row>
    <row r="11976" spans="1:2" x14ac:dyDescent="0.3">
      <c r="A11976" s="2">
        <v>27719</v>
      </c>
      <c r="B11976" s="1">
        <v>89.53</v>
      </c>
    </row>
    <row r="11977" spans="1:2" x14ac:dyDescent="0.3">
      <c r="A11977" s="2">
        <v>27718</v>
      </c>
      <c r="B11977" s="1">
        <v>89.64</v>
      </c>
    </row>
    <row r="11978" spans="1:2" x14ac:dyDescent="0.3">
      <c r="A11978" s="2">
        <v>27717</v>
      </c>
      <c r="B11978" s="1">
        <v>89.98</v>
      </c>
    </row>
    <row r="11979" spans="1:2" x14ac:dyDescent="0.3">
      <c r="A11979" s="2">
        <v>27716</v>
      </c>
      <c r="B11979" s="1">
        <v>91</v>
      </c>
    </row>
    <row r="11980" spans="1:2" x14ac:dyDescent="0.3">
      <c r="A11980" s="2">
        <v>27715</v>
      </c>
      <c r="B11980" s="1">
        <v>91.46</v>
      </c>
    </row>
    <row r="11981" spans="1:2" x14ac:dyDescent="0.3">
      <c r="A11981" s="2">
        <v>27712</v>
      </c>
      <c r="B11981" s="1">
        <v>90.97</v>
      </c>
    </row>
    <row r="11982" spans="1:2" x14ac:dyDescent="0.3">
      <c r="A11982" s="2">
        <v>27711</v>
      </c>
      <c r="B11982" s="1">
        <v>91.04</v>
      </c>
    </row>
    <row r="11983" spans="1:2" x14ac:dyDescent="0.3">
      <c r="A11983" s="2">
        <v>27710</v>
      </c>
      <c r="B11983" s="1">
        <v>91.19</v>
      </c>
    </row>
    <row r="11984" spans="1:2" x14ac:dyDescent="0.3">
      <c r="A11984" s="2">
        <v>27709</v>
      </c>
      <c r="B11984" s="1">
        <v>89.87</v>
      </c>
    </row>
    <row r="11985" spans="1:2" x14ac:dyDescent="0.3">
      <c r="A11985" s="2">
        <v>27708</v>
      </c>
      <c r="B11985" s="1">
        <v>89.34</v>
      </c>
    </row>
    <row r="11986" spans="1:2" x14ac:dyDescent="0.3">
      <c r="A11986" s="2">
        <v>27705</v>
      </c>
      <c r="B11986" s="1">
        <v>89.33</v>
      </c>
    </row>
    <row r="11987" spans="1:2" x14ac:dyDescent="0.3">
      <c r="A11987" s="2">
        <v>27704</v>
      </c>
      <c r="B11987" s="1">
        <v>89.55</v>
      </c>
    </row>
    <row r="11988" spans="1:2" x14ac:dyDescent="0.3">
      <c r="A11988" s="2">
        <v>27703</v>
      </c>
      <c r="B11988" s="1">
        <v>89.15</v>
      </c>
    </row>
    <row r="11989" spans="1:2" x14ac:dyDescent="0.3">
      <c r="A11989" s="2">
        <v>27702</v>
      </c>
      <c r="B11989" s="1">
        <v>88.51</v>
      </c>
    </row>
    <row r="11990" spans="1:2" x14ac:dyDescent="0.3">
      <c r="A11990" s="2">
        <v>27701</v>
      </c>
      <c r="B11990" s="1">
        <v>88.09</v>
      </c>
    </row>
    <row r="11991" spans="1:2" x14ac:dyDescent="0.3">
      <c r="A11991" s="2">
        <v>27698</v>
      </c>
      <c r="B11991" s="1">
        <v>89.04</v>
      </c>
    </row>
    <row r="11992" spans="1:2" x14ac:dyDescent="0.3">
      <c r="A11992" s="2">
        <v>27697</v>
      </c>
      <c r="B11992" s="1">
        <v>89.31</v>
      </c>
    </row>
    <row r="11993" spans="1:2" x14ac:dyDescent="0.3">
      <c r="A11993" s="2">
        <v>27696</v>
      </c>
      <c r="B11993" s="1">
        <v>89.39</v>
      </c>
    </row>
    <row r="11994" spans="1:2" x14ac:dyDescent="0.3">
      <c r="A11994" s="2">
        <v>27695</v>
      </c>
      <c r="B11994" s="1">
        <v>90.51</v>
      </c>
    </row>
    <row r="11995" spans="1:2" x14ac:dyDescent="0.3">
      <c r="A11995" s="2">
        <v>27694</v>
      </c>
      <c r="B11995" s="1">
        <v>89.73</v>
      </c>
    </row>
    <row r="11996" spans="1:2" x14ac:dyDescent="0.3">
      <c r="A11996" s="2">
        <v>27691</v>
      </c>
      <c r="B11996" s="1">
        <v>89.83</v>
      </c>
    </row>
    <row r="11997" spans="1:2" x14ac:dyDescent="0.3">
      <c r="A11997" s="2">
        <v>27690</v>
      </c>
      <c r="B11997" s="1">
        <v>91.24</v>
      </c>
    </row>
    <row r="11998" spans="1:2" x14ac:dyDescent="0.3">
      <c r="A11998" s="2">
        <v>27689</v>
      </c>
      <c r="B11998" s="1">
        <v>90.71</v>
      </c>
    </row>
    <row r="11999" spans="1:2" x14ac:dyDescent="0.3">
      <c r="A11999" s="2">
        <v>27688</v>
      </c>
      <c r="B11999" s="1">
        <v>90.56</v>
      </c>
    </row>
    <row r="12000" spans="1:2" x14ac:dyDescent="0.3">
      <c r="A12000" s="2">
        <v>27687</v>
      </c>
      <c r="B12000" s="1">
        <v>89.82</v>
      </c>
    </row>
    <row r="12001" spans="1:2" x14ac:dyDescent="0.3">
      <c r="A12001" s="2">
        <v>27684</v>
      </c>
      <c r="B12001" s="1">
        <v>88.86</v>
      </c>
    </row>
    <row r="12002" spans="1:2" x14ac:dyDescent="0.3">
      <c r="A12002" s="2">
        <v>27683</v>
      </c>
      <c r="B12002" s="1">
        <v>89.37</v>
      </c>
    </row>
    <row r="12003" spans="1:2" x14ac:dyDescent="0.3">
      <c r="A12003" s="2">
        <v>27682</v>
      </c>
      <c r="B12003" s="1">
        <v>89.23</v>
      </c>
    </row>
    <row r="12004" spans="1:2" x14ac:dyDescent="0.3">
      <c r="A12004" s="2">
        <v>27681</v>
      </c>
      <c r="B12004" s="1">
        <v>89.28</v>
      </c>
    </row>
    <row r="12005" spans="1:2" x14ac:dyDescent="0.3">
      <c r="A12005" s="2">
        <v>27680</v>
      </c>
      <c r="B12005" s="1">
        <v>89.46</v>
      </c>
    </row>
    <row r="12006" spans="1:2" x14ac:dyDescent="0.3">
      <c r="A12006" s="2">
        <v>27677</v>
      </c>
      <c r="B12006" s="1">
        <v>88.21</v>
      </c>
    </row>
    <row r="12007" spans="1:2" x14ac:dyDescent="0.3">
      <c r="A12007" s="2">
        <v>27676</v>
      </c>
      <c r="B12007" s="1">
        <v>88.37</v>
      </c>
    </row>
    <row r="12008" spans="1:2" x14ac:dyDescent="0.3">
      <c r="A12008" s="2">
        <v>27675</v>
      </c>
      <c r="B12008" s="1">
        <v>87.94</v>
      </c>
    </row>
    <row r="12009" spans="1:2" x14ac:dyDescent="0.3">
      <c r="A12009" s="2">
        <v>27674</v>
      </c>
      <c r="B12009" s="1">
        <v>86.77</v>
      </c>
    </row>
    <row r="12010" spans="1:2" x14ac:dyDescent="0.3">
      <c r="A12010" s="2">
        <v>27673</v>
      </c>
      <c r="B12010" s="1">
        <v>86.88</v>
      </c>
    </row>
    <row r="12011" spans="1:2" x14ac:dyDescent="0.3">
      <c r="A12011" s="2">
        <v>27670</v>
      </c>
      <c r="B12011" s="1">
        <v>85.95</v>
      </c>
    </row>
    <row r="12012" spans="1:2" x14ac:dyDescent="0.3">
      <c r="A12012" s="2">
        <v>27669</v>
      </c>
      <c r="B12012" s="1">
        <v>83.82</v>
      </c>
    </row>
    <row r="12013" spans="1:2" x14ac:dyDescent="0.3">
      <c r="A12013" s="2">
        <v>27668</v>
      </c>
      <c r="B12013" s="1">
        <v>82.93</v>
      </c>
    </row>
    <row r="12014" spans="1:2" x14ac:dyDescent="0.3">
      <c r="A12014" s="2">
        <v>27667</v>
      </c>
      <c r="B12014" s="1">
        <v>83.87</v>
      </c>
    </row>
    <row r="12015" spans="1:2" x14ac:dyDescent="0.3">
      <c r="A12015" s="2">
        <v>27666</v>
      </c>
      <c r="B12015" s="1">
        <v>85.03</v>
      </c>
    </row>
    <row r="12016" spans="1:2" x14ac:dyDescent="0.3">
      <c r="A12016" s="2">
        <v>27663</v>
      </c>
      <c r="B12016" s="1">
        <v>86.19</v>
      </c>
    </row>
    <row r="12017" spans="1:2" x14ac:dyDescent="0.3">
      <c r="A12017" s="2">
        <v>27662</v>
      </c>
      <c r="B12017" s="1">
        <v>85.64</v>
      </c>
    </row>
    <row r="12018" spans="1:2" x14ac:dyDescent="0.3">
      <c r="A12018" s="2">
        <v>27661</v>
      </c>
      <c r="B12018" s="1">
        <v>85.74</v>
      </c>
    </row>
    <row r="12019" spans="1:2" x14ac:dyDescent="0.3">
      <c r="A12019" s="2">
        <v>27660</v>
      </c>
      <c r="B12019" s="1">
        <v>84.94</v>
      </c>
    </row>
    <row r="12020" spans="1:2" x14ac:dyDescent="0.3">
      <c r="A12020" s="2">
        <v>27659</v>
      </c>
      <c r="B12020" s="1">
        <v>85.07</v>
      </c>
    </row>
    <row r="12021" spans="1:2" x14ac:dyDescent="0.3">
      <c r="A12021" s="2">
        <v>27656</v>
      </c>
      <c r="B12021" s="1">
        <v>85.88</v>
      </c>
    </row>
    <row r="12022" spans="1:2" x14ac:dyDescent="0.3">
      <c r="A12022" s="2">
        <v>27655</v>
      </c>
      <c r="B12022" s="1">
        <v>84.06</v>
      </c>
    </row>
    <row r="12023" spans="1:2" x14ac:dyDescent="0.3">
      <c r="A12023" s="2">
        <v>27654</v>
      </c>
      <c r="B12023" s="1">
        <v>82.37</v>
      </c>
    </row>
    <row r="12024" spans="1:2" x14ac:dyDescent="0.3">
      <c r="A12024" s="2">
        <v>27653</v>
      </c>
      <c r="B12024" s="1">
        <v>82.09</v>
      </c>
    </row>
    <row r="12025" spans="1:2" x14ac:dyDescent="0.3">
      <c r="A12025" s="2">
        <v>27652</v>
      </c>
      <c r="B12025" s="1">
        <v>82.88</v>
      </c>
    </row>
    <row r="12026" spans="1:2" x14ac:dyDescent="0.3">
      <c r="A12026" s="2">
        <v>27649</v>
      </c>
      <c r="B12026" s="1">
        <v>83.3</v>
      </c>
    </row>
    <row r="12027" spans="1:2" x14ac:dyDescent="0.3">
      <c r="A12027" s="2">
        <v>27648</v>
      </c>
      <c r="B12027" s="1">
        <v>83.45</v>
      </c>
    </row>
    <row r="12028" spans="1:2" x14ac:dyDescent="0.3">
      <c r="A12028" s="2">
        <v>27647</v>
      </c>
      <c r="B12028" s="1">
        <v>83.79</v>
      </c>
    </row>
    <row r="12029" spans="1:2" x14ac:dyDescent="0.3">
      <c r="A12029" s="2">
        <v>27646</v>
      </c>
      <c r="B12029" s="1">
        <v>84.6</v>
      </c>
    </row>
    <row r="12030" spans="1:2" x14ac:dyDescent="0.3">
      <c r="A12030" s="2">
        <v>27645</v>
      </c>
      <c r="B12030" s="1">
        <v>85.89</v>
      </c>
    </row>
    <row r="12031" spans="1:2" x14ac:dyDescent="0.3">
      <c r="A12031" s="2">
        <v>27642</v>
      </c>
      <c r="B12031" s="1">
        <v>85.62</v>
      </c>
    </row>
    <row r="12032" spans="1:2" x14ac:dyDescent="0.3">
      <c r="A12032" s="2">
        <v>27641</v>
      </c>
      <c r="B12032" s="1">
        <v>86.2</v>
      </c>
    </row>
    <row r="12033" spans="1:2" x14ac:dyDescent="0.3">
      <c r="A12033" s="2">
        <v>27640</v>
      </c>
      <c r="B12033" s="1">
        <v>86.03</v>
      </c>
    </row>
    <row r="12034" spans="1:2" x14ac:dyDescent="0.3">
      <c r="A12034" s="2">
        <v>27639</v>
      </c>
      <c r="B12034" s="1">
        <v>85.48</v>
      </c>
    </row>
    <row r="12035" spans="1:2" x14ac:dyDescent="0.3">
      <c r="A12035" s="2">
        <v>27635</v>
      </c>
      <c r="B12035" s="1">
        <v>86.88</v>
      </c>
    </row>
    <row r="12036" spans="1:2" x14ac:dyDescent="0.3">
      <c r="A12036" s="2">
        <v>27634</v>
      </c>
      <c r="B12036" s="1">
        <v>86.4</v>
      </c>
    </row>
    <row r="12037" spans="1:2" x14ac:dyDescent="0.3">
      <c r="A12037" s="2">
        <v>27633</v>
      </c>
      <c r="B12037" s="1">
        <v>84.43</v>
      </c>
    </row>
    <row r="12038" spans="1:2" x14ac:dyDescent="0.3">
      <c r="A12038" s="2">
        <v>27632</v>
      </c>
      <c r="B12038" s="1">
        <v>83.96</v>
      </c>
    </row>
    <row r="12039" spans="1:2" x14ac:dyDescent="0.3">
      <c r="A12039" s="2">
        <v>27631</v>
      </c>
      <c r="B12039" s="1">
        <v>85.06</v>
      </c>
    </row>
    <row r="12040" spans="1:2" x14ac:dyDescent="0.3">
      <c r="A12040" s="2">
        <v>27628</v>
      </c>
      <c r="B12040" s="1">
        <v>84.28</v>
      </c>
    </row>
    <row r="12041" spans="1:2" x14ac:dyDescent="0.3">
      <c r="A12041" s="2">
        <v>27627</v>
      </c>
      <c r="B12041" s="1">
        <v>83.07</v>
      </c>
    </row>
    <row r="12042" spans="1:2" x14ac:dyDescent="0.3">
      <c r="A12042" s="2">
        <v>27626</v>
      </c>
      <c r="B12042" s="1">
        <v>83.22</v>
      </c>
    </row>
    <row r="12043" spans="1:2" x14ac:dyDescent="0.3">
      <c r="A12043" s="2">
        <v>27625</v>
      </c>
      <c r="B12043" s="1">
        <v>84.95</v>
      </c>
    </row>
    <row r="12044" spans="1:2" x14ac:dyDescent="0.3">
      <c r="A12044" s="2">
        <v>27624</v>
      </c>
      <c r="B12044" s="1">
        <v>86.2</v>
      </c>
    </row>
    <row r="12045" spans="1:2" x14ac:dyDescent="0.3">
      <c r="A12045" s="2">
        <v>27621</v>
      </c>
      <c r="B12045" s="1">
        <v>86.36</v>
      </c>
    </row>
    <row r="12046" spans="1:2" x14ac:dyDescent="0.3">
      <c r="A12046" s="2">
        <v>27620</v>
      </c>
      <c r="B12046" s="1">
        <v>85.6</v>
      </c>
    </row>
    <row r="12047" spans="1:2" x14ac:dyDescent="0.3">
      <c r="A12047" s="2">
        <v>27619</v>
      </c>
      <c r="B12047" s="1">
        <v>85.97</v>
      </c>
    </row>
    <row r="12048" spans="1:2" x14ac:dyDescent="0.3">
      <c r="A12048" s="2">
        <v>27618</v>
      </c>
      <c r="B12048" s="1">
        <v>87.12</v>
      </c>
    </row>
    <row r="12049" spans="1:2" x14ac:dyDescent="0.3">
      <c r="A12049" s="2">
        <v>27617</v>
      </c>
      <c r="B12049" s="1">
        <v>86.55</v>
      </c>
    </row>
    <row r="12050" spans="1:2" x14ac:dyDescent="0.3">
      <c r="A12050" s="2">
        <v>27614</v>
      </c>
      <c r="B12050" s="1">
        <v>86.02</v>
      </c>
    </row>
    <row r="12051" spans="1:2" x14ac:dyDescent="0.3">
      <c r="A12051" s="2">
        <v>27613</v>
      </c>
      <c r="B12051" s="1">
        <v>86.3</v>
      </c>
    </row>
    <row r="12052" spans="1:2" x14ac:dyDescent="0.3">
      <c r="A12052" s="2">
        <v>27612</v>
      </c>
      <c r="B12052" s="1">
        <v>86.25</v>
      </c>
    </row>
    <row r="12053" spans="1:2" x14ac:dyDescent="0.3">
      <c r="A12053" s="2">
        <v>27611</v>
      </c>
      <c r="B12053" s="1">
        <v>86.23</v>
      </c>
    </row>
    <row r="12054" spans="1:2" x14ac:dyDescent="0.3">
      <c r="A12054" s="2">
        <v>27610</v>
      </c>
      <c r="B12054" s="1">
        <v>87.15</v>
      </c>
    </row>
    <row r="12055" spans="1:2" x14ac:dyDescent="0.3">
      <c r="A12055" s="2">
        <v>27607</v>
      </c>
      <c r="B12055" s="1">
        <v>87.99</v>
      </c>
    </row>
    <row r="12056" spans="1:2" x14ac:dyDescent="0.3">
      <c r="A12056" s="2">
        <v>27606</v>
      </c>
      <c r="B12056" s="1">
        <v>88.75</v>
      </c>
    </row>
    <row r="12057" spans="1:2" x14ac:dyDescent="0.3">
      <c r="A12057" s="2">
        <v>27605</v>
      </c>
      <c r="B12057" s="1">
        <v>88.83</v>
      </c>
    </row>
    <row r="12058" spans="1:2" x14ac:dyDescent="0.3">
      <c r="A12058" s="2">
        <v>27604</v>
      </c>
      <c r="B12058" s="1">
        <v>88.19</v>
      </c>
    </row>
    <row r="12059" spans="1:2" x14ac:dyDescent="0.3">
      <c r="A12059" s="2">
        <v>27603</v>
      </c>
      <c r="B12059" s="1">
        <v>88.69</v>
      </c>
    </row>
    <row r="12060" spans="1:2" x14ac:dyDescent="0.3">
      <c r="A12060" s="2">
        <v>27600</v>
      </c>
      <c r="B12060" s="1">
        <v>89.29</v>
      </c>
    </row>
    <row r="12061" spans="1:2" x14ac:dyDescent="0.3">
      <c r="A12061" s="2">
        <v>27599</v>
      </c>
      <c r="B12061" s="1">
        <v>90.07</v>
      </c>
    </row>
    <row r="12062" spans="1:2" x14ac:dyDescent="0.3">
      <c r="A12062" s="2">
        <v>27598</v>
      </c>
      <c r="B12062" s="1">
        <v>90.18</v>
      </c>
    </row>
    <row r="12063" spans="1:2" x14ac:dyDescent="0.3">
      <c r="A12063" s="2">
        <v>27597</v>
      </c>
      <c r="B12063" s="1">
        <v>91.45</v>
      </c>
    </row>
    <row r="12064" spans="1:2" x14ac:dyDescent="0.3">
      <c r="A12064" s="2">
        <v>27596</v>
      </c>
      <c r="B12064" s="1">
        <v>92.44</v>
      </c>
    </row>
    <row r="12065" spans="1:2" x14ac:dyDescent="0.3">
      <c r="A12065" s="2">
        <v>27593</v>
      </c>
      <c r="B12065" s="1">
        <v>93.2</v>
      </c>
    </row>
    <row r="12066" spans="1:2" x14ac:dyDescent="0.3">
      <c r="A12066" s="2">
        <v>27592</v>
      </c>
      <c r="B12066" s="1">
        <v>93.63</v>
      </c>
    </row>
    <row r="12067" spans="1:2" x14ac:dyDescent="0.3">
      <c r="A12067" s="2">
        <v>27591</v>
      </c>
      <c r="B12067" s="1">
        <v>94.61</v>
      </c>
    </row>
    <row r="12068" spans="1:2" x14ac:dyDescent="0.3">
      <c r="A12068" s="2">
        <v>27590</v>
      </c>
      <c r="B12068" s="1">
        <v>95.61</v>
      </c>
    </row>
    <row r="12069" spans="1:2" x14ac:dyDescent="0.3">
      <c r="A12069" s="2">
        <v>27589</v>
      </c>
      <c r="B12069" s="1">
        <v>95.19</v>
      </c>
    </row>
    <row r="12070" spans="1:2" x14ac:dyDescent="0.3">
      <c r="A12070" s="2">
        <v>27586</v>
      </c>
      <c r="B12070" s="1">
        <v>94.66</v>
      </c>
    </row>
    <row r="12071" spans="1:2" x14ac:dyDescent="0.3">
      <c r="A12071" s="2">
        <v>27585</v>
      </c>
      <c r="B12071" s="1">
        <v>94.81</v>
      </c>
    </row>
    <row r="12072" spans="1:2" x14ac:dyDescent="0.3">
      <c r="A12072" s="2">
        <v>27584</v>
      </c>
      <c r="B12072" s="1">
        <v>94.8</v>
      </c>
    </row>
    <row r="12073" spans="1:2" x14ac:dyDescent="0.3">
      <c r="A12073" s="2">
        <v>27583</v>
      </c>
      <c r="B12073" s="1">
        <v>93.39</v>
      </c>
    </row>
    <row r="12074" spans="1:2" x14ac:dyDescent="0.3">
      <c r="A12074" s="2">
        <v>27582</v>
      </c>
      <c r="B12074" s="1">
        <v>93.54</v>
      </c>
    </row>
    <row r="12075" spans="1:2" x14ac:dyDescent="0.3">
      <c r="A12075" s="2">
        <v>27578</v>
      </c>
      <c r="B12075" s="1">
        <v>94.36</v>
      </c>
    </row>
    <row r="12076" spans="1:2" x14ac:dyDescent="0.3">
      <c r="A12076" s="2">
        <v>27577</v>
      </c>
      <c r="B12076" s="1">
        <v>94.18</v>
      </c>
    </row>
    <row r="12077" spans="1:2" x14ac:dyDescent="0.3">
      <c r="A12077" s="2">
        <v>27576</v>
      </c>
      <c r="B12077" s="1">
        <v>94.85</v>
      </c>
    </row>
    <row r="12078" spans="1:2" x14ac:dyDescent="0.3">
      <c r="A12078" s="2">
        <v>27575</v>
      </c>
      <c r="B12078" s="1">
        <v>95.19</v>
      </c>
    </row>
    <row r="12079" spans="1:2" x14ac:dyDescent="0.3">
      <c r="A12079" s="2">
        <v>27572</v>
      </c>
      <c r="B12079" s="1">
        <v>94.81</v>
      </c>
    </row>
    <row r="12080" spans="1:2" x14ac:dyDescent="0.3">
      <c r="A12080" s="2">
        <v>27571</v>
      </c>
      <c r="B12080" s="1">
        <v>94.81</v>
      </c>
    </row>
    <row r="12081" spans="1:2" x14ac:dyDescent="0.3">
      <c r="A12081" s="2">
        <v>27570</v>
      </c>
      <c r="B12081" s="1">
        <v>94.62</v>
      </c>
    </row>
    <row r="12082" spans="1:2" x14ac:dyDescent="0.3">
      <c r="A12082" s="2">
        <v>27569</v>
      </c>
      <c r="B12082" s="1">
        <v>94.19</v>
      </c>
    </row>
    <row r="12083" spans="1:2" x14ac:dyDescent="0.3">
      <c r="A12083" s="2">
        <v>27568</v>
      </c>
      <c r="B12083" s="1">
        <v>93.62</v>
      </c>
    </row>
    <row r="12084" spans="1:2" x14ac:dyDescent="0.3">
      <c r="A12084" s="2">
        <v>27565</v>
      </c>
      <c r="B12084" s="1">
        <v>92.61</v>
      </c>
    </row>
    <row r="12085" spans="1:2" x14ac:dyDescent="0.3">
      <c r="A12085" s="2">
        <v>27564</v>
      </c>
      <c r="B12085" s="1">
        <v>92.02</v>
      </c>
    </row>
    <row r="12086" spans="1:2" x14ac:dyDescent="0.3">
      <c r="A12086" s="2">
        <v>27563</v>
      </c>
      <c r="B12086" s="1">
        <v>90.39</v>
      </c>
    </row>
    <row r="12087" spans="1:2" x14ac:dyDescent="0.3">
      <c r="A12087" s="2">
        <v>27562</v>
      </c>
      <c r="B12087" s="1">
        <v>90.58</v>
      </c>
    </row>
    <row r="12088" spans="1:2" x14ac:dyDescent="0.3">
      <c r="A12088" s="2">
        <v>27561</v>
      </c>
      <c r="B12088" s="1">
        <v>91.46</v>
      </c>
    </row>
    <row r="12089" spans="1:2" x14ac:dyDescent="0.3">
      <c r="A12089" s="2">
        <v>27558</v>
      </c>
      <c r="B12089" s="1">
        <v>90.52</v>
      </c>
    </row>
    <row r="12090" spans="1:2" x14ac:dyDescent="0.3">
      <c r="A12090" s="2">
        <v>27557</v>
      </c>
      <c r="B12090" s="1">
        <v>90.08</v>
      </c>
    </row>
    <row r="12091" spans="1:2" x14ac:dyDescent="0.3">
      <c r="A12091" s="2">
        <v>27556</v>
      </c>
      <c r="B12091" s="1">
        <v>90.55</v>
      </c>
    </row>
    <row r="12092" spans="1:2" x14ac:dyDescent="0.3">
      <c r="A12092" s="2">
        <v>27555</v>
      </c>
      <c r="B12092" s="1">
        <v>90.44</v>
      </c>
    </row>
    <row r="12093" spans="1:2" x14ac:dyDescent="0.3">
      <c r="A12093" s="2">
        <v>27554</v>
      </c>
      <c r="B12093" s="1">
        <v>91.21</v>
      </c>
    </row>
    <row r="12094" spans="1:2" x14ac:dyDescent="0.3">
      <c r="A12094" s="2">
        <v>27551</v>
      </c>
      <c r="B12094" s="1">
        <v>92.48</v>
      </c>
    </row>
    <row r="12095" spans="1:2" x14ac:dyDescent="0.3">
      <c r="A12095" s="2">
        <v>27550</v>
      </c>
      <c r="B12095" s="1">
        <v>92.69</v>
      </c>
    </row>
    <row r="12096" spans="1:2" x14ac:dyDescent="0.3">
      <c r="A12096" s="2">
        <v>27549</v>
      </c>
      <c r="B12096" s="1">
        <v>92.6</v>
      </c>
    </row>
    <row r="12097" spans="1:2" x14ac:dyDescent="0.3">
      <c r="A12097" s="2">
        <v>27548</v>
      </c>
      <c r="B12097" s="1">
        <v>92.89</v>
      </c>
    </row>
    <row r="12098" spans="1:2" x14ac:dyDescent="0.3">
      <c r="A12098" s="2">
        <v>27547</v>
      </c>
      <c r="B12098" s="1">
        <v>92.58</v>
      </c>
    </row>
    <row r="12099" spans="1:2" x14ac:dyDescent="0.3">
      <c r="A12099" s="2">
        <v>27544</v>
      </c>
      <c r="B12099" s="1">
        <v>91.15</v>
      </c>
    </row>
    <row r="12100" spans="1:2" x14ac:dyDescent="0.3">
      <c r="A12100" s="2">
        <v>27543</v>
      </c>
      <c r="B12100" s="1">
        <v>89.68</v>
      </c>
    </row>
    <row r="12101" spans="1:2" x14ac:dyDescent="0.3">
      <c r="A12101" s="2">
        <v>27542</v>
      </c>
      <c r="B12101" s="1">
        <v>89.71</v>
      </c>
    </row>
    <row r="12102" spans="1:2" x14ac:dyDescent="0.3">
      <c r="A12102" s="2">
        <v>27541</v>
      </c>
      <c r="B12102" s="1">
        <v>90.34</v>
      </c>
    </row>
    <row r="12103" spans="1:2" x14ac:dyDescent="0.3">
      <c r="A12103" s="2">
        <v>27537</v>
      </c>
      <c r="B12103" s="1">
        <v>90.58</v>
      </c>
    </row>
    <row r="12104" spans="1:2" x14ac:dyDescent="0.3">
      <c r="A12104" s="2">
        <v>27536</v>
      </c>
      <c r="B12104" s="1">
        <v>89.39</v>
      </c>
    </row>
    <row r="12105" spans="1:2" x14ac:dyDescent="0.3">
      <c r="A12105" s="2">
        <v>27535</v>
      </c>
      <c r="B12105" s="1">
        <v>89.06</v>
      </c>
    </row>
    <row r="12106" spans="1:2" x14ac:dyDescent="0.3">
      <c r="A12106" s="2">
        <v>27534</v>
      </c>
      <c r="B12106" s="1">
        <v>90.07</v>
      </c>
    </row>
    <row r="12107" spans="1:2" x14ac:dyDescent="0.3">
      <c r="A12107" s="2">
        <v>27533</v>
      </c>
      <c r="B12107" s="1">
        <v>90.53</v>
      </c>
    </row>
    <row r="12108" spans="1:2" x14ac:dyDescent="0.3">
      <c r="A12108" s="2">
        <v>27530</v>
      </c>
      <c r="B12108" s="1">
        <v>90.43</v>
      </c>
    </row>
    <row r="12109" spans="1:2" x14ac:dyDescent="0.3">
      <c r="A12109" s="2">
        <v>27529</v>
      </c>
      <c r="B12109" s="1">
        <v>91.41</v>
      </c>
    </row>
    <row r="12110" spans="1:2" x14ac:dyDescent="0.3">
      <c r="A12110" s="2">
        <v>27528</v>
      </c>
      <c r="B12110" s="1">
        <v>92.27</v>
      </c>
    </row>
    <row r="12111" spans="1:2" x14ac:dyDescent="0.3">
      <c r="A12111" s="2">
        <v>27527</v>
      </c>
      <c r="B12111" s="1">
        <v>91.58</v>
      </c>
    </row>
    <row r="12112" spans="1:2" x14ac:dyDescent="0.3">
      <c r="A12112" s="2">
        <v>27526</v>
      </c>
      <c r="B12112" s="1">
        <v>90.61</v>
      </c>
    </row>
    <row r="12113" spans="1:2" x14ac:dyDescent="0.3">
      <c r="A12113" s="2">
        <v>27523</v>
      </c>
      <c r="B12113" s="1">
        <v>90.53</v>
      </c>
    </row>
    <row r="12114" spans="1:2" x14ac:dyDescent="0.3">
      <c r="A12114" s="2">
        <v>27522</v>
      </c>
      <c r="B12114" s="1">
        <v>89.56</v>
      </c>
    </row>
    <row r="12115" spans="1:2" x14ac:dyDescent="0.3">
      <c r="A12115" s="2">
        <v>27521</v>
      </c>
      <c r="B12115" s="1">
        <v>89.08</v>
      </c>
    </row>
    <row r="12116" spans="1:2" x14ac:dyDescent="0.3">
      <c r="A12116" s="2">
        <v>27520</v>
      </c>
      <c r="B12116" s="1">
        <v>88.64</v>
      </c>
    </row>
    <row r="12117" spans="1:2" x14ac:dyDescent="0.3">
      <c r="A12117" s="2">
        <v>27519</v>
      </c>
      <c r="B12117" s="1">
        <v>90.08</v>
      </c>
    </row>
    <row r="12118" spans="1:2" x14ac:dyDescent="0.3">
      <c r="A12118" s="2">
        <v>27516</v>
      </c>
      <c r="B12118" s="1">
        <v>89.22</v>
      </c>
    </row>
    <row r="12119" spans="1:2" x14ac:dyDescent="0.3">
      <c r="A12119" s="2">
        <v>27515</v>
      </c>
      <c r="B12119" s="1">
        <v>88.1</v>
      </c>
    </row>
    <row r="12120" spans="1:2" x14ac:dyDescent="0.3">
      <c r="A12120" s="2">
        <v>27514</v>
      </c>
      <c r="B12120" s="1">
        <v>87.3</v>
      </c>
    </row>
    <row r="12121" spans="1:2" x14ac:dyDescent="0.3">
      <c r="A12121" s="2">
        <v>27513</v>
      </c>
      <c r="B12121" s="1">
        <v>85.64</v>
      </c>
    </row>
    <row r="12122" spans="1:2" x14ac:dyDescent="0.3">
      <c r="A12122" s="2">
        <v>27512</v>
      </c>
      <c r="B12122" s="1">
        <v>86.23</v>
      </c>
    </row>
    <row r="12123" spans="1:2" x14ac:dyDescent="0.3">
      <c r="A12123" s="2">
        <v>27509</v>
      </c>
      <c r="B12123" s="1">
        <v>86.62</v>
      </c>
    </row>
    <row r="12124" spans="1:2" x14ac:dyDescent="0.3">
      <c r="A12124" s="2">
        <v>27508</v>
      </c>
      <c r="B12124" s="1">
        <v>86.04</v>
      </c>
    </row>
    <row r="12125" spans="1:2" x14ac:dyDescent="0.3">
      <c r="A12125" s="2">
        <v>27507</v>
      </c>
      <c r="B12125" s="1">
        <v>86.12</v>
      </c>
    </row>
    <row r="12126" spans="1:2" x14ac:dyDescent="0.3">
      <c r="A12126" s="2">
        <v>27506</v>
      </c>
      <c r="B12126" s="1">
        <v>87.09</v>
      </c>
    </row>
    <row r="12127" spans="1:2" x14ac:dyDescent="0.3">
      <c r="A12127" s="2">
        <v>27505</v>
      </c>
      <c r="B12127" s="1">
        <v>87.23</v>
      </c>
    </row>
    <row r="12128" spans="1:2" x14ac:dyDescent="0.3">
      <c r="A12128" s="2">
        <v>27502</v>
      </c>
      <c r="B12128" s="1">
        <v>86.3</v>
      </c>
    </row>
    <row r="12129" spans="1:2" x14ac:dyDescent="0.3">
      <c r="A12129" s="2">
        <v>27501</v>
      </c>
      <c r="B12129" s="1">
        <v>87.25</v>
      </c>
    </row>
    <row r="12130" spans="1:2" x14ac:dyDescent="0.3">
      <c r="A12130" s="2">
        <v>27500</v>
      </c>
      <c r="B12130" s="1">
        <v>86.6</v>
      </c>
    </row>
    <row r="12131" spans="1:2" x14ac:dyDescent="0.3">
      <c r="A12131" s="2">
        <v>27499</v>
      </c>
      <c r="B12131" s="1">
        <v>86.3</v>
      </c>
    </row>
    <row r="12132" spans="1:2" x14ac:dyDescent="0.3">
      <c r="A12132" s="2">
        <v>27498</v>
      </c>
      <c r="B12132" s="1">
        <v>85.6</v>
      </c>
    </row>
    <row r="12133" spans="1:2" x14ac:dyDescent="0.3">
      <c r="A12133" s="2">
        <v>27495</v>
      </c>
      <c r="B12133" s="1">
        <v>84.18</v>
      </c>
    </row>
    <row r="12134" spans="1:2" x14ac:dyDescent="0.3">
      <c r="A12134" s="2">
        <v>27494</v>
      </c>
      <c r="B12134" s="1">
        <v>83.77</v>
      </c>
    </row>
    <row r="12135" spans="1:2" x14ac:dyDescent="0.3">
      <c r="A12135" s="2">
        <v>27493</v>
      </c>
      <c r="B12135" s="1">
        <v>82.84</v>
      </c>
    </row>
    <row r="12136" spans="1:2" x14ac:dyDescent="0.3">
      <c r="A12136" s="2">
        <v>27492</v>
      </c>
      <c r="B12136" s="1">
        <v>80.989999999999995</v>
      </c>
    </row>
    <row r="12137" spans="1:2" x14ac:dyDescent="0.3">
      <c r="A12137" s="2">
        <v>27491</v>
      </c>
      <c r="B12137" s="1">
        <v>80.349999999999994</v>
      </c>
    </row>
    <row r="12138" spans="1:2" x14ac:dyDescent="0.3">
      <c r="A12138" s="2">
        <v>27488</v>
      </c>
      <c r="B12138" s="1">
        <v>80.88</v>
      </c>
    </row>
    <row r="12139" spans="1:2" x14ac:dyDescent="0.3">
      <c r="A12139" s="2">
        <v>27487</v>
      </c>
      <c r="B12139" s="1">
        <v>81.510000000000005</v>
      </c>
    </row>
    <row r="12140" spans="1:2" x14ac:dyDescent="0.3">
      <c r="A12140" s="2">
        <v>27486</v>
      </c>
      <c r="B12140" s="1">
        <v>82.43</v>
      </c>
    </row>
    <row r="12141" spans="1:2" x14ac:dyDescent="0.3">
      <c r="A12141" s="2">
        <v>27485</v>
      </c>
      <c r="B12141" s="1">
        <v>82.64</v>
      </c>
    </row>
    <row r="12142" spans="1:2" x14ac:dyDescent="0.3">
      <c r="A12142" s="2">
        <v>27484</v>
      </c>
      <c r="B12142" s="1">
        <v>83.36</v>
      </c>
    </row>
    <row r="12143" spans="1:2" x14ac:dyDescent="0.3">
      <c r="A12143" s="2">
        <v>27480</v>
      </c>
      <c r="B12143" s="1">
        <v>83.85</v>
      </c>
    </row>
    <row r="12144" spans="1:2" x14ac:dyDescent="0.3">
      <c r="A12144" s="2">
        <v>27479</v>
      </c>
      <c r="B12144" s="1">
        <v>83.59</v>
      </c>
    </row>
    <row r="12145" spans="1:2" x14ac:dyDescent="0.3">
      <c r="A12145" s="2">
        <v>27478</v>
      </c>
      <c r="B12145" s="1">
        <v>82.06</v>
      </c>
    </row>
    <row r="12146" spans="1:2" x14ac:dyDescent="0.3">
      <c r="A12146" s="2">
        <v>27477</v>
      </c>
      <c r="B12146" s="1">
        <v>81.42</v>
      </c>
    </row>
    <row r="12147" spans="1:2" x14ac:dyDescent="0.3">
      <c r="A12147" s="2">
        <v>27474</v>
      </c>
      <c r="B12147" s="1">
        <v>83.39</v>
      </c>
    </row>
    <row r="12148" spans="1:2" x14ac:dyDescent="0.3">
      <c r="A12148" s="2">
        <v>27473</v>
      </c>
      <c r="B12148" s="1">
        <v>83.61</v>
      </c>
    </row>
    <row r="12149" spans="1:2" x14ac:dyDescent="0.3">
      <c r="A12149" s="2">
        <v>27472</v>
      </c>
      <c r="B12149" s="1">
        <v>84.34</v>
      </c>
    </row>
    <row r="12150" spans="1:2" x14ac:dyDescent="0.3">
      <c r="A12150" s="2">
        <v>27471</v>
      </c>
      <c r="B12150" s="1">
        <v>85.13</v>
      </c>
    </row>
    <row r="12151" spans="1:2" x14ac:dyDescent="0.3">
      <c r="A12151" s="2">
        <v>27470</v>
      </c>
      <c r="B12151" s="1">
        <v>86.01</v>
      </c>
    </row>
    <row r="12152" spans="1:2" x14ac:dyDescent="0.3">
      <c r="A12152" s="2">
        <v>27467</v>
      </c>
      <c r="B12152" s="1">
        <v>84.76</v>
      </c>
    </row>
    <row r="12153" spans="1:2" x14ac:dyDescent="0.3">
      <c r="A12153" s="2">
        <v>27466</v>
      </c>
      <c r="B12153" s="1">
        <v>83.74</v>
      </c>
    </row>
    <row r="12154" spans="1:2" x14ac:dyDescent="0.3">
      <c r="A12154" s="2">
        <v>27465</v>
      </c>
      <c r="B12154" s="1">
        <v>83.59</v>
      </c>
    </row>
    <row r="12155" spans="1:2" x14ac:dyDescent="0.3">
      <c r="A12155" s="2">
        <v>27464</v>
      </c>
      <c r="B12155" s="1">
        <v>84.36</v>
      </c>
    </row>
    <row r="12156" spans="1:2" x14ac:dyDescent="0.3">
      <c r="A12156" s="2">
        <v>27463</v>
      </c>
      <c r="B12156" s="1">
        <v>84.95</v>
      </c>
    </row>
    <row r="12157" spans="1:2" x14ac:dyDescent="0.3">
      <c r="A12157" s="2">
        <v>27460</v>
      </c>
      <c r="B12157" s="1">
        <v>84.3</v>
      </c>
    </row>
    <row r="12158" spans="1:2" x14ac:dyDescent="0.3">
      <c r="A12158" s="2">
        <v>27459</v>
      </c>
      <c r="B12158" s="1">
        <v>83.69</v>
      </c>
    </row>
    <row r="12159" spans="1:2" x14ac:dyDescent="0.3">
      <c r="A12159" s="2">
        <v>27458</v>
      </c>
      <c r="B12159" s="1">
        <v>82.9</v>
      </c>
    </row>
    <row r="12160" spans="1:2" x14ac:dyDescent="0.3">
      <c r="A12160" s="2">
        <v>27457</v>
      </c>
      <c r="B12160" s="1">
        <v>83.56</v>
      </c>
    </row>
    <row r="12161" spans="1:2" x14ac:dyDescent="0.3">
      <c r="A12161" s="2">
        <v>27456</v>
      </c>
      <c r="B12161" s="1">
        <v>83.03</v>
      </c>
    </row>
    <row r="12162" spans="1:2" x14ac:dyDescent="0.3">
      <c r="A12162" s="2">
        <v>27453</v>
      </c>
      <c r="B12162" s="1">
        <v>81.59</v>
      </c>
    </row>
    <row r="12163" spans="1:2" x14ac:dyDescent="0.3">
      <c r="A12163" s="2">
        <v>27452</v>
      </c>
      <c r="B12163" s="1">
        <v>80.77</v>
      </c>
    </row>
    <row r="12164" spans="1:2" x14ac:dyDescent="0.3">
      <c r="A12164" s="2">
        <v>27451</v>
      </c>
      <c r="B12164" s="1">
        <v>80.37</v>
      </c>
    </row>
    <row r="12165" spans="1:2" x14ac:dyDescent="0.3">
      <c r="A12165" s="2">
        <v>27450</v>
      </c>
      <c r="B12165" s="1">
        <v>79.53</v>
      </c>
    </row>
    <row r="12166" spans="1:2" x14ac:dyDescent="0.3">
      <c r="A12166" s="2">
        <v>27449</v>
      </c>
      <c r="B12166" s="1">
        <v>81.44</v>
      </c>
    </row>
    <row r="12167" spans="1:2" x14ac:dyDescent="0.3">
      <c r="A12167" s="2">
        <v>27446</v>
      </c>
      <c r="B12167" s="1">
        <v>82.62</v>
      </c>
    </row>
    <row r="12168" spans="1:2" x14ac:dyDescent="0.3">
      <c r="A12168" s="2">
        <v>27445</v>
      </c>
      <c r="B12168" s="1">
        <v>82.21</v>
      </c>
    </row>
    <row r="12169" spans="1:2" x14ac:dyDescent="0.3">
      <c r="A12169" s="2">
        <v>27444</v>
      </c>
      <c r="B12169" s="1">
        <v>81.44</v>
      </c>
    </row>
    <row r="12170" spans="1:2" x14ac:dyDescent="0.3">
      <c r="A12170" s="2">
        <v>27443</v>
      </c>
      <c r="B12170" s="1">
        <v>80.930000000000007</v>
      </c>
    </row>
    <row r="12171" spans="1:2" x14ac:dyDescent="0.3">
      <c r="A12171" s="2">
        <v>27439</v>
      </c>
      <c r="B12171" s="1">
        <v>81.5</v>
      </c>
    </row>
    <row r="12172" spans="1:2" x14ac:dyDescent="0.3">
      <c r="A12172" s="2">
        <v>27438</v>
      </c>
      <c r="B12172" s="1">
        <v>81.010000000000005</v>
      </c>
    </row>
    <row r="12173" spans="1:2" x14ac:dyDescent="0.3">
      <c r="A12173" s="2">
        <v>27437</v>
      </c>
      <c r="B12173" s="1">
        <v>79.92</v>
      </c>
    </row>
    <row r="12174" spans="1:2" x14ac:dyDescent="0.3">
      <c r="A12174" s="2">
        <v>27436</v>
      </c>
      <c r="B12174" s="1">
        <v>78.58</v>
      </c>
    </row>
    <row r="12175" spans="1:2" x14ac:dyDescent="0.3">
      <c r="A12175" s="2">
        <v>27435</v>
      </c>
      <c r="B12175" s="1">
        <v>78.36</v>
      </c>
    </row>
    <row r="12176" spans="1:2" x14ac:dyDescent="0.3">
      <c r="A12176" s="2">
        <v>27432</v>
      </c>
      <c r="B12176" s="1">
        <v>78.63</v>
      </c>
    </row>
    <row r="12177" spans="1:2" x14ac:dyDescent="0.3">
      <c r="A12177" s="2">
        <v>27431</v>
      </c>
      <c r="B12177" s="1">
        <v>78.56</v>
      </c>
    </row>
    <row r="12178" spans="1:2" x14ac:dyDescent="0.3">
      <c r="A12178" s="2">
        <v>27430</v>
      </c>
      <c r="B12178" s="1">
        <v>78.95</v>
      </c>
    </row>
    <row r="12179" spans="1:2" x14ac:dyDescent="0.3">
      <c r="A12179" s="2">
        <v>27429</v>
      </c>
      <c r="B12179" s="1">
        <v>77.61</v>
      </c>
    </row>
    <row r="12180" spans="1:2" x14ac:dyDescent="0.3">
      <c r="A12180" s="2">
        <v>27428</v>
      </c>
      <c r="B12180" s="1">
        <v>77.819999999999993</v>
      </c>
    </row>
    <row r="12181" spans="1:2" x14ac:dyDescent="0.3">
      <c r="A12181" s="2">
        <v>27425</v>
      </c>
      <c r="B12181" s="1">
        <v>76.98</v>
      </c>
    </row>
    <row r="12182" spans="1:2" x14ac:dyDescent="0.3">
      <c r="A12182" s="2">
        <v>27424</v>
      </c>
      <c r="B12182" s="1">
        <v>76.209999999999994</v>
      </c>
    </row>
    <row r="12183" spans="1:2" x14ac:dyDescent="0.3">
      <c r="A12183" s="2">
        <v>27423</v>
      </c>
      <c r="B12183" s="1">
        <v>77.260000000000005</v>
      </c>
    </row>
    <row r="12184" spans="1:2" x14ac:dyDescent="0.3">
      <c r="A12184" s="2">
        <v>27422</v>
      </c>
      <c r="B12184" s="1">
        <v>76.03</v>
      </c>
    </row>
    <row r="12185" spans="1:2" x14ac:dyDescent="0.3">
      <c r="A12185" s="2">
        <v>27421</v>
      </c>
      <c r="B12185" s="1">
        <v>75.37</v>
      </c>
    </row>
    <row r="12186" spans="1:2" x14ac:dyDescent="0.3">
      <c r="A12186" s="2">
        <v>27418</v>
      </c>
      <c r="B12186" s="1">
        <v>72.98</v>
      </c>
    </row>
    <row r="12187" spans="1:2" x14ac:dyDescent="0.3">
      <c r="A12187" s="2">
        <v>27417</v>
      </c>
      <c r="B12187" s="1">
        <v>72.069999999999993</v>
      </c>
    </row>
    <row r="12188" spans="1:2" x14ac:dyDescent="0.3">
      <c r="A12188" s="2">
        <v>27416</v>
      </c>
      <c r="B12188" s="1">
        <v>71.739999999999995</v>
      </c>
    </row>
    <row r="12189" spans="1:2" x14ac:dyDescent="0.3">
      <c r="A12189" s="2">
        <v>27415</v>
      </c>
      <c r="B12189" s="1">
        <v>70.7</v>
      </c>
    </row>
    <row r="12190" spans="1:2" x14ac:dyDescent="0.3">
      <c r="A12190" s="2">
        <v>27414</v>
      </c>
      <c r="B12190" s="1">
        <v>71.08</v>
      </c>
    </row>
    <row r="12191" spans="1:2" x14ac:dyDescent="0.3">
      <c r="A12191" s="2">
        <v>27411</v>
      </c>
      <c r="B12191" s="1">
        <v>70.959999999999994</v>
      </c>
    </row>
    <row r="12192" spans="1:2" x14ac:dyDescent="0.3">
      <c r="A12192" s="2">
        <v>27410</v>
      </c>
      <c r="B12192" s="1">
        <v>72.05</v>
      </c>
    </row>
    <row r="12193" spans="1:2" x14ac:dyDescent="0.3">
      <c r="A12193" s="2">
        <v>27409</v>
      </c>
      <c r="B12193" s="1">
        <v>72.14</v>
      </c>
    </row>
    <row r="12194" spans="1:2" x14ac:dyDescent="0.3">
      <c r="A12194" s="2">
        <v>27408</v>
      </c>
      <c r="B12194" s="1">
        <v>71.680000000000007</v>
      </c>
    </row>
    <row r="12195" spans="1:2" x14ac:dyDescent="0.3">
      <c r="A12195" s="2">
        <v>27407</v>
      </c>
      <c r="B12195" s="1">
        <v>72.31</v>
      </c>
    </row>
    <row r="12196" spans="1:2" x14ac:dyDescent="0.3">
      <c r="A12196" s="2">
        <v>27404</v>
      </c>
      <c r="B12196" s="1">
        <v>72.61</v>
      </c>
    </row>
    <row r="12197" spans="1:2" x14ac:dyDescent="0.3">
      <c r="A12197" s="2">
        <v>27403</v>
      </c>
      <c r="B12197" s="1">
        <v>71.17</v>
      </c>
    </row>
    <row r="12198" spans="1:2" x14ac:dyDescent="0.3">
      <c r="A12198" s="2">
        <v>27402</v>
      </c>
      <c r="B12198" s="1">
        <v>70.040000000000006</v>
      </c>
    </row>
    <row r="12199" spans="1:2" x14ac:dyDescent="0.3">
      <c r="A12199" s="2">
        <v>27401</v>
      </c>
      <c r="B12199" s="1">
        <v>71.02</v>
      </c>
    </row>
    <row r="12200" spans="1:2" x14ac:dyDescent="0.3">
      <c r="A12200" s="2">
        <v>27400</v>
      </c>
      <c r="B12200" s="1">
        <v>71.069999999999993</v>
      </c>
    </row>
    <row r="12201" spans="1:2" x14ac:dyDescent="0.3">
      <c r="A12201" s="2">
        <v>27397</v>
      </c>
      <c r="B12201" s="1">
        <v>70.709999999999994</v>
      </c>
    </row>
    <row r="12202" spans="1:2" x14ac:dyDescent="0.3">
      <c r="A12202" s="2">
        <v>27396</v>
      </c>
      <c r="B12202" s="1">
        <v>70.23</v>
      </c>
    </row>
    <row r="12203" spans="1:2" x14ac:dyDescent="0.3">
      <c r="A12203" s="2">
        <v>27394</v>
      </c>
      <c r="B12203" s="1">
        <v>68.56</v>
      </c>
    </row>
    <row r="12204" spans="1:2" x14ac:dyDescent="0.3">
      <c r="A12204" s="2">
        <v>27393</v>
      </c>
      <c r="B12204" s="1">
        <v>67.16</v>
      </c>
    </row>
    <row r="12205" spans="1:2" x14ac:dyDescent="0.3">
      <c r="A12205" s="2">
        <v>27390</v>
      </c>
      <c r="B12205" s="1">
        <v>67.14</v>
      </c>
    </row>
    <row r="12206" spans="1:2" x14ac:dyDescent="0.3">
      <c r="A12206" s="2">
        <v>27389</v>
      </c>
      <c r="B12206" s="1">
        <v>67.44</v>
      </c>
    </row>
    <row r="12207" spans="1:2" x14ac:dyDescent="0.3">
      <c r="A12207" s="2">
        <v>27387</v>
      </c>
      <c r="B12207" s="1">
        <v>66.88</v>
      </c>
    </row>
    <row r="12208" spans="1:2" x14ac:dyDescent="0.3">
      <c r="A12208" s="2">
        <v>27386</v>
      </c>
      <c r="B12208" s="1">
        <v>65.959999999999994</v>
      </c>
    </row>
    <row r="12209" spans="1:2" x14ac:dyDescent="0.3">
      <c r="A12209" s="2">
        <v>27383</v>
      </c>
      <c r="B12209" s="1">
        <v>66.91</v>
      </c>
    </row>
    <row r="12210" spans="1:2" x14ac:dyDescent="0.3">
      <c r="A12210" s="2">
        <v>27382</v>
      </c>
      <c r="B12210" s="1">
        <v>67.650000000000006</v>
      </c>
    </row>
    <row r="12211" spans="1:2" x14ac:dyDescent="0.3">
      <c r="A12211" s="2">
        <v>27381</v>
      </c>
      <c r="B12211" s="1">
        <v>67.900000000000006</v>
      </c>
    </row>
    <row r="12212" spans="1:2" x14ac:dyDescent="0.3">
      <c r="A12212" s="2">
        <v>27380</v>
      </c>
      <c r="B12212" s="1">
        <v>67.58</v>
      </c>
    </row>
    <row r="12213" spans="1:2" x14ac:dyDescent="0.3">
      <c r="A12213" s="2">
        <v>27379</v>
      </c>
      <c r="B12213" s="1">
        <v>66.459999999999994</v>
      </c>
    </row>
    <row r="12214" spans="1:2" x14ac:dyDescent="0.3">
      <c r="A12214" s="2">
        <v>27376</v>
      </c>
      <c r="B12214" s="1">
        <v>67.069999999999993</v>
      </c>
    </row>
    <row r="12215" spans="1:2" x14ac:dyDescent="0.3">
      <c r="A12215" s="2">
        <v>27375</v>
      </c>
      <c r="B12215" s="1">
        <v>67.45</v>
      </c>
    </row>
    <row r="12216" spans="1:2" x14ac:dyDescent="0.3">
      <c r="A12216" s="2">
        <v>27374</v>
      </c>
      <c r="B12216" s="1">
        <v>67.67</v>
      </c>
    </row>
    <row r="12217" spans="1:2" x14ac:dyDescent="0.3">
      <c r="A12217" s="2">
        <v>27373</v>
      </c>
      <c r="B12217" s="1">
        <v>67.28</v>
      </c>
    </row>
    <row r="12218" spans="1:2" x14ac:dyDescent="0.3">
      <c r="A12218" s="2">
        <v>27372</v>
      </c>
      <c r="B12218" s="1">
        <v>65.599999999999994</v>
      </c>
    </row>
    <row r="12219" spans="1:2" x14ac:dyDescent="0.3">
      <c r="A12219" s="2">
        <v>27369</v>
      </c>
      <c r="B12219" s="1">
        <v>65.010000000000005</v>
      </c>
    </row>
    <row r="12220" spans="1:2" x14ac:dyDescent="0.3">
      <c r="A12220" s="2">
        <v>27368</v>
      </c>
      <c r="B12220" s="1">
        <v>66.13</v>
      </c>
    </row>
    <row r="12221" spans="1:2" x14ac:dyDescent="0.3">
      <c r="A12221" s="2">
        <v>27367</v>
      </c>
      <c r="B12221" s="1">
        <v>67.41</v>
      </c>
    </row>
    <row r="12222" spans="1:2" x14ac:dyDescent="0.3">
      <c r="A12222" s="2">
        <v>27366</v>
      </c>
      <c r="B12222" s="1">
        <v>67.17</v>
      </c>
    </row>
    <row r="12223" spans="1:2" x14ac:dyDescent="0.3">
      <c r="A12223" s="2">
        <v>27365</v>
      </c>
      <c r="B12223" s="1">
        <v>68.11</v>
      </c>
    </row>
    <row r="12224" spans="1:2" x14ac:dyDescent="0.3">
      <c r="A12224" s="2">
        <v>27362</v>
      </c>
      <c r="B12224" s="1">
        <v>69.97</v>
      </c>
    </row>
    <row r="12225" spans="1:2" x14ac:dyDescent="0.3">
      <c r="A12225" s="2">
        <v>27360</v>
      </c>
      <c r="B12225" s="1">
        <v>69.94</v>
      </c>
    </row>
    <row r="12226" spans="1:2" x14ac:dyDescent="0.3">
      <c r="A12226" s="2">
        <v>27359</v>
      </c>
      <c r="B12226" s="1">
        <v>69.47</v>
      </c>
    </row>
    <row r="12227" spans="1:2" x14ac:dyDescent="0.3">
      <c r="A12227" s="2">
        <v>27358</v>
      </c>
      <c r="B12227" s="1">
        <v>68.83</v>
      </c>
    </row>
    <row r="12228" spans="1:2" x14ac:dyDescent="0.3">
      <c r="A12228" s="2">
        <v>27355</v>
      </c>
      <c r="B12228" s="1">
        <v>68.900000000000006</v>
      </c>
    </row>
    <row r="12229" spans="1:2" x14ac:dyDescent="0.3">
      <c r="A12229" s="2">
        <v>27354</v>
      </c>
      <c r="B12229" s="1">
        <v>68.180000000000007</v>
      </c>
    </row>
    <row r="12230" spans="1:2" x14ac:dyDescent="0.3">
      <c r="A12230" s="2">
        <v>27353</v>
      </c>
      <c r="B12230" s="1">
        <v>67.900000000000006</v>
      </c>
    </row>
    <row r="12231" spans="1:2" x14ac:dyDescent="0.3">
      <c r="A12231" s="2">
        <v>27352</v>
      </c>
      <c r="B12231" s="1">
        <v>68.2</v>
      </c>
    </row>
    <row r="12232" spans="1:2" x14ac:dyDescent="0.3">
      <c r="A12232" s="2">
        <v>27351</v>
      </c>
      <c r="B12232" s="1">
        <v>69.27</v>
      </c>
    </row>
    <row r="12233" spans="1:2" x14ac:dyDescent="0.3">
      <c r="A12233" s="2">
        <v>27348</v>
      </c>
      <c r="B12233" s="1">
        <v>71.91</v>
      </c>
    </row>
    <row r="12234" spans="1:2" x14ac:dyDescent="0.3">
      <c r="A12234" s="2">
        <v>27347</v>
      </c>
      <c r="B12234" s="1">
        <v>73.06</v>
      </c>
    </row>
    <row r="12235" spans="1:2" x14ac:dyDescent="0.3">
      <c r="A12235" s="2">
        <v>27346</v>
      </c>
      <c r="B12235" s="1">
        <v>73.349999999999994</v>
      </c>
    </row>
    <row r="12236" spans="1:2" x14ac:dyDescent="0.3">
      <c r="A12236" s="2">
        <v>27345</v>
      </c>
      <c r="B12236" s="1">
        <v>73.67</v>
      </c>
    </row>
    <row r="12237" spans="1:2" x14ac:dyDescent="0.3">
      <c r="A12237" s="2">
        <v>27344</v>
      </c>
      <c r="B12237" s="1">
        <v>75.150000000000006</v>
      </c>
    </row>
    <row r="12238" spans="1:2" x14ac:dyDescent="0.3">
      <c r="A12238" s="2">
        <v>27341</v>
      </c>
      <c r="B12238" s="1">
        <v>74.91</v>
      </c>
    </row>
    <row r="12239" spans="1:2" x14ac:dyDescent="0.3">
      <c r="A12239" s="2">
        <v>27340</v>
      </c>
      <c r="B12239" s="1">
        <v>75.209999999999994</v>
      </c>
    </row>
    <row r="12240" spans="1:2" x14ac:dyDescent="0.3">
      <c r="A12240" s="2">
        <v>27339</v>
      </c>
      <c r="B12240" s="1">
        <v>74.75</v>
      </c>
    </row>
    <row r="12241" spans="1:2" x14ac:dyDescent="0.3">
      <c r="A12241" s="2">
        <v>27338</v>
      </c>
      <c r="B12241" s="1">
        <v>75.11</v>
      </c>
    </row>
    <row r="12242" spans="1:2" x14ac:dyDescent="0.3">
      <c r="A12242" s="2">
        <v>27337</v>
      </c>
      <c r="B12242" s="1">
        <v>73.08</v>
      </c>
    </row>
    <row r="12243" spans="1:2" x14ac:dyDescent="0.3">
      <c r="A12243" s="2">
        <v>27334</v>
      </c>
      <c r="B12243" s="1">
        <v>73.88</v>
      </c>
    </row>
    <row r="12244" spans="1:2" x14ac:dyDescent="0.3">
      <c r="A12244" s="2">
        <v>27333</v>
      </c>
      <c r="B12244" s="1">
        <v>73.900000000000006</v>
      </c>
    </row>
    <row r="12245" spans="1:2" x14ac:dyDescent="0.3">
      <c r="A12245" s="2">
        <v>27332</v>
      </c>
      <c r="B12245" s="1">
        <v>74.31</v>
      </c>
    </row>
    <row r="12246" spans="1:2" x14ac:dyDescent="0.3">
      <c r="A12246" s="2">
        <v>27331</v>
      </c>
      <c r="B12246" s="1">
        <v>72.83</v>
      </c>
    </row>
    <row r="12247" spans="1:2" x14ac:dyDescent="0.3">
      <c r="A12247" s="2">
        <v>27330</v>
      </c>
      <c r="B12247" s="1">
        <v>70.09</v>
      </c>
    </row>
    <row r="12248" spans="1:2" x14ac:dyDescent="0.3">
      <c r="A12248" s="2">
        <v>27327</v>
      </c>
      <c r="B12248" s="1">
        <v>70.12</v>
      </c>
    </row>
    <row r="12249" spans="1:2" x14ac:dyDescent="0.3">
      <c r="A12249" s="2">
        <v>27326</v>
      </c>
      <c r="B12249" s="1">
        <v>70.22</v>
      </c>
    </row>
    <row r="12250" spans="1:2" x14ac:dyDescent="0.3">
      <c r="A12250" s="2">
        <v>27325</v>
      </c>
      <c r="B12250" s="1">
        <v>71.03</v>
      </c>
    </row>
    <row r="12251" spans="1:2" x14ac:dyDescent="0.3">
      <c r="A12251" s="2">
        <v>27324</v>
      </c>
      <c r="B12251" s="1">
        <v>73.13</v>
      </c>
    </row>
    <row r="12252" spans="1:2" x14ac:dyDescent="0.3">
      <c r="A12252" s="2">
        <v>27323</v>
      </c>
      <c r="B12252" s="1">
        <v>73.5</v>
      </c>
    </row>
    <row r="12253" spans="1:2" x14ac:dyDescent="0.3">
      <c r="A12253" s="2">
        <v>27320</v>
      </c>
      <c r="B12253" s="1">
        <v>72.28</v>
      </c>
    </row>
    <row r="12254" spans="1:2" x14ac:dyDescent="0.3">
      <c r="A12254" s="2">
        <v>27319</v>
      </c>
      <c r="B12254" s="1">
        <v>71.17</v>
      </c>
    </row>
    <row r="12255" spans="1:2" x14ac:dyDescent="0.3">
      <c r="A12255" s="2">
        <v>27318</v>
      </c>
      <c r="B12255" s="1">
        <v>70.33</v>
      </c>
    </row>
    <row r="12256" spans="1:2" x14ac:dyDescent="0.3">
      <c r="A12256" s="2">
        <v>27317</v>
      </c>
      <c r="B12256" s="1">
        <v>71.44</v>
      </c>
    </row>
    <row r="12257" spans="1:2" x14ac:dyDescent="0.3">
      <c r="A12257" s="2">
        <v>27316</v>
      </c>
      <c r="B12257" s="1">
        <v>72.739999999999995</v>
      </c>
    </row>
    <row r="12258" spans="1:2" x14ac:dyDescent="0.3">
      <c r="A12258" s="2">
        <v>27313</v>
      </c>
      <c r="B12258" s="1">
        <v>71.14</v>
      </c>
    </row>
    <row r="12259" spans="1:2" x14ac:dyDescent="0.3">
      <c r="A12259" s="2">
        <v>27312</v>
      </c>
      <c r="B12259" s="1">
        <v>69.790000000000006</v>
      </c>
    </row>
    <row r="12260" spans="1:2" x14ac:dyDescent="0.3">
      <c r="A12260" s="2">
        <v>27311</v>
      </c>
      <c r="B12260" s="1">
        <v>67.819999999999993</v>
      </c>
    </row>
    <row r="12261" spans="1:2" x14ac:dyDescent="0.3">
      <c r="A12261" s="2">
        <v>27310</v>
      </c>
      <c r="B12261" s="1">
        <v>64.84</v>
      </c>
    </row>
    <row r="12262" spans="1:2" x14ac:dyDescent="0.3">
      <c r="A12262" s="2">
        <v>27309</v>
      </c>
      <c r="B12262" s="1">
        <v>64.95</v>
      </c>
    </row>
    <row r="12263" spans="1:2" x14ac:dyDescent="0.3">
      <c r="A12263" s="2">
        <v>27306</v>
      </c>
      <c r="B12263" s="1">
        <v>62.34</v>
      </c>
    </row>
    <row r="12264" spans="1:2" x14ac:dyDescent="0.3">
      <c r="A12264" s="2">
        <v>27305</v>
      </c>
      <c r="B12264" s="1">
        <v>62.28</v>
      </c>
    </row>
    <row r="12265" spans="1:2" x14ac:dyDescent="0.3">
      <c r="A12265" s="2">
        <v>27304</v>
      </c>
      <c r="B12265" s="1">
        <v>63.38</v>
      </c>
    </row>
    <row r="12266" spans="1:2" x14ac:dyDescent="0.3">
      <c r="A12266" s="2">
        <v>27303</v>
      </c>
      <c r="B12266" s="1">
        <v>63.39</v>
      </c>
    </row>
    <row r="12267" spans="1:2" x14ac:dyDescent="0.3">
      <c r="A12267" s="2">
        <v>27302</v>
      </c>
      <c r="B12267" s="1">
        <v>63.54</v>
      </c>
    </row>
    <row r="12268" spans="1:2" x14ac:dyDescent="0.3">
      <c r="A12268" s="2">
        <v>27299</v>
      </c>
      <c r="B12268" s="1">
        <v>64.94</v>
      </c>
    </row>
    <row r="12269" spans="1:2" x14ac:dyDescent="0.3">
      <c r="A12269" s="2">
        <v>27298</v>
      </c>
      <c r="B12269" s="1">
        <v>66.459999999999994</v>
      </c>
    </row>
    <row r="12270" spans="1:2" x14ac:dyDescent="0.3">
      <c r="A12270" s="2">
        <v>27297</v>
      </c>
      <c r="B12270" s="1">
        <v>67.569999999999993</v>
      </c>
    </row>
    <row r="12271" spans="1:2" x14ac:dyDescent="0.3">
      <c r="A12271" s="2">
        <v>27296</v>
      </c>
      <c r="B12271" s="1">
        <v>68.02</v>
      </c>
    </row>
    <row r="12272" spans="1:2" x14ac:dyDescent="0.3">
      <c r="A12272" s="2">
        <v>27295</v>
      </c>
      <c r="B12272" s="1">
        <v>69.42</v>
      </c>
    </row>
    <row r="12273" spans="1:2" x14ac:dyDescent="0.3">
      <c r="A12273" s="2">
        <v>27292</v>
      </c>
      <c r="B12273" s="1">
        <v>70.14</v>
      </c>
    </row>
    <row r="12274" spans="1:2" x14ac:dyDescent="0.3">
      <c r="A12274" s="2">
        <v>27291</v>
      </c>
      <c r="B12274" s="1">
        <v>70.09</v>
      </c>
    </row>
    <row r="12275" spans="1:2" x14ac:dyDescent="0.3">
      <c r="A12275" s="2">
        <v>27290</v>
      </c>
      <c r="B12275" s="1">
        <v>67.72</v>
      </c>
    </row>
    <row r="12276" spans="1:2" x14ac:dyDescent="0.3">
      <c r="A12276" s="2">
        <v>27289</v>
      </c>
      <c r="B12276" s="1">
        <v>67.38</v>
      </c>
    </row>
    <row r="12277" spans="1:2" x14ac:dyDescent="0.3">
      <c r="A12277" s="2">
        <v>27288</v>
      </c>
      <c r="B12277" s="1">
        <v>66.23</v>
      </c>
    </row>
    <row r="12278" spans="1:2" x14ac:dyDescent="0.3">
      <c r="A12278" s="2">
        <v>27285</v>
      </c>
      <c r="B12278" s="1">
        <v>65.2</v>
      </c>
    </row>
    <row r="12279" spans="1:2" x14ac:dyDescent="0.3">
      <c r="A12279" s="2">
        <v>27284</v>
      </c>
      <c r="B12279" s="1">
        <v>66.709999999999994</v>
      </c>
    </row>
    <row r="12280" spans="1:2" x14ac:dyDescent="0.3">
      <c r="A12280" s="2">
        <v>27283</v>
      </c>
      <c r="B12280" s="1">
        <v>68.55</v>
      </c>
    </row>
    <row r="12281" spans="1:2" x14ac:dyDescent="0.3">
      <c r="A12281" s="2">
        <v>27282</v>
      </c>
      <c r="B12281" s="1">
        <v>69.239999999999995</v>
      </c>
    </row>
    <row r="12282" spans="1:2" x14ac:dyDescent="0.3">
      <c r="A12282" s="2">
        <v>27281</v>
      </c>
      <c r="B12282" s="1">
        <v>69.72</v>
      </c>
    </row>
    <row r="12283" spans="1:2" x14ac:dyDescent="0.3">
      <c r="A12283" s="2">
        <v>27278</v>
      </c>
      <c r="B12283" s="1">
        <v>71.42</v>
      </c>
    </row>
    <row r="12284" spans="1:2" x14ac:dyDescent="0.3">
      <c r="A12284" s="2">
        <v>27277</v>
      </c>
      <c r="B12284" s="1">
        <v>70.87</v>
      </c>
    </row>
    <row r="12285" spans="1:2" x14ac:dyDescent="0.3">
      <c r="A12285" s="2">
        <v>27276</v>
      </c>
      <c r="B12285" s="1">
        <v>68.69</v>
      </c>
    </row>
    <row r="12286" spans="1:2" x14ac:dyDescent="0.3">
      <c r="A12286" s="2">
        <v>27275</v>
      </c>
      <c r="B12286" s="1">
        <v>70.52</v>
      </c>
    </row>
    <row r="12287" spans="1:2" x14ac:dyDescent="0.3">
      <c r="A12287" s="2">
        <v>27271</v>
      </c>
      <c r="B12287" s="1">
        <v>72.150000000000006</v>
      </c>
    </row>
    <row r="12288" spans="1:2" x14ac:dyDescent="0.3">
      <c r="A12288" s="2">
        <v>27270</v>
      </c>
      <c r="B12288" s="1">
        <v>69.989999999999995</v>
      </c>
    </row>
    <row r="12289" spans="1:2" x14ac:dyDescent="0.3">
      <c r="A12289" s="2">
        <v>27269</v>
      </c>
      <c r="B12289" s="1">
        <v>70.760000000000005</v>
      </c>
    </row>
    <row r="12290" spans="1:2" x14ac:dyDescent="0.3">
      <c r="A12290" s="2">
        <v>27268</v>
      </c>
      <c r="B12290" s="1">
        <v>70.94</v>
      </c>
    </row>
    <row r="12291" spans="1:2" x14ac:dyDescent="0.3">
      <c r="A12291" s="2">
        <v>27267</v>
      </c>
      <c r="B12291" s="1">
        <v>72.16</v>
      </c>
    </row>
    <row r="12292" spans="1:2" x14ac:dyDescent="0.3">
      <c r="A12292" s="2">
        <v>27264</v>
      </c>
      <c r="B12292" s="1">
        <v>71.55</v>
      </c>
    </row>
    <row r="12293" spans="1:2" x14ac:dyDescent="0.3">
      <c r="A12293" s="2">
        <v>27263</v>
      </c>
      <c r="B12293" s="1">
        <v>72.8</v>
      </c>
    </row>
    <row r="12294" spans="1:2" x14ac:dyDescent="0.3">
      <c r="A12294" s="2">
        <v>27262</v>
      </c>
      <c r="B12294" s="1">
        <v>73.510000000000005</v>
      </c>
    </row>
    <row r="12295" spans="1:2" x14ac:dyDescent="0.3">
      <c r="A12295" s="2">
        <v>27261</v>
      </c>
      <c r="B12295" s="1">
        <v>74.95</v>
      </c>
    </row>
    <row r="12296" spans="1:2" x14ac:dyDescent="0.3">
      <c r="A12296" s="2">
        <v>27260</v>
      </c>
      <c r="B12296" s="1">
        <v>74.569999999999993</v>
      </c>
    </row>
    <row r="12297" spans="1:2" x14ac:dyDescent="0.3">
      <c r="A12297" s="2">
        <v>27257</v>
      </c>
      <c r="B12297" s="1">
        <v>75.67</v>
      </c>
    </row>
    <row r="12298" spans="1:2" x14ac:dyDescent="0.3">
      <c r="A12298" s="2">
        <v>27256</v>
      </c>
      <c r="B12298" s="1">
        <v>76.3</v>
      </c>
    </row>
    <row r="12299" spans="1:2" x14ac:dyDescent="0.3">
      <c r="A12299" s="2">
        <v>27255</v>
      </c>
      <c r="B12299" s="1">
        <v>76.73</v>
      </c>
    </row>
    <row r="12300" spans="1:2" x14ac:dyDescent="0.3">
      <c r="A12300" s="2">
        <v>27254</v>
      </c>
      <c r="B12300" s="1">
        <v>78.489999999999995</v>
      </c>
    </row>
    <row r="12301" spans="1:2" x14ac:dyDescent="0.3">
      <c r="A12301" s="2">
        <v>27253</v>
      </c>
      <c r="B12301" s="1">
        <v>79.75</v>
      </c>
    </row>
    <row r="12302" spans="1:2" x14ac:dyDescent="0.3">
      <c r="A12302" s="2">
        <v>27250</v>
      </c>
      <c r="B12302" s="1">
        <v>80.86</v>
      </c>
    </row>
    <row r="12303" spans="1:2" x14ac:dyDescent="0.3">
      <c r="A12303" s="2">
        <v>27249</v>
      </c>
      <c r="B12303" s="1">
        <v>81.569999999999993</v>
      </c>
    </row>
    <row r="12304" spans="1:2" x14ac:dyDescent="0.3">
      <c r="A12304" s="2">
        <v>27248</v>
      </c>
      <c r="B12304" s="1">
        <v>82.65</v>
      </c>
    </row>
    <row r="12305" spans="1:2" x14ac:dyDescent="0.3">
      <c r="A12305" s="2">
        <v>27247</v>
      </c>
      <c r="B12305" s="1">
        <v>80.52</v>
      </c>
    </row>
    <row r="12306" spans="1:2" x14ac:dyDescent="0.3">
      <c r="A12306" s="2">
        <v>27246</v>
      </c>
      <c r="B12306" s="1">
        <v>79.290000000000006</v>
      </c>
    </row>
    <row r="12307" spans="1:2" x14ac:dyDescent="0.3">
      <c r="A12307" s="2">
        <v>27243</v>
      </c>
      <c r="B12307" s="1">
        <v>78.59</v>
      </c>
    </row>
    <row r="12308" spans="1:2" x14ac:dyDescent="0.3">
      <c r="A12308" s="2">
        <v>27242</v>
      </c>
      <c r="B12308" s="1">
        <v>78.75</v>
      </c>
    </row>
    <row r="12309" spans="1:2" x14ac:dyDescent="0.3">
      <c r="A12309" s="2">
        <v>27241</v>
      </c>
      <c r="B12309" s="1">
        <v>79.31</v>
      </c>
    </row>
    <row r="12310" spans="1:2" x14ac:dyDescent="0.3">
      <c r="A12310" s="2">
        <v>27240</v>
      </c>
      <c r="B12310" s="1">
        <v>80.5</v>
      </c>
    </row>
    <row r="12311" spans="1:2" x14ac:dyDescent="0.3">
      <c r="A12311" s="2">
        <v>27239</v>
      </c>
      <c r="B12311" s="1">
        <v>80.94</v>
      </c>
    </row>
    <row r="12312" spans="1:2" x14ac:dyDescent="0.3">
      <c r="A12312" s="2">
        <v>27236</v>
      </c>
      <c r="B12312" s="1">
        <v>82.4</v>
      </c>
    </row>
    <row r="12313" spans="1:2" x14ac:dyDescent="0.3">
      <c r="A12313" s="2">
        <v>27235</v>
      </c>
      <c r="B12313" s="1">
        <v>83.98</v>
      </c>
    </row>
    <row r="12314" spans="1:2" x14ac:dyDescent="0.3">
      <c r="A12314" s="2">
        <v>27234</v>
      </c>
      <c r="B12314" s="1">
        <v>84.99</v>
      </c>
    </row>
    <row r="12315" spans="1:2" x14ac:dyDescent="0.3">
      <c r="A12315" s="2">
        <v>27233</v>
      </c>
      <c r="B12315" s="1">
        <v>84.65</v>
      </c>
    </row>
    <row r="12316" spans="1:2" x14ac:dyDescent="0.3">
      <c r="A12316" s="2">
        <v>27232</v>
      </c>
      <c r="B12316" s="1">
        <v>83.81</v>
      </c>
    </row>
    <row r="12317" spans="1:2" x14ac:dyDescent="0.3">
      <c r="A12317" s="2">
        <v>27229</v>
      </c>
      <c r="B12317" s="1">
        <v>83.54</v>
      </c>
    </row>
    <row r="12318" spans="1:2" x14ac:dyDescent="0.3">
      <c r="A12318" s="2">
        <v>27228</v>
      </c>
      <c r="B12318" s="1">
        <v>83.78</v>
      </c>
    </row>
    <row r="12319" spans="1:2" x14ac:dyDescent="0.3">
      <c r="A12319" s="2">
        <v>27227</v>
      </c>
      <c r="B12319" s="1">
        <v>83.7</v>
      </c>
    </row>
    <row r="12320" spans="1:2" x14ac:dyDescent="0.3">
      <c r="A12320" s="2">
        <v>27226</v>
      </c>
      <c r="B12320" s="1">
        <v>82.81</v>
      </c>
    </row>
    <row r="12321" spans="1:2" x14ac:dyDescent="0.3">
      <c r="A12321" s="2">
        <v>27225</v>
      </c>
      <c r="B12321" s="1">
        <v>83.78</v>
      </c>
    </row>
    <row r="12322" spans="1:2" x14ac:dyDescent="0.3">
      <c r="A12322" s="2">
        <v>27222</v>
      </c>
      <c r="B12322" s="1">
        <v>83.15</v>
      </c>
    </row>
    <row r="12323" spans="1:2" x14ac:dyDescent="0.3">
      <c r="A12323" s="2">
        <v>27221</v>
      </c>
      <c r="B12323" s="1">
        <v>79.89</v>
      </c>
    </row>
    <row r="12324" spans="1:2" x14ac:dyDescent="0.3">
      <c r="A12324" s="2">
        <v>27220</v>
      </c>
      <c r="B12324" s="1">
        <v>79.989999999999995</v>
      </c>
    </row>
    <row r="12325" spans="1:2" x14ac:dyDescent="0.3">
      <c r="A12325" s="2">
        <v>27219</v>
      </c>
      <c r="B12325" s="1">
        <v>81.48</v>
      </c>
    </row>
    <row r="12326" spans="1:2" x14ac:dyDescent="0.3">
      <c r="A12326" s="2">
        <v>27218</v>
      </c>
      <c r="B12326" s="1">
        <v>81.09</v>
      </c>
    </row>
    <row r="12327" spans="1:2" x14ac:dyDescent="0.3">
      <c r="A12327" s="2">
        <v>27215</v>
      </c>
      <c r="B12327" s="1">
        <v>83.66</v>
      </c>
    </row>
    <row r="12328" spans="1:2" x14ac:dyDescent="0.3">
      <c r="A12328" s="2">
        <v>27213</v>
      </c>
      <c r="B12328" s="1">
        <v>84.25</v>
      </c>
    </row>
    <row r="12329" spans="1:2" x14ac:dyDescent="0.3">
      <c r="A12329" s="2">
        <v>27212</v>
      </c>
      <c r="B12329" s="1">
        <v>84.3</v>
      </c>
    </row>
    <row r="12330" spans="1:2" x14ac:dyDescent="0.3">
      <c r="A12330" s="2">
        <v>27211</v>
      </c>
      <c r="B12330" s="1">
        <v>86.02</v>
      </c>
    </row>
    <row r="12331" spans="1:2" x14ac:dyDescent="0.3">
      <c r="A12331" s="2">
        <v>27208</v>
      </c>
      <c r="B12331" s="1">
        <v>86</v>
      </c>
    </row>
    <row r="12332" spans="1:2" x14ac:dyDescent="0.3">
      <c r="A12332" s="2">
        <v>27207</v>
      </c>
      <c r="B12332" s="1">
        <v>86.31</v>
      </c>
    </row>
    <row r="12333" spans="1:2" x14ac:dyDescent="0.3">
      <c r="A12333" s="2">
        <v>27206</v>
      </c>
      <c r="B12333" s="1">
        <v>87.67</v>
      </c>
    </row>
    <row r="12334" spans="1:2" x14ac:dyDescent="0.3">
      <c r="A12334" s="2">
        <v>27205</v>
      </c>
      <c r="B12334" s="1">
        <v>88.98</v>
      </c>
    </row>
    <row r="12335" spans="1:2" x14ac:dyDescent="0.3">
      <c r="A12335" s="2">
        <v>27204</v>
      </c>
      <c r="B12335" s="1">
        <v>87.69</v>
      </c>
    </row>
    <row r="12336" spans="1:2" x14ac:dyDescent="0.3">
      <c r="A12336" s="2">
        <v>27201</v>
      </c>
      <c r="B12336" s="1">
        <v>87.46</v>
      </c>
    </row>
    <row r="12337" spans="1:2" x14ac:dyDescent="0.3">
      <c r="A12337" s="2">
        <v>27200</v>
      </c>
      <c r="B12337" s="1">
        <v>88.21</v>
      </c>
    </row>
    <row r="12338" spans="1:2" x14ac:dyDescent="0.3">
      <c r="A12338" s="2">
        <v>27199</v>
      </c>
      <c r="B12338" s="1">
        <v>88.84</v>
      </c>
    </row>
    <row r="12339" spans="1:2" x14ac:dyDescent="0.3">
      <c r="A12339" s="2">
        <v>27198</v>
      </c>
      <c r="B12339" s="1">
        <v>89.45</v>
      </c>
    </row>
    <row r="12340" spans="1:2" x14ac:dyDescent="0.3">
      <c r="A12340" s="2">
        <v>27197</v>
      </c>
      <c r="B12340" s="1">
        <v>90.04</v>
      </c>
    </row>
    <row r="12341" spans="1:2" x14ac:dyDescent="0.3">
      <c r="A12341" s="2">
        <v>27194</v>
      </c>
      <c r="B12341" s="1">
        <v>91.3</v>
      </c>
    </row>
    <row r="12342" spans="1:2" x14ac:dyDescent="0.3">
      <c r="A12342" s="2">
        <v>27193</v>
      </c>
      <c r="B12342" s="1">
        <v>92.34</v>
      </c>
    </row>
    <row r="12343" spans="1:2" x14ac:dyDescent="0.3">
      <c r="A12343" s="2">
        <v>27192</v>
      </c>
      <c r="B12343" s="1">
        <v>92.06</v>
      </c>
    </row>
    <row r="12344" spans="1:2" x14ac:dyDescent="0.3">
      <c r="A12344" s="2">
        <v>27191</v>
      </c>
      <c r="B12344" s="1">
        <v>92.28</v>
      </c>
    </row>
    <row r="12345" spans="1:2" x14ac:dyDescent="0.3">
      <c r="A12345" s="2">
        <v>27190</v>
      </c>
      <c r="B12345" s="1">
        <v>93.1</v>
      </c>
    </row>
    <row r="12346" spans="1:2" x14ac:dyDescent="0.3">
      <c r="A12346" s="2">
        <v>27187</v>
      </c>
      <c r="B12346" s="1">
        <v>92.55</v>
      </c>
    </row>
    <row r="12347" spans="1:2" x14ac:dyDescent="0.3">
      <c r="A12347" s="2">
        <v>27186</v>
      </c>
      <c r="B12347" s="1">
        <v>91.96</v>
      </c>
    </row>
    <row r="12348" spans="1:2" x14ac:dyDescent="0.3">
      <c r="A12348" s="2">
        <v>27185</v>
      </c>
      <c r="B12348" s="1">
        <v>90.31</v>
      </c>
    </row>
    <row r="12349" spans="1:2" x14ac:dyDescent="0.3">
      <c r="A12349" s="2">
        <v>27184</v>
      </c>
      <c r="B12349" s="1">
        <v>90.14</v>
      </c>
    </row>
    <row r="12350" spans="1:2" x14ac:dyDescent="0.3">
      <c r="A12350" s="2">
        <v>27183</v>
      </c>
      <c r="B12350" s="1">
        <v>89.1</v>
      </c>
    </row>
    <row r="12351" spans="1:2" x14ac:dyDescent="0.3">
      <c r="A12351" s="2">
        <v>27180</v>
      </c>
      <c r="B12351" s="1">
        <v>87.28</v>
      </c>
    </row>
    <row r="12352" spans="1:2" x14ac:dyDescent="0.3">
      <c r="A12352" s="2">
        <v>27179</v>
      </c>
      <c r="B12352" s="1">
        <v>87.43</v>
      </c>
    </row>
    <row r="12353" spans="1:2" x14ac:dyDescent="0.3">
      <c r="A12353" s="2">
        <v>27178</v>
      </c>
      <c r="B12353" s="1">
        <v>86.89</v>
      </c>
    </row>
    <row r="12354" spans="1:2" x14ac:dyDescent="0.3">
      <c r="A12354" s="2">
        <v>27177</v>
      </c>
      <c r="B12354" s="1">
        <v>88.37</v>
      </c>
    </row>
    <row r="12355" spans="1:2" x14ac:dyDescent="0.3">
      <c r="A12355" s="2">
        <v>27173</v>
      </c>
      <c r="B12355" s="1">
        <v>88.58</v>
      </c>
    </row>
    <row r="12356" spans="1:2" x14ac:dyDescent="0.3">
      <c r="A12356" s="2">
        <v>27172</v>
      </c>
      <c r="B12356" s="1">
        <v>87.29</v>
      </c>
    </row>
    <row r="12357" spans="1:2" x14ac:dyDescent="0.3">
      <c r="A12357" s="2">
        <v>27171</v>
      </c>
      <c r="B12357" s="1">
        <v>87.09</v>
      </c>
    </row>
    <row r="12358" spans="1:2" x14ac:dyDescent="0.3">
      <c r="A12358" s="2">
        <v>27170</v>
      </c>
      <c r="B12358" s="1">
        <v>87.91</v>
      </c>
    </row>
    <row r="12359" spans="1:2" x14ac:dyDescent="0.3">
      <c r="A12359" s="2">
        <v>27169</v>
      </c>
      <c r="B12359" s="1">
        <v>87.86</v>
      </c>
    </row>
    <row r="12360" spans="1:2" x14ac:dyDescent="0.3">
      <c r="A12360" s="2">
        <v>27166</v>
      </c>
      <c r="B12360" s="1">
        <v>88.21</v>
      </c>
    </row>
    <row r="12361" spans="1:2" x14ac:dyDescent="0.3">
      <c r="A12361" s="2">
        <v>27165</v>
      </c>
      <c r="B12361" s="1">
        <v>89.72</v>
      </c>
    </row>
    <row r="12362" spans="1:2" x14ac:dyDescent="0.3">
      <c r="A12362" s="2">
        <v>27164</v>
      </c>
      <c r="B12362" s="1">
        <v>90.45</v>
      </c>
    </row>
    <row r="12363" spans="1:2" x14ac:dyDescent="0.3">
      <c r="A12363" s="2">
        <v>27163</v>
      </c>
      <c r="B12363" s="1">
        <v>90.69</v>
      </c>
    </row>
    <row r="12364" spans="1:2" x14ac:dyDescent="0.3">
      <c r="A12364" s="2">
        <v>27162</v>
      </c>
      <c r="B12364" s="1">
        <v>90.66</v>
      </c>
    </row>
    <row r="12365" spans="1:2" x14ac:dyDescent="0.3">
      <c r="A12365" s="2">
        <v>27159</v>
      </c>
      <c r="B12365" s="1">
        <v>91.47</v>
      </c>
    </row>
    <row r="12366" spans="1:2" x14ac:dyDescent="0.3">
      <c r="A12366" s="2">
        <v>27158</v>
      </c>
      <c r="B12366" s="1">
        <v>92.96</v>
      </c>
    </row>
    <row r="12367" spans="1:2" x14ac:dyDescent="0.3">
      <c r="A12367" s="2">
        <v>27157</v>
      </c>
      <c r="B12367" s="1">
        <v>91.64</v>
      </c>
    </row>
    <row r="12368" spans="1:2" x14ac:dyDescent="0.3">
      <c r="A12368" s="2">
        <v>27156</v>
      </c>
      <c r="B12368" s="1">
        <v>91.46</v>
      </c>
    </row>
    <row r="12369" spans="1:2" x14ac:dyDescent="0.3">
      <c r="A12369" s="2">
        <v>27155</v>
      </c>
      <c r="B12369" s="1">
        <v>91.12</v>
      </c>
    </row>
    <row r="12370" spans="1:2" x14ac:dyDescent="0.3">
      <c r="A12370" s="2">
        <v>27152</v>
      </c>
      <c r="B12370" s="1">
        <v>91.29</v>
      </c>
    </row>
    <row r="12371" spans="1:2" x14ac:dyDescent="0.3">
      <c r="A12371" s="2">
        <v>27151</v>
      </c>
      <c r="B12371" s="1">
        <v>92.09</v>
      </c>
    </row>
    <row r="12372" spans="1:2" x14ac:dyDescent="0.3">
      <c r="A12372" s="2">
        <v>27150</v>
      </c>
      <c r="B12372" s="1">
        <v>92.22</v>
      </c>
    </row>
    <row r="12373" spans="1:2" x14ac:dyDescent="0.3">
      <c r="A12373" s="2">
        <v>27149</v>
      </c>
      <c r="B12373" s="1">
        <v>90.31</v>
      </c>
    </row>
    <row r="12374" spans="1:2" x14ac:dyDescent="0.3">
      <c r="A12374" s="2">
        <v>27148</v>
      </c>
      <c r="B12374" s="1">
        <v>90</v>
      </c>
    </row>
    <row r="12375" spans="1:2" x14ac:dyDescent="0.3">
      <c r="A12375" s="2">
        <v>27145</v>
      </c>
      <c r="B12375" s="1">
        <v>90.18</v>
      </c>
    </row>
    <row r="12376" spans="1:2" x14ac:dyDescent="0.3">
      <c r="A12376" s="2">
        <v>27144</v>
      </c>
      <c r="B12376" s="1">
        <v>89.57</v>
      </c>
    </row>
    <row r="12377" spans="1:2" x14ac:dyDescent="0.3">
      <c r="A12377" s="2">
        <v>27143</v>
      </c>
      <c r="B12377" s="1">
        <v>90.3</v>
      </c>
    </row>
    <row r="12378" spans="1:2" x14ac:dyDescent="0.3">
      <c r="A12378" s="2">
        <v>27142</v>
      </c>
      <c r="B12378" s="1">
        <v>91.81</v>
      </c>
    </row>
    <row r="12379" spans="1:2" x14ac:dyDescent="0.3">
      <c r="A12379" s="2">
        <v>27141</v>
      </c>
      <c r="B12379" s="1">
        <v>93.38</v>
      </c>
    </row>
    <row r="12380" spans="1:2" x14ac:dyDescent="0.3">
      <c r="A12380" s="2">
        <v>27138</v>
      </c>
      <c r="B12380" s="1">
        <v>93.75</v>
      </c>
    </row>
    <row r="12381" spans="1:2" x14ac:dyDescent="0.3">
      <c r="A12381" s="2">
        <v>27137</v>
      </c>
      <c r="B12381" s="1">
        <v>94.78</v>
      </c>
    </row>
    <row r="12382" spans="1:2" x14ac:dyDescent="0.3">
      <c r="A12382" s="2">
        <v>27136</v>
      </c>
      <c r="B12382" s="1">
        <v>94.36</v>
      </c>
    </row>
    <row r="12383" spans="1:2" x14ac:dyDescent="0.3">
      <c r="A12383" s="2">
        <v>27135</v>
      </c>
      <c r="B12383" s="1">
        <v>93.66</v>
      </c>
    </row>
    <row r="12384" spans="1:2" x14ac:dyDescent="0.3">
      <c r="A12384" s="2">
        <v>27134</v>
      </c>
      <c r="B12384" s="1">
        <v>92.05</v>
      </c>
    </row>
    <row r="12385" spans="1:2" x14ac:dyDescent="0.3">
      <c r="A12385" s="2">
        <v>27130</v>
      </c>
      <c r="B12385" s="1">
        <v>92.12</v>
      </c>
    </row>
    <row r="12386" spans="1:2" x14ac:dyDescent="0.3">
      <c r="A12386" s="2">
        <v>27129</v>
      </c>
      <c r="B12386" s="1">
        <v>92.4</v>
      </c>
    </row>
    <row r="12387" spans="1:2" x14ac:dyDescent="0.3">
      <c r="A12387" s="2">
        <v>27128</v>
      </c>
      <c r="B12387" s="1">
        <v>92.61</v>
      </c>
    </row>
    <row r="12388" spans="1:2" x14ac:dyDescent="0.3">
      <c r="A12388" s="2">
        <v>27127</v>
      </c>
      <c r="B12388" s="1">
        <v>92.03</v>
      </c>
    </row>
    <row r="12389" spans="1:2" x14ac:dyDescent="0.3">
      <c r="A12389" s="2">
        <v>27124</v>
      </c>
      <c r="B12389" s="1">
        <v>93.01</v>
      </c>
    </row>
    <row r="12390" spans="1:2" x14ac:dyDescent="0.3">
      <c r="A12390" s="2">
        <v>27123</v>
      </c>
      <c r="B12390" s="1">
        <v>94.33</v>
      </c>
    </row>
    <row r="12391" spans="1:2" x14ac:dyDescent="0.3">
      <c r="A12391" s="2">
        <v>27122</v>
      </c>
      <c r="B12391" s="1">
        <v>94.33</v>
      </c>
    </row>
    <row r="12392" spans="1:2" x14ac:dyDescent="0.3">
      <c r="A12392" s="2">
        <v>27121</v>
      </c>
      <c r="B12392" s="1">
        <v>93.35</v>
      </c>
    </row>
    <row r="12393" spans="1:2" x14ac:dyDescent="0.3">
      <c r="A12393" s="2">
        <v>27120</v>
      </c>
      <c r="B12393" s="1">
        <v>93.25</v>
      </c>
    </row>
    <row r="12394" spans="1:2" x14ac:dyDescent="0.3">
      <c r="A12394" s="2">
        <v>27117</v>
      </c>
      <c r="B12394" s="1">
        <v>93.98</v>
      </c>
    </row>
    <row r="12395" spans="1:2" x14ac:dyDescent="0.3">
      <c r="A12395" s="2">
        <v>27116</v>
      </c>
      <c r="B12395" s="1">
        <v>94.82</v>
      </c>
    </row>
    <row r="12396" spans="1:2" x14ac:dyDescent="0.3">
      <c r="A12396" s="2">
        <v>27115</v>
      </c>
      <c r="B12396" s="1">
        <v>96.59</v>
      </c>
    </row>
    <row r="12397" spans="1:2" x14ac:dyDescent="0.3">
      <c r="A12397" s="2">
        <v>27114</v>
      </c>
      <c r="B12397" s="1">
        <v>97.95</v>
      </c>
    </row>
    <row r="12398" spans="1:2" x14ac:dyDescent="0.3">
      <c r="A12398" s="2">
        <v>27113</v>
      </c>
      <c r="B12398" s="1">
        <v>97.64</v>
      </c>
    </row>
    <row r="12399" spans="1:2" x14ac:dyDescent="0.3">
      <c r="A12399" s="2">
        <v>27110</v>
      </c>
      <c r="B12399" s="1">
        <v>97.27</v>
      </c>
    </row>
    <row r="12400" spans="1:2" x14ac:dyDescent="0.3">
      <c r="A12400" s="2">
        <v>27109</v>
      </c>
      <c r="B12400" s="1">
        <v>97.34</v>
      </c>
    </row>
    <row r="12401" spans="1:2" x14ac:dyDescent="0.3">
      <c r="A12401" s="2">
        <v>27108</v>
      </c>
      <c r="B12401" s="1">
        <v>97.57</v>
      </c>
    </row>
    <row r="12402" spans="1:2" x14ac:dyDescent="0.3">
      <c r="A12402" s="2">
        <v>27107</v>
      </c>
      <c r="B12402" s="1">
        <v>97.23</v>
      </c>
    </row>
    <row r="12403" spans="1:2" x14ac:dyDescent="0.3">
      <c r="A12403" s="2">
        <v>27106</v>
      </c>
      <c r="B12403" s="1">
        <v>98.05</v>
      </c>
    </row>
    <row r="12404" spans="1:2" x14ac:dyDescent="0.3">
      <c r="A12404" s="2">
        <v>27103</v>
      </c>
      <c r="B12404" s="1">
        <v>99.28</v>
      </c>
    </row>
    <row r="12405" spans="1:2" x14ac:dyDescent="0.3">
      <c r="A12405" s="2">
        <v>27102</v>
      </c>
      <c r="B12405" s="1">
        <v>99.65</v>
      </c>
    </row>
    <row r="12406" spans="1:2" x14ac:dyDescent="0.3">
      <c r="A12406" s="2">
        <v>27101</v>
      </c>
      <c r="B12406" s="1">
        <v>99.74</v>
      </c>
    </row>
    <row r="12407" spans="1:2" x14ac:dyDescent="0.3">
      <c r="A12407" s="2">
        <v>27100</v>
      </c>
      <c r="B12407" s="1">
        <v>99.15</v>
      </c>
    </row>
    <row r="12408" spans="1:2" x14ac:dyDescent="0.3">
      <c r="A12408" s="2">
        <v>27099</v>
      </c>
      <c r="B12408" s="1">
        <v>98.88</v>
      </c>
    </row>
    <row r="12409" spans="1:2" x14ac:dyDescent="0.3">
      <c r="A12409" s="2">
        <v>27096</v>
      </c>
      <c r="B12409" s="1">
        <v>97.78</v>
      </c>
    </row>
    <row r="12410" spans="1:2" x14ac:dyDescent="0.3">
      <c r="A12410" s="2">
        <v>27095</v>
      </c>
      <c r="B12410" s="1">
        <v>96.94</v>
      </c>
    </row>
    <row r="12411" spans="1:2" x14ac:dyDescent="0.3">
      <c r="A12411" s="2">
        <v>27094</v>
      </c>
      <c r="B12411" s="1">
        <v>97.98</v>
      </c>
    </row>
    <row r="12412" spans="1:2" x14ac:dyDescent="0.3">
      <c r="A12412" s="2">
        <v>27093</v>
      </c>
      <c r="B12412" s="1">
        <v>97.32</v>
      </c>
    </row>
    <row r="12413" spans="1:2" x14ac:dyDescent="0.3">
      <c r="A12413" s="2">
        <v>27092</v>
      </c>
      <c r="B12413" s="1">
        <v>95.53</v>
      </c>
    </row>
    <row r="12414" spans="1:2" x14ac:dyDescent="0.3">
      <c r="A12414" s="2">
        <v>27089</v>
      </c>
      <c r="B12414" s="1">
        <v>95.53</v>
      </c>
    </row>
    <row r="12415" spans="1:2" x14ac:dyDescent="0.3">
      <c r="A12415" s="2">
        <v>27088</v>
      </c>
      <c r="B12415" s="1">
        <v>96.22</v>
      </c>
    </row>
    <row r="12416" spans="1:2" x14ac:dyDescent="0.3">
      <c r="A12416" s="2">
        <v>27087</v>
      </c>
      <c r="B12416" s="1">
        <v>96.4</v>
      </c>
    </row>
    <row r="12417" spans="1:2" x14ac:dyDescent="0.3">
      <c r="A12417" s="2">
        <v>27086</v>
      </c>
      <c r="B12417" s="1">
        <v>96</v>
      </c>
    </row>
    <row r="12418" spans="1:2" x14ac:dyDescent="0.3">
      <c r="A12418" s="2">
        <v>27085</v>
      </c>
      <c r="B12418" s="1">
        <v>95.03</v>
      </c>
    </row>
    <row r="12419" spans="1:2" x14ac:dyDescent="0.3">
      <c r="A12419" s="2">
        <v>27082</v>
      </c>
      <c r="B12419" s="1">
        <v>95.39</v>
      </c>
    </row>
    <row r="12420" spans="1:2" x14ac:dyDescent="0.3">
      <c r="A12420" s="2">
        <v>27081</v>
      </c>
      <c r="B12420" s="1">
        <v>94.71</v>
      </c>
    </row>
    <row r="12421" spans="1:2" x14ac:dyDescent="0.3">
      <c r="A12421" s="2">
        <v>27080</v>
      </c>
      <c r="B12421" s="1">
        <v>93.44</v>
      </c>
    </row>
    <row r="12422" spans="1:2" x14ac:dyDescent="0.3">
      <c r="A12422" s="2">
        <v>27079</v>
      </c>
      <c r="B12422" s="1">
        <v>92.12</v>
      </c>
    </row>
    <row r="12423" spans="1:2" x14ac:dyDescent="0.3">
      <c r="A12423" s="2">
        <v>27075</v>
      </c>
      <c r="B12423" s="1">
        <v>92.27</v>
      </c>
    </row>
    <row r="12424" spans="1:2" x14ac:dyDescent="0.3">
      <c r="A12424" s="2">
        <v>27074</v>
      </c>
      <c r="B12424" s="1">
        <v>90.95</v>
      </c>
    </row>
    <row r="12425" spans="1:2" x14ac:dyDescent="0.3">
      <c r="A12425" s="2">
        <v>27073</v>
      </c>
      <c r="B12425" s="1">
        <v>90.98</v>
      </c>
    </row>
    <row r="12426" spans="1:2" x14ac:dyDescent="0.3">
      <c r="A12426" s="2">
        <v>27072</v>
      </c>
      <c r="B12426" s="1">
        <v>90.94</v>
      </c>
    </row>
    <row r="12427" spans="1:2" x14ac:dyDescent="0.3">
      <c r="A12427" s="2">
        <v>27071</v>
      </c>
      <c r="B12427" s="1">
        <v>90.66</v>
      </c>
    </row>
    <row r="12428" spans="1:2" x14ac:dyDescent="0.3">
      <c r="A12428" s="2">
        <v>27068</v>
      </c>
      <c r="B12428" s="1">
        <v>92.33</v>
      </c>
    </row>
    <row r="12429" spans="1:2" x14ac:dyDescent="0.3">
      <c r="A12429" s="2">
        <v>27067</v>
      </c>
      <c r="B12429" s="1">
        <v>93.3</v>
      </c>
    </row>
    <row r="12430" spans="1:2" x14ac:dyDescent="0.3">
      <c r="A12430" s="2">
        <v>27066</v>
      </c>
      <c r="B12430" s="1">
        <v>93.26</v>
      </c>
    </row>
    <row r="12431" spans="1:2" x14ac:dyDescent="0.3">
      <c r="A12431" s="2">
        <v>27065</v>
      </c>
      <c r="B12431" s="1">
        <v>93</v>
      </c>
    </row>
    <row r="12432" spans="1:2" x14ac:dyDescent="0.3">
      <c r="A12432" s="2">
        <v>27064</v>
      </c>
      <c r="B12432" s="1">
        <v>93.29</v>
      </c>
    </row>
    <row r="12433" spans="1:2" x14ac:dyDescent="0.3">
      <c r="A12433" s="2">
        <v>27061</v>
      </c>
      <c r="B12433" s="1">
        <v>95.32</v>
      </c>
    </row>
    <row r="12434" spans="1:2" x14ac:dyDescent="0.3">
      <c r="A12434" s="2">
        <v>27060</v>
      </c>
      <c r="B12434" s="1">
        <v>96.57</v>
      </c>
    </row>
    <row r="12435" spans="1:2" x14ac:dyDescent="0.3">
      <c r="A12435" s="2">
        <v>27059</v>
      </c>
      <c r="B12435" s="1">
        <v>97.06</v>
      </c>
    </row>
    <row r="12436" spans="1:2" x14ac:dyDescent="0.3">
      <c r="A12436" s="2">
        <v>27058</v>
      </c>
      <c r="B12436" s="1">
        <v>96.01</v>
      </c>
    </row>
    <row r="12437" spans="1:2" x14ac:dyDescent="0.3">
      <c r="A12437" s="2">
        <v>27057</v>
      </c>
      <c r="B12437" s="1">
        <v>96.09</v>
      </c>
    </row>
    <row r="12438" spans="1:2" x14ac:dyDescent="0.3">
      <c r="A12438" s="2">
        <v>27054</v>
      </c>
      <c r="B12438" s="1">
        <v>96.63</v>
      </c>
    </row>
    <row r="12439" spans="1:2" x14ac:dyDescent="0.3">
      <c r="A12439" s="2">
        <v>27053</v>
      </c>
      <c r="B12439" s="1">
        <v>96.82</v>
      </c>
    </row>
    <row r="12440" spans="1:2" x14ac:dyDescent="0.3">
      <c r="A12440" s="2">
        <v>27052</v>
      </c>
      <c r="B12440" s="1">
        <v>97.07</v>
      </c>
    </row>
    <row r="12441" spans="1:2" x14ac:dyDescent="0.3">
      <c r="A12441" s="2">
        <v>27051</v>
      </c>
      <c r="B12441" s="1">
        <v>96.55</v>
      </c>
    </row>
    <row r="12442" spans="1:2" x14ac:dyDescent="0.3">
      <c r="A12442" s="2">
        <v>27050</v>
      </c>
      <c r="B12442" s="1">
        <v>95.4</v>
      </c>
    </row>
    <row r="12443" spans="1:2" x14ac:dyDescent="0.3">
      <c r="A12443" s="2">
        <v>27047</v>
      </c>
      <c r="B12443" s="1">
        <v>95.56</v>
      </c>
    </row>
    <row r="12444" spans="1:2" x14ac:dyDescent="0.3">
      <c r="A12444" s="2">
        <v>27046</v>
      </c>
      <c r="B12444" s="1">
        <v>97.3</v>
      </c>
    </row>
    <row r="12445" spans="1:2" x14ac:dyDescent="0.3">
      <c r="A12445" s="2">
        <v>27045</v>
      </c>
      <c r="B12445" s="1">
        <v>95.67</v>
      </c>
    </row>
    <row r="12446" spans="1:2" x14ac:dyDescent="0.3">
      <c r="A12446" s="2">
        <v>27044</v>
      </c>
      <c r="B12446" s="1">
        <v>94.23</v>
      </c>
    </row>
    <row r="12447" spans="1:2" x14ac:dyDescent="0.3">
      <c r="A12447" s="2">
        <v>27043</v>
      </c>
      <c r="B12447" s="1">
        <v>93.42</v>
      </c>
    </row>
    <row r="12448" spans="1:2" x14ac:dyDescent="0.3">
      <c r="A12448" s="2">
        <v>27040</v>
      </c>
      <c r="B12448" s="1">
        <v>93.66</v>
      </c>
    </row>
    <row r="12449" spans="1:2" x14ac:dyDescent="0.3">
      <c r="A12449" s="2">
        <v>27039</v>
      </c>
      <c r="B12449" s="1">
        <v>92.39</v>
      </c>
    </row>
    <row r="12450" spans="1:2" x14ac:dyDescent="0.3">
      <c r="A12450" s="2">
        <v>27038</v>
      </c>
      <c r="B12450" s="1">
        <v>93.42</v>
      </c>
    </row>
    <row r="12451" spans="1:2" x14ac:dyDescent="0.3">
      <c r="A12451" s="2">
        <v>27037</v>
      </c>
      <c r="B12451" s="1">
        <v>96.12</v>
      </c>
    </row>
    <row r="12452" spans="1:2" x14ac:dyDescent="0.3">
      <c r="A12452" s="2">
        <v>27036</v>
      </c>
      <c r="B12452" s="1">
        <v>98.07</v>
      </c>
    </row>
    <row r="12453" spans="1:2" x14ac:dyDescent="0.3">
      <c r="A12453" s="2">
        <v>27033</v>
      </c>
      <c r="B12453" s="1">
        <v>98.9</v>
      </c>
    </row>
    <row r="12454" spans="1:2" x14ac:dyDescent="0.3">
      <c r="A12454" s="2">
        <v>27032</v>
      </c>
      <c r="B12454" s="1">
        <v>99.8</v>
      </c>
    </row>
    <row r="12455" spans="1:2" x14ac:dyDescent="0.3">
      <c r="A12455" s="2">
        <v>27031</v>
      </c>
      <c r="B12455" s="1">
        <v>97.68</v>
      </c>
    </row>
    <row r="12456" spans="1:2" x14ac:dyDescent="0.3">
      <c r="A12456" s="2">
        <v>27029</v>
      </c>
      <c r="B12456" s="1">
        <v>97.55</v>
      </c>
    </row>
    <row r="12457" spans="1:2" x14ac:dyDescent="0.3">
      <c r="A12457" s="2">
        <v>27026</v>
      </c>
      <c r="B12457" s="1">
        <v>97.54</v>
      </c>
    </row>
    <row r="12458" spans="1:2" x14ac:dyDescent="0.3">
      <c r="A12458" s="2">
        <v>27025</v>
      </c>
      <c r="B12458" s="1">
        <v>97.74</v>
      </c>
    </row>
    <row r="12459" spans="1:2" x14ac:dyDescent="0.3">
      <c r="A12459" s="2">
        <v>27024</v>
      </c>
      <c r="B12459" s="1">
        <v>95.74</v>
      </c>
    </row>
    <row r="12460" spans="1:2" x14ac:dyDescent="0.3">
      <c r="A12460" s="2">
        <v>27022</v>
      </c>
      <c r="B12460" s="1">
        <v>92.9</v>
      </c>
    </row>
    <row r="12461" spans="1:2" x14ac:dyDescent="0.3">
      <c r="A12461" s="2">
        <v>27019</v>
      </c>
      <c r="B12461" s="1">
        <v>93.54</v>
      </c>
    </row>
    <row r="12462" spans="1:2" x14ac:dyDescent="0.3">
      <c r="A12462" s="2">
        <v>27018</v>
      </c>
      <c r="B12462" s="1">
        <v>94.55</v>
      </c>
    </row>
    <row r="12463" spans="1:2" x14ac:dyDescent="0.3">
      <c r="A12463" s="2">
        <v>27017</v>
      </c>
      <c r="B12463" s="1">
        <v>94.82</v>
      </c>
    </row>
    <row r="12464" spans="1:2" x14ac:dyDescent="0.3">
      <c r="A12464" s="2">
        <v>27016</v>
      </c>
      <c r="B12464" s="1">
        <v>94.74</v>
      </c>
    </row>
    <row r="12465" spans="1:2" x14ac:dyDescent="0.3">
      <c r="A12465" s="2">
        <v>27015</v>
      </c>
      <c r="B12465" s="1">
        <v>92.75</v>
      </c>
    </row>
    <row r="12466" spans="1:2" x14ac:dyDescent="0.3">
      <c r="A12466" s="2">
        <v>27012</v>
      </c>
      <c r="B12466" s="1">
        <v>93.29</v>
      </c>
    </row>
    <row r="12467" spans="1:2" x14ac:dyDescent="0.3">
      <c r="A12467" s="2">
        <v>27011</v>
      </c>
      <c r="B12467" s="1">
        <v>92.38</v>
      </c>
    </row>
    <row r="12468" spans="1:2" x14ac:dyDescent="0.3">
      <c r="A12468" s="2">
        <v>27010</v>
      </c>
      <c r="B12468" s="1">
        <v>93.57</v>
      </c>
    </row>
    <row r="12469" spans="1:2" x14ac:dyDescent="0.3">
      <c r="A12469" s="2">
        <v>27009</v>
      </c>
      <c r="B12469" s="1">
        <v>96.04</v>
      </c>
    </row>
    <row r="12470" spans="1:2" x14ac:dyDescent="0.3">
      <c r="A12470" s="2">
        <v>27008</v>
      </c>
      <c r="B12470" s="1">
        <v>97.95</v>
      </c>
    </row>
    <row r="12471" spans="1:2" x14ac:dyDescent="0.3">
      <c r="A12471" s="2">
        <v>27005</v>
      </c>
      <c r="B12471" s="1">
        <v>96.51</v>
      </c>
    </row>
    <row r="12472" spans="1:2" x14ac:dyDescent="0.3">
      <c r="A12472" s="2">
        <v>27004</v>
      </c>
      <c r="B12472" s="1">
        <v>94.42</v>
      </c>
    </row>
    <row r="12473" spans="1:2" x14ac:dyDescent="0.3">
      <c r="A12473" s="2">
        <v>27003</v>
      </c>
      <c r="B12473" s="1">
        <v>92.16</v>
      </c>
    </row>
  </sheetData>
  <phoneticPr fontId="19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工作表4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伯謙 張</cp:lastModifiedBy>
  <dcterms:created xsi:type="dcterms:W3CDTF">2013-04-03T15:49:21Z</dcterms:created>
  <dcterms:modified xsi:type="dcterms:W3CDTF">2023-05-23T08:33:55Z</dcterms:modified>
</cp:coreProperties>
</file>