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oogle Search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YouTube" sheetId="4" state="visible" r:id="rId4"/>
    <sheet xmlns:r="http://schemas.openxmlformats.org/officeDocument/2006/relationships" name="QA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Josefin Sans"/>
      <b val="1"/>
      <color rgb="00284078"/>
      <sz val="16"/>
    </font>
    <font>
      <name val="Montserrat"/>
      <b val="1"/>
      <color rgb="00284078"/>
      <sz val="10"/>
    </font>
    <font>
      <name val="Montserrat"/>
      <sz val="10"/>
    </font>
    <font>
      <name val="Josefin Sans"/>
      <b val="1"/>
      <color rgb="00FFFFFF"/>
      <sz val="11"/>
    </font>
    <font>
      <name val="Josefin Sans"/>
      <b val="1"/>
      <color rgb="00794E9E"/>
      <sz val="12"/>
    </font>
    <font>
      <name val="Montserrat"/>
      <b val="1"/>
      <color rgb="003E6B12"/>
      <sz val="10"/>
    </font>
  </fonts>
  <fills count="4">
    <fill>
      <patternFill/>
    </fill>
    <fill>
      <patternFill patternType="gray125"/>
    </fill>
    <fill>
      <patternFill patternType="solid">
        <fgColor rgb="00284078"/>
      </patternFill>
    </fill>
    <fill>
      <patternFill patternType="solid">
        <fgColor rgb="00794E9E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0" fontId="4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MOPC Network: Paid Ads, October 2026</t>
        </is>
      </c>
    </row>
    <row r="3">
      <c r="A3" s="2" t="inlineStr">
        <is>
          <t>Status</t>
        </is>
      </c>
      <c r="B3" s="3" t="inlineStr">
        <is>
          <t>For client review</t>
        </is>
      </c>
    </row>
    <row r="4">
      <c r="A4" s="2" t="inlineStr">
        <is>
          <t>Channels</t>
        </is>
      </c>
      <c r="B4" s="3" t="inlineStr">
        <is>
          <t>Google Search, Meta (Facebook and Instagram), YouTube</t>
        </is>
      </c>
    </row>
    <row r="5">
      <c r="A5" s="2" t="inlineStr">
        <is>
          <t>Geography</t>
        </is>
      </c>
      <c r="B5" s="3" t="inlineStr">
        <is>
          <t>Pictou County and immediate surrounds: New Glasgow, Stellarton, Westville, Trenton, Pictou</t>
        </is>
      </c>
    </row>
    <row r="6">
      <c r="A6" s="2" t="inlineStr">
        <is>
          <t>Destination</t>
        </is>
      </c>
      <c r="B6" s="3" t="inlineStr">
        <is>
          <t>Availability check at mopcnetwork.ca (referral ads go to mopcnetwork.ca/referral)</t>
        </is>
      </c>
    </row>
    <row r="7">
      <c r="A7" s="2" t="inlineStr">
        <is>
          <t>Month context</t>
        </is>
      </c>
      <c r="B7" s="3" t="inlineStr">
        <is>
          <t>Thanksgiving is Monday, October 12. Longer evenings indoors. School routines settled.</t>
        </is>
      </c>
    </row>
    <row r="8">
      <c r="A8" s="2" t="inlineStr">
        <is>
          <t>Primary action</t>
        </is>
      </c>
      <c r="B8" s="3" t="inlineStr">
        <is>
          <t>Every acquisition ad routes to an address availability check. No speeds, prices or plan tiers.</t>
        </is>
      </c>
    </row>
    <row r="9">
      <c r="A9" s="2" t="inlineStr">
        <is>
          <t>Meta weighting</t>
        </is>
      </c>
      <c r="B9" s="3" t="inlineStr">
        <is>
          <t>Facebook carries Bob and Olivia. Family and Paul run on Facebook and Instagram.</t>
        </is>
      </c>
    </row>
    <row r="10">
      <c r="A10" s="2" t="inlineStr">
        <is>
          <t>Rotation</t>
        </is>
      </c>
      <c r="B10" s="3" t="inlineStr">
        <is>
          <t>Three variants per prospecting audience. Rotate when monthly frequency passes 3 to 4.</t>
        </is>
      </c>
    </row>
    <row r="11">
      <c r="A11" s="2" t="inlineStr">
        <is>
          <t>Thanksgiving copy</t>
        </is>
      </c>
      <c r="B11" s="3" t="inlineStr">
        <is>
          <t>Bob A and Referral B reference Thanksgiving. Pause or swap them after October 12.</t>
        </is>
      </c>
    </row>
    <row r="12">
      <c r="A12" s="2" t="inlineStr">
        <is>
          <t>Medical Alert</t>
        </is>
      </c>
      <c r="B12" s="3" t="inlineStr">
        <is>
          <t>Optional ad set. Existing customers only, framed as eligible customers at a preferred rate.</t>
        </is>
      </c>
    </row>
    <row r="13">
      <c r="A13" s="2" t="inlineStr">
        <is>
          <t>Measure</t>
        </is>
      </c>
      <c r="B13" s="3" t="inlineStr">
        <is>
          <t>Availability check completions, not clicks. Watch search terms for spend outside the county.</t>
        </is>
      </c>
    </row>
    <row r="14">
      <c r="A14" s="2" t="inlineStr">
        <is>
          <t>Character counts</t>
        </is>
      </c>
      <c r="B14" s="3" t="inlineStr">
        <is>
          <t>Count columns use LEN formulas and turn red if an edit goes over the platform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5" customWidth="1" min="4" max="4"/>
    <col width="70" customWidth="1" min="5" max="5"/>
    <col width="8" customWidth="1" min="6" max="6"/>
    <col width="7" customWidth="1" min="7" max="7"/>
  </cols>
  <sheetData>
    <row r="1">
      <c r="A1" s="4" t="inlineStr">
        <is>
          <t>Ad group</t>
        </is>
      </c>
      <c r="B1" s="4" t="inlineStr">
        <is>
          <t>Keyword themes</t>
        </is>
      </c>
      <c r="C1" s="4" t="inlineStr">
        <is>
          <t>Type</t>
        </is>
      </c>
      <c r="D1" s="4" t="inlineStr">
        <is>
          <t>#</t>
        </is>
      </c>
      <c r="E1" s="4" t="inlineStr">
        <is>
          <t>Copy</t>
        </is>
      </c>
      <c r="F1" s="4" t="inlineStr">
        <is>
          <t>Chars</t>
        </is>
      </c>
      <c r="G1" s="4" t="inlineStr">
        <is>
          <t>Limit</t>
        </is>
      </c>
    </row>
    <row r="2">
      <c r="A2" s="3" t="inlineStr">
        <is>
          <t>Pictou County internet (general)</t>
        </is>
      </c>
      <c r="B2" s="3" t="inlineStr">
        <is>
          <t>internet pictou county, home internet pictou county, internet provider pictou county</t>
        </is>
      </c>
      <c r="C2" s="3" t="inlineStr">
        <is>
          <t>Headline</t>
        </is>
      </c>
      <c r="D2" s="3" t="n">
        <v>1</v>
      </c>
      <c r="E2" s="3" t="inlineStr">
        <is>
          <t>Internet In Pictou County</t>
        </is>
      </c>
      <c r="F2" s="3">
        <f>LEN(E2)</f>
        <v/>
      </c>
      <c r="G2" s="3" t="n">
        <v>30</v>
      </c>
    </row>
    <row r="3">
      <c r="A3" s="3" t="inlineStr">
        <is>
          <t>Pictou County internet (general)</t>
        </is>
      </c>
      <c r="B3" s="3" t="inlineStr">
        <is>
          <t>internet pictou county, home internet pictou county, internet provider pictou county</t>
        </is>
      </c>
      <c r="C3" s="3" t="inlineStr">
        <is>
          <t>Headline</t>
        </is>
      </c>
      <c r="D3" s="3" t="n">
        <v>2</v>
      </c>
      <c r="E3" s="3" t="inlineStr">
        <is>
          <t>Check Your Address Today</t>
        </is>
      </c>
      <c r="F3" s="3">
        <f>LEN(E3)</f>
        <v/>
      </c>
      <c r="G3" s="3" t="n">
        <v>30</v>
      </c>
    </row>
    <row r="4">
      <c r="A4" s="3" t="inlineStr">
        <is>
          <t>Pictou County internet (general)</t>
        </is>
      </c>
      <c r="B4" s="3" t="inlineStr">
        <is>
          <t>internet pictou county, home internet pictou county, internet provider pictou county</t>
        </is>
      </c>
      <c r="C4" s="3" t="inlineStr">
        <is>
          <t>Headline</t>
        </is>
      </c>
      <c r="D4" s="3" t="n">
        <v>3</v>
      </c>
      <c r="E4" s="3" t="inlineStr">
        <is>
          <t>Fibre Or Wireless Options</t>
        </is>
      </c>
      <c r="F4" s="3">
        <f>LEN(E4)</f>
        <v/>
      </c>
      <c r="G4" s="3" t="n">
        <v>30</v>
      </c>
    </row>
    <row r="5">
      <c r="A5" s="3" t="inlineStr">
        <is>
          <t>Pictou County internet (general)</t>
        </is>
      </c>
      <c r="B5" s="3" t="inlineStr">
        <is>
          <t>internet pictou county, home internet pictou county, internet provider pictou county</t>
        </is>
      </c>
      <c r="C5" s="3" t="inlineStr">
        <is>
          <t>Headline</t>
        </is>
      </c>
      <c r="D5" s="3" t="n">
        <v>4</v>
      </c>
      <c r="E5" s="3" t="inlineStr">
        <is>
          <t>Local Support, Local Team</t>
        </is>
      </c>
      <c r="F5" s="3">
        <f>LEN(E5)</f>
        <v/>
      </c>
      <c r="G5" s="3" t="n">
        <v>30</v>
      </c>
    </row>
    <row r="6">
      <c r="A6" s="3" t="inlineStr">
        <is>
          <t>Pictou County internet (general)</t>
        </is>
      </c>
      <c r="B6" s="3" t="inlineStr">
        <is>
          <t>internet pictou county, home internet pictou county, internet provider pictou county</t>
        </is>
      </c>
      <c r="C6" s="3" t="inlineStr">
        <is>
          <t>Headline</t>
        </is>
      </c>
      <c r="D6" s="3" t="n">
        <v>5</v>
      </c>
      <c r="E6" s="3" t="inlineStr">
        <is>
          <t>See What's Available</t>
        </is>
      </c>
      <c r="F6" s="3">
        <f>LEN(E6)</f>
        <v/>
      </c>
      <c r="G6" s="3" t="n">
        <v>30</v>
      </c>
    </row>
    <row r="7">
      <c r="A7" s="3" t="inlineStr">
        <is>
          <t>Pictou County internet (general)</t>
        </is>
      </c>
      <c r="B7" s="3" t="inlineStr">
        <is>
          <t>internet pictou county, home internet pictou county, internet provider pictou county</t>
        </is>
      </c>
      <c r="C7" s="3" t="inlineStr">
        <is>
          <t>Headline</t>
        </is>
      </c>
      <c r="D7" s="3" t="n">
        <v>6</v>
      </c>
      <c r="E7" s="3" t="inlineStr">
        <is>
          <t>Serving Pictou County</t>
        </is>
      </c>
      <c r="F7" s="3">
        <f>LEN(E7)</f>
        <v/>
      </c>
      <c r="G7" s="3" t="n">
        <v>30</v>
      </c>
    </row>
    <row r="8">
      <c r="A8" s="3" t="inlineStr">
        <is>
          <t>Pictou County internet (general)</t>
        </is>
      </c>
      <c r="B8" s="3" t="inlineStr">
        <is>
          <t>internet pictou county, home internet pictou county, internet provider pictou county</t>
        </is>
      </c>
      <c r="C8" s="3" t="inlineStr">
        <is>
          <t>Headline</t>
        </is>
      </c>
      <c r="D8" s="3" t="n">
        <v>7</v>
      </c>
      <c r="E8" s="3" t="inlineStr">
        <is>
          <t>Talk To Our Local Team</t>
        </is>
      </c>
      <c r="F8" s="3">
        <f>LEN(E8)</f>
        <v/>
      </c>
      <c r="G8" s="3" t="n">
        <v>30</v>
      </c>
    </row>
    <row r="9">
      <c r="A9" s="3" t="inlineStr">
        <is>
          <t>Pictou County internet (general)</t>
        </is>
      </c>
      <c r="B9" s="3" t="inlineStr">
        <is>
          <t>internet pictou county, home internet pictou county, internet provider pictou county</t>
        </is>
      </c>
      <c r="C9" s="3" t="inlineStr">
        <is>
          <t>Headline</t>
        </is>
      </c>
      <c r="D9" s="3" t="n">
        <v>8</v>
      </c>
      <c r="E9" s="3" t="inlineStr">
        <is>
          <t>Home Internet, Sorted</t>
        </is>
      </c>
      <c r="F9" s="3">
        <f>LEN(E9)</f>
        <v/>
      </c>
      <c r="G9" s="3" t="n">
        <v>30</v>
      </c>
    </row>
    <row r="10">
      <c r="A10" s="3" t="inlineStr">
        <is>
          <t>Pictou County internet (general)</t>
        </is>
      </c>
      <c r="B10" s="3" t="inlineStr">
        <is>
          <t>internet pictou county, home internet pictou county, internet provider pictou county</t>
        </is>
      </c>
      <c r="C10" s="3" t="inlineStr">
        <is>
          <t>Headline</t>
        </is>
      </c>
      <c r="D10" s="3" t="n">
        <v>9</v>
      </c>
      <c r="E10" s="3" t="inlineStr">
        <is>
          <t>FibreFirst Or Wireless</t>
        </is>
      </c>
      <c r="F10" s="3">
        <f>LEN(E10)</f>
        <v/>
      </c>
      <c r="G10" s="3" t="n">
        <v>30</v>
      </c>
    </row>
    <row r="11">
      <c r="A11" s="3" t="inlineStr">
        <is>
          <t>Pictou County internet (general)</t>
        </is>
      </c>
      <c r="B11" s="3" t="inlineStr">
        <is>
          <t>internet pictou county, home internet pictou county, internet provider pictou county</t>
        </is>
      </c>
      <c r="C11" s="3" t="inlineStr">
        <is>
          <t>Headline</t>
        </is>
      </c>
      <c r="D11" s="3" t="n">
        <v>10</v>
      </c>
      <c r="E11" s="3" t="inlineStr">
        <is>
          <t>Quick Address Check</t>
        </is>
      </c>
      <c r="F11" s="3">
        <f>LEN(E11)</f>
        <v/>
      </c>
      <c r="G11" s="3" t="n">
        <v>30</v>
      </c>
    </row>
    <row r="12">
      <c r="A12" s="3" t="inlineStr">
        <is>
          <t>Pictou County internet (general)</t>
        </is>
      </c>
      <c r="B12" s="3" t="inlineStr">
        <is>
          <t>internet pictou county, home internet pictou county, internet provider pictou county</t>
        </is>
      </c>
      <c r="C12" s="3" t="inlineStr">
        <is>
          <t>Headline</t>
        </is>
      </c>
      <c r="D12" s="3" t="n">
        <v>11</v>
      </c>
      <c r="E12" s="3" t="inlineStr">
        <is>
          <t>MOPC Network</t>
        </is>
      </c>
      <c r="F12" s="3">
        <f>LEN(E12)</f>
        <v/>
      </c>
      <c r="G12" s="3" t="n">
        <v>30</v>
      </c>
    </row>
    <row r="13">
      <c r="A13" s="3" t="inlineStr">
        <is>
          <t>Pictou County internet (general)</t>
        </is>
      </c>
      <c r="B13" s="3" t="inlineStr">
        <is>
          <t>internet pictou county, home internet pictou county, internet provider pictou county</t>
        </is>
      </c>
      <c r="C13" s="3" t="inlineStr">
        <is>
          <t>Headline</t>
        </is>
      </c>
      <c r="D13" s="3" t="n">
        <v>12</v>
      </c>
      <c r="E13" s="3" t="inlineStr">
        <is>
          <t>A Local Pictou County Provider</t>
        </is>
      </c>
      <c r="F13" s="3">
        <f>LEN(E13)</f>
        <v/>
      </c>
      <c r="G13" s="3" t="n">
        <v>30</v>
      </c>
    </row>
    <row r="14">
      <c r="A14" s="3" t="inlineStr">
        <is>
          <t>Pictou County internet (general)</t>
        </is>
      </c>
      <c r="B14" s="3" t="inlineStr">
        <is>
          <t>internet pictou county, home internet pictou county, internet provider pictou county</t>
        </is>
      </c>
      <c r="C14" s="3" t="inlineStr">
        <is>
          <t>Description</t>
        </is>
      </c>
      <c r="D14" s="3" t="n">
        <v>1</v>
      </c>
      <c r="E14" s="3" t="inlineStr">
        <is>
          <t>Availability varies by address. Check yours and see the options for your home.</t>
        </is>
      </c>
      <c r="F14" s="3">
        <f>LEN(E14)</f>
        <v/>
      </c>
      <c r="G14" s="3" t="n">
        <v>90</v>
      </c>
    </row>
    <row r="15">
      <c r="A15" s="3" t="inlineStr">
        <is>
          <t>Pictou County internet (general)</t>
        </is>
      </c>
      <c r="B15" s="3" t="inlineStr">
        <is>
          <t>internet pictou county, home internet pictou county, internet provider pictou county</t>
        </is>
      </c>
      <c r="C15" s="3" t="inlineStr">
        <is>
          <t>Description</t>
        </is>
      </c>
      <c r="D15" s="3" t="n">
        <v>2</v>
      </c>
      <c r="E15" s="3" t="inlineStr">
        <is>
          <t>FibreFirst or FirstHome Wireless, depending on your location. Start with a quick check.</t>
        </is>
      </c>
      <c r="F15" s="3">
        <f>LEN(E15)</f>
        <v/>
      </c>
      <c r="G15" s="3" t="n">
        <v>90</v>
      </c>
    </row>
    <row r="16">
      <c r="A16" s="3" t="inlineStr">
        <is>
          <t>Pictou County internet (general)</t>
        </is>
      </c>
      <c r="B16" s="3" t="inlineStr">
        <is>
          <t>internet pictou county, home internet pictou county, internet provider pictou county</t>
        </is>
      </c>
      <c r="C16" s="3" t="inlineStr">
        <is>
          <t>Description</t>
        </is>
      </c>
      <c r="D16" s="3" t="n">
        <v>3</v>
      </c>
      <c r="E16" s="3" t="inlineStr">
        <is>
          <t>Our team is right here in Pictou County. Get help choosing what fits your home.</t>
        </is>
      </c>
      <c r="F16" s="3">
        <f>LEN(E16)</f>
        <v/>
      </c>
      <c r="G16" s="3" t="n">
        <v>90</v>
      </c>
    </row>
    <row r="17">
      <c r="A17" s="3" t="inlineStr">
        <is>
          <t>Pictou County internet (general)</t>
        </is>
      </c>
      <c r="B17" s="3" t="inlineStr">
        <is>
          <t>internet pictou county, home internet pictou county, internet provider pictou county</t>
        </is>
      </c>
      <c r="C17" s="3" t="inlineStr">
        <is>
          <t>Description</t>
        </is>
      </c>
      <c r="D17" s="3" t="n">
        <v>4</v>
      </c>
      <c r="E17" s="3" t="inlineStr">
        <is>
          <t>Enter your address at mopcnetwork.ca to see which service is offered where you live.</t>
        </is>
      </c>
      <c r="F17" s="3">
        <f>LEN(E17)</f>
        <v/>
      </c>
      <c r="G17" s="3" t="n">
        <v>90</v>
      </c>
    </row>
    <row r="18">
      <c r="A18" s="3" t="inlineStr">
        <is>
          <t>Towns</t>
        </is>
      </c>
      <c r="B18" s="3" t="inlineStr">
        <is>
          <t>internet new glasgow, internet stellarton, internet westville, internet trenton ns, internet pictou ns</t>
        </is>
      </c>
      <c r="C18" s="3" t="inlineStr">
        <is>
          <t>Headline</t>
        </is>
      </c>
      <c r="D18" s="3" t="n">
        <v>1</v>
      </c>
      <c r="E18" s="3" t="inlineStr">
        <is>
          <t>Internet In New Glasgow</t>
        </is>
      </c>
      <c r="F18" s="3">
        <f>LEN(E18)</f>
        <v/>
      </c>
      <c r="G18" s="3" t="n">
        <v>30</v>
      </c>
    </row>
    <row r="19">
      <c r="A19" s="3" t="inlineStr">
        <is>
          <t>Towns</t>
        </is>
      </c>
      <c r="B19" s="3" t="inlineStr">
        <is>
          <t>internet new glasgow, internet stellarton, internet westville, internet trenton ns, internet pictou ns</t>
        </is>
      </c>
      <c r="C19" s="3" t="inlineStr">
        <is>
          <t>Headline</t>
        </is>
      </c>
      <c r="D19" s="3" t="n">
        <v>2</v>
      </c>
      <c r="E19" s="3" t="inlineStr">
        <is>
          <t>Internet In Stellarton</t>
        </is>
      </c>
      <c r="F19" s="3">
        <f>LEN(E19)</f>
        <v/>
      </c>
      <c r="G19" s="3" t="n">
        <v>30</v>
      </c>
    </row>
    <row r="20">
      <c r="A20" s="3" t="inlineStr">
        <is>
          <t>Towns</t>
        </is>
      </c>
      <c r="B20" s="3" t="inlineStr">
        <is>
          <t>internet new glasgow, internet stellarton, internet westville, internet trenton ns, internet pictou ns</t>
        </is>
      </c>
      <c r="C20" s="3" t="inlineStr">
        <is>
          <t>Headline</t>
        </is>
      </c>
      <c r="D20" s="3" t="n">
        <v>3</v>
      </c>
      <c r="E20" s="3" t="inlineStr">
        <is>
          <t>Internet In Westville</t>
        </is>
      </c>
      <c r="F20" s="3">
        <f>LEN(E20)</f>
        <v/>
      </c>
      <c r="G20" s="3" t="n">
        <v>30</v>
      </c>
    </row>
    <row r="21">
      <c r="A21" s="3" t="inlineStr">
        <is>
          <t>Towns</t>
        </is>
      </c>
      <c r="B21" s="3" t="inlineStr">
        <is>
          <t>internet new glasgow, internet stellarton, internet westville, internet trenton ns, internet pictou ns</t>
        </is>
      </c>
      <c r="C21" s="3" t="inlineStr">
        <is>
          <t>Headline</t>
        </is>
      </c>
      <c r="D21" s="3" t="n">
        <v>4</v>
      </c>
      <c r="E21" s="3" t="inlineStr">
        <is>
          <t>Internet In Trenton</t>
        </is>
      </c>
      <c r="F21" s="3">
        <f>LEN(E21)</f>
        <v/>
      </c>
      <c r="G21" s="3" t="n">
        <v>30</v>
      </c>
    </row>
    <row r="22">
      <c r="A22" s="3" t="inlineStr">
        <is>
          <t>Towns</t>
        </is>
      </c>
      <c r="B22" s="3" t="inlineStr">
        <is>
          <t>internet new glasgow, internet stellarton, internet westville, internet trenton ns, internet pictou ns</t>
        </is>
      </c>
      <c r="C22" s="3" t="inlineStr">
        <is>
          <t>Headline</t>
        </is>
      </c>
      <c r="D22" s="3" t="n">
        <v>5</v>
      </c>
      <c r="E22" s="3" t="inlineStr">
        <is>
          <t>Internet In Pictou</t>
        </is>
      </c>
      <c r="F22" s="3">
        <f>LEN(E22)</f>
        <v/>
      </c>
      <c r="G22" s="3" t="n">
        <v>30</v>
      </c>
    </row>
    <row r="23">
      <c r="A23" s="3" t="inlineStr">
        <is>
          <t>Towns</t>
        </is>
      </c>
      <c r="B23" s="3" t="inlineStr">
        <is>
          <t>internet new glasgow, internet stellarton, internet westville, internet trenton ns, internet pictou ns</t>
        </is>
      </c>
      <c r="C23" s="3" t="inlineStr">
        <is>
          <t>Headline</t>
        </is>
      </c>
      <c r="D23" s="3" t="n">
        <v>6</v>
      </c>
      <c r="E23" s="3" t="inlineStr">
        <is>
          <t>Check Your Address Today</t>
        </is>
      </c>
      <c r="F23" s="3">
        <f>LEN(E23)</f>
        <v/>
      </c>
      <c r="G23" s="3" t="n">
        <v>30</v>
      </c>
    </row>
    <row r="24">
      <c r="A24" s="3" t="inlineStr">
        <is>
          <t>Towns</t>
        </is>
      </c>
      <c r="B24" s="3" t="inlineStr">
        <is>
          <t>internet new glasgow, internet stellarton, internet westville, internet trenton ns, internet pictou ns</t>
        </is>
      </c>
      <c r="C24" s="3" t="inlineStr">
        <is>
          <t>Headline</t>
        </is>
      </c>
      <c r="D24" s="3" t="n">
        <v>7</v>
      </c>
      <c r="E24" s="3" t="inlineStr">
        <is>
          <t>See What's Available</t>
        </is>
      </c>
      <c r="F24" s="3">
        <f>LEN(E24)</f>
        <v/>
      </c>
      <c r="G24" s="3" t="n">
        <v>30</v>
      </c>
    </row>
    <row r="25">
      <c r="A25" s="3" t="inlineStr">
        <is>
          <t>Towns</t>
        </is>
      </c>
      <c r="B25" s="3" t="inlineStr">
        <is>
          <t>internet new glasgow, internet stellarton, internet westville, internet trenton ns, internet pictou ns</t>
        </is>
      </c>
      <c r="C25" s="3" t="inlineStr">
        <is>
          <t>Headline</t>
        </is>
      </c>
      <c r="D25" s="3" t="n">
        <v>8</v>
      </c>
      <c r="E25" s="3" t="inlineStr">
        <is>
          <t>Fibre Or Wireless Options</t>
        </is>
      </c>
      <c r="F25" s="3">
        <f>LEN(E25)</f>
        <v/>
      </c>
      <c r="G25" s="3" t="n">
        <v>30</v>
      </c>
    </row>
    <row r="26">
      <c r="A26" s="3" t="inlineStr">
        <is>
          <t>Towns</t>
        </is>
      </c>
      <c r="B26" s="3" t="inlineStr">
        <is>
          <t>internet new glasgow, internet stellarton, internet westville, internet trenton ns, internet pictou ns</t>
        </is>
      </c>
      <c r="C26" s="3" t="inlineStr">
        <is>
          <t>Headline</t>
        </is>
      </c>
      <c r="D26" s="3" t="n">
        <v>9</v>
      </c>
      <c r="E26" s="3" t="inlineStr">
        <is>
          <t>Your Neighbours At MOPC</t>
        </is>
      </c>
      <c r="F26" s="3">
        <f>LEN(E26)</f>
        <v/>
      </c>
      <c r="G26" s="3" t="n">
        <v>30</v>
      </c>
    </row>
    <row r="27">
      <c r="A27" s="3" t="inlineStr">
        <is>
          <t>Towns</t>
        </is>
      </c>
      <c r="B27" s="3" t="inlineStr">
        <is>
          <t>internet new glasgow, internet stellarton, internet westville, internet trenton ns, internet pictou ns</t>
        </is>
      </c>
      <c r="C27" s="3" t="inlineStr">
        <is>
          <t>Headline</t>
        </is>
      </c>
      <c r="D27" s="3" t="n">
        <v>10</v>
      </c>
      <c r="E27" s="3" t="inlineStr">
        <is>
          <t>Help From People Nearby</t>
        </is>
      </c>
      <c r="F27" s="3">
        <f>LEN(E27)</f>
        <v/>
      </c>
      <c r="G27" s="3" t="n">
        <v>30</v>
      </c>
    </row>
    <row r="28">
      <c r="A28" s="3" t="inlineStr">
        <is>
          <t>Towns</t>
        </is>
      </c>
      <c r="B28" s="3" t="inlineStr">
        <is>
          <t>internet new glasgow, internet stellarton, internet westville, internet trenton ns, internet pictou ns</t>
        </is>
      </c>
      <c r="C28" s="3" t="inlineStr">
        <is>
          <t>Headline</t>
        </is>
      </c>
      <c r="D28" s="3" t="n">
        <v>11</v>
      </c>
      <c r="E28" s="3" t="inlineStr">
        <is>
          <t>Local Support, Local Team</t>
        </is>
      </c>
      <c r="F28" s="3">
        <f>LEN(E28)</f>
        <v/>
      </c>
      <c r="G28" s="3" t="n">
        <v>30</v>
      </c>
    </row>
    <row r="29">
      <c r="A29" s="3" t="inlineStr">
        <is>
          <t>Towns</t>
        </is>
      </c>
      <c r="B29" s="3" t="inlineStr">
        <is>
          <t>internet new glasgow, internet stellarton, internet westville, internet trenton ns, internet pictou ns</t>
        </is>
      </c>
      <c r="C29" s="3" t="inlineStr">
        <is>
          <t>Description</t>
        </is>
      </c>
      <c r="D29" s="3" t="n">
        <v>1</v>
      </c>
      <c r="E29" s="3" t="inlineStr">
        <is>
          <t>Internet in New Glasgow, Stellarton, Westville, Trenton and Pictou. Check your address.</t>
        </is>
      </c>
      <c r="F29" s="3">
        <f>LEN(E29)</f>
        <v/>
      </c>
      <c r="G29" s="3" t="n">
        <v>90</v>
      </c>
    </row>
    <row r="30">
      <c r="A30" s="3" t="inlineStr">
        <is>
          <t>Towns</t>
        </is>
      </c>
      <c r="B30" s="3" t="inlineStr">
        <is>
          <t>internet new glasgow, internet stellarton, internet westville, internet trenton ns, internet pictou ns</t>
        </is>
      </c>
      <c r="C30" s="3" t="inlineStr">
        <is>
          <t>Description</t>
        </is>
      </c>
      <c r="D30" s="3" t="n">
        <v>2</v>
      </c>
      <c r="E30" s="3" t="inlineStr">
        <is>
          <t>Every address is different. See whether FibreFirst or FirstHome Wireless reaches yours.</t>
        </is>
      </c>
      <c r="F30" s="3">
        <f>LEN(E30)</f>
        <v/>
      </c>
      <c r="G30" s="3" t="n">
        <v>90</v>
      </c>
    </row>
    <row r="31">
      <c r="A31" s="3" t="inlineStr">
        <is>
          <t>Towns</t>
        </is>
      </c>
      <c r="B31" s="3" t="inlineStr">
        <is>
          <t>internet new glasgow, internet stellarton, internet westville, internet trenton ns, internet pictou ns</t>
        </is>
      </c>
      <c r="C31" s="3" t="inlineStr">
        <is>
          <t>Description</t>
        </is>
      </c>
      <c r="D31" s="3" t="n">
        <v>3</v>
      </c>
      <c r="E31" s="3" t="inlineStr">
        <is>
          <t>Questions about switching? Our local team is close by and happy to help.</t>
        </is>
      </c>
      <c r="F31" s="3">
        <f>LEN(E31)</f>
        <v/>
      </c>
      <c r="G31" s="3" t="n">
        <v>90</v>
      </c>
    </row>
    <row r="32">
      <c r="A32" s="3" t="inlineStr">
        <is>
          <t>Rural and wireless</t>
        </is>
      </c>
      <c r="B32" s="3" t="inlineStr">
        <is>
          <t>rural internet pictou county, internet outside town nova scotia, fixed wireless pictou county</t>
        </is>
      </c>
      <c r="C32" s="3" t="inlineStr">
        <is>
          <t>Headline</t>
        </is>
      </c>
      <c r="D32" s="3" t="n">
        <v>1</v>
      </c>
      <c r="E32" s="3" t="inlineStr">
        <is>
          <t>Rural Internet Options</t>
        </is>
      </c>
      <c r="F32" s="3">
        <f>LEN(E32)</f>
        <v/>
      </c>
      <c r="G32" s="3" t="n">
        <v>30</v>
      </c>
    </row>
    <row r="33">
      <c r="A33" s="3" t="inlineStr">
        <is>
          <t>Rural and wireless</t>
        </is>
      </c>
      <c r="B33" s="3" t="inlineStr">
        <is>
          <t>rural internet pictou county, internet outside town nova scotia, fixed wireless pictou county</t>
        </is>
      </c>
      <c r="C33" s="3" t="inlineStr">
        <is>
          <t>Headline</t>
        </is>
      </c>
      <c r="D33" s="3" t="n">
        <v>2</v>
      </c>
      <c r="E33" s="3" t="inlineStr">
        <is>
          <t>Internet Outside Of Town</t>
        </is>
      </c>
      <c r="F33" s="3">
        <f>LEN(E33)</f>
        <v/>
      </c>
      <c r="G33" s="3" t="n">
        <v>30</v>
      </c>
    </row>
    <row r="34">
      <c r="A34" s="3" t="inlineStr">
        <is>
          <t>Rural and wireless</t>
        </is>
      </c>
      <c r="B34" s="3" t="inlineStr">
        <is>
          <t>rural internet pictou county, internet outside town nova scotia, fixed wireless pictou county</t>
        </is>
      </c>
      <c r="C34" s="3" t="inlineStr">
        <is>
          <t>Headline</t>
        </is>
      </c>
      <c r="D34" s="3" t="n">
        <v>3</v>
      </c>
      <c r="E34" s="3" t="inlineStr">
        <is>
          <t>Check Your Rural Address</t>
        </is>
      </c>
      <c r="F34" s="3">
        <f>LEN(E34)</f>
        <v/>
      </c>
      <c r="G34" s="3" t="n">
        <v>30</v>
      </c>
    </row>
    <row r="35">
      <c r="A35" s="3" t="inlineStr">
        <is>
          <t>Rural and wireless</t>
        </is>
      </c>
      <c r="B35" s="3" t="inlineStr">
        <is>
          <t>rural internet pictou county, internet outside town nova scotia, fixed wireless pictou county</t>
        </is>
      </c>
      <c r="C35" s="3" t="inlineStr">
        <is>
          <t>Headline</t>
        </is>
      </c>
      <c r="D35" s="3" t="n">
        <v>4</v>
      </c>
      <c r="E35" s="3" t="inlineStr">
        <is>
          <t>FirstHome Wireless</t>
        </is>
      </c>
      <c r="F35" s="3">
        <f>LEN(E35)</f>
        <v/>
      </c>
      <c r="G35" s="3" t="n">
        <v>30</v>
      </c>
    </row>
    <row r="36">
      <c r="A36" s="3" t="inlineStr">
        <is>
          <t>Rural and wireless</t>
        </is>
      </c>
      <c r="B36" s="3" t="inlineStr">
        <is>
          <t>rural internet pictou county, internet outside town nova scotia, fixed wireless pictou county</t>
        </is>
      </c>
      <c r="C36" s="3" t="inlineStr">
        <is>
          <t>Headline</t>
        </is>
      </c>
      <c r="D36" s="3" t="n">
        <v>5</v>
      </c>
      <c r="E36" s="3" t="inlineStr">
        <is>
          <t>Fibre Or Wireless By Address</t>
        </is>
      </c>
      <c r="F36" s="3">
        <f>LEN(E36)</f>
        <v/>
      </c>
      <c r="G36" s="3" t="n">
        <v>30</v>
      </c>
    </row>
    <row r="37">
      <c r="A37" s="3" t="inlineStr">
        <is>
          <t>Rural and wireless</t>
        </is>
      </c>
      <c r="B37" s="3" t="inlineStr">
        <is>
          <t>rural internet pictou county, internet outside town nova scotia, fixed wireless pictou county</t>
        </is>
      </c>
      <c r="C37" s="3" t="inlineStr">
        <is>
          <t>Headline</t>
        </is>
      </c>
      <c r="D37" s="3" t="n">
        <v>6</v>
      </c>
      <c r="E37" s="3" t="inlineStr">
        <is>
          <t>Rural Pictou County Internet</t>
        </is>
      </c>
      <c r="F37" s="3">
        <f>LEN(E37)</f>
        <v/>
      </c>
      <c r="G37" s="3" t="n">
        <v>30</v>
      </c>
    </row>
    <row r="38">
      <c r="A38" s="3" t="inlineStr">
        <is>
          <t>Rural and wireless</t>
        </is>
      </c>
      <c r="B38" s="3" t="inlineStr">
        <is>
          <t>rural internet pictou county, internet outside town nova scotia, fixed wireless pictou county</t>
        </is>
      </c>
      <c r="C38" s="3" t="inlineStr">
        <is>
          <t>Headline</t>
        </is>
      </c>
      <c r="D38" s="3" t="n">
        <v>7</v>
      </c>
      <c r="E38" s="3" t="inlineStr">
        <is>
          <t>Two Ways To Connect</t>
        </is>
      </c>
      <c r="F38" s="3">
        <f>LEN(E38)</f>
        <v/>
      </c>
      <c r="G38" s="3" t="n">
        <v>30</v>
      </c>
    </row>
    <row r="39">
      <c r="A39" s="3" t="inlineStr">
        <is>
          <t>Rural and wireless</t>
        </is>
      </c>
      <c r="B39" s="3" t="inlineStr">
        <is>
          <t>rural internet pictou county, internet outside town nova scotia, fixed wireless pictou county</t>
        </is>
      </c>
      <c r="C39" s="3" t="inlineStr">
        <is>
          <t>Headline</t>
        </is>
      </c>
      <c r="D39" s="3" t="n">
        <v>8</v>
      </c>
      <c r="E39" s="3" t="inlineStr">
        <is>
          <t>See What's Available</t>
        </is>
      </c>
      <c r="F39" s="3">
        <f>LEN(E39)</f>
        <v/>
      </c>
      <c r="G39" s="3" t="n">
        <v>30</v>
      </c>
    </row>
    <row r="40">
      <c r="A40" s="3" t="inlineStr">
        <is>
          <t>Rural and wireless</t>
        </is>
      </c>
      <c r="B40" s="3" t="inlineStr">
        <is>
          <t>rural internet pictou county, internet outside town nova scotia, fixed wireless pictou county</t>
        </is>
      </c>
      <c r="C40" s="3" t="inlineStr">
        <is>
          <t>Headline</t>
        </is>
      </c>
      <c r="D40" s="3" t="n">
        <v>9</v>
      </c>
      <c r="E40" s="3" t="inlineStr">
        <is>
          <t>Local Support, Local Team</t>
        </is>
      </c>
      <c r="F40" s="3">
        <f>LEN(E40)</f>
        <v/>
      </c>
      <c r="G40" s="3" t="n">
        <v>30</v>
      </c>
    </row>
    <row r="41">
      <c r="A41" s="3" t="inlineStr">
        <is>
          <t>Rural and wireless</t>
        </is>
      </c>
      <c r="B41" s="3" t="inlineStr">
        <is>
          <t>rural internet pictou county, internet outside town nova scotia, fixed wireless pictou county</t>
        </is>
      </c>
      <c r="C41" s="3" t="inlineStr">
        <is>
          <t>Headline</t>
        </is>
      </c>
      <c r="D41" s="3" t="n">
        <v>10</v>
      </c>
      <c r="E41" s="3" t="inlineStr">
        <is>
          <t>Talk To Our Local Team</t>
        </is>
      </c>
      <c r="F41" s="3">
        <f>LEN(E41)</f>
        <v/>
      </c>
      <c r="G41" s="3" t="n">
        <v>30</v>
      </c>
    </row>
    <row r="42">
      <c r="A42" s="3" t="inlineStr">
        <is>
          <t>Rural and wireless</t>
        </is>
      </c>
      <c r="B42" s="3" t="inlineStr">
        <is>
          <t>rural internet pictou county, internet outside town nova scotia, fixed wireless pictou county</t>
        </is>
      </c>
      <c r="C42" s="3" t="inlineStr">
        <is>
          <t>Description</t>
        </is>
      </c>
      <c r="D42" s="3" t="n">
        <v>1</v>
      </c>
      <c r="E42" s="3" t="inlineStr">
        <is>
          <t>Live outside town? Some rural homes get fibre, others get wireless. Check your address.</t>
        </is>
      </c>
      <c r="F42" s="3">
        <f>LEN(E42)</f>
        <v/>
      </c>
      <c r="G42" s="3" t="n">
        <v>90</v>
      </c>
    </row>
    <row r="43">
      <c r="A43" s="3" t="inlineStr">
        <is>
          <t>Rural and wireless</t>
        </is>
      </c>
      <c r="B43" s="3" t="inlineStr">
        <is>
          <t>rural internet pictou county, internet outside town nova scotia, fixed wireless pictou county</t>
        </is>
      </c>
      <c r="C43" s="3" t="inlineStr">
        <is>
          <t>Description</t>
        </is>
      </c>
      <c r="D43" s="3" t="n">
        <v>2</v>
      </c>
      <c r="E43" s="3" t="inlineStr">
        <is>
          <t>FirstHome Wireless serves some addresses that fibre doesn't reach. See what's available.</t>
        </is>
      </c>
      <c r="F43" s="3">
        <f>LEN(E43)</f>
        <v/>
      </c>
      <c r="G43" s="3" t="n">
        <v>90</v>
      </c>
    </row>
    <row r="44">
      <c r="A44" s="3" t="inlineStr">
        <is>
          <t>Rural and wireless</t>
        </is>
      </c>
      <c r="B44" s="3" t="inlineStr">
        <is>
          <t>rural internet pictou county, internet outside town nova scotia, fixed wireless pictou county</t>
        </is>
      </c>
      <c r="C44" s="3" t="inlineStr">
        <is>
          <t>Description</t>
        </is>
      </c>
      <c r="D44" s="3" t="n">
        <v>3</v>
      </c>
      <c r="E44" s="3" t="inlineStr">
        <is>
          <t>Our local team knows the county road by road. Start with a quick availability check.</t>
        </is>
      </c>
      <c r="F44" s="3">
        <f>LEN(E44)</f>
        <v/>
      </c>
      <c r="G44" s="3" t="n">
        <v>90</v>
      </c>
    </row>
    <row r="45">
      <c r="A45" s="3" t="inlineStr">
        <is>
          <t>Working from home</t>
        </is>
      </c>
      <c r="B45" s="3" t="inlineStr">
        <is>
          <t>internet for working from home pictou county, home office internet nova scotia</t>
        </is>
      </c>
      <c r="C45" s="3" t="inlineStr">
        <is>
          <t>Headline</t>
        </is>
      </c>
      <c r="D45" s="3" t="n">
        <v>1</v>
      </c>
      <c r="E45" s="3" t="inlineStr">
        <is>
          <t>Internet For Working At Home</t>
        </is>
      </c>
      <c r="F45" s="3">
        <f>LEN(E45)</f>
        <v/>
      </c>
      <c r="G45" s="3" t="n">
        <v>30</v>
      </c>
    </row>
    <row r="46">
      <c r="A46" s="3" t="inlineStr">
        <is>
          <t>Working from home</t>
        </is>
      </c>
      <c r="B46" s="3" t="inlineStr">
        <is>
          <t>internet for working from home pictou county, home office internet nova scotia</t>
        </is>
      </c>
      <c r="C46" s="3" t="inlineStr">
        <is>
          <t>Headline</t>
        </is>
      </c>
      <c r="D46" s="3" t="n">
        <v>2</v>
      </c>
      <c r="E46" s="3" t="inlineStr">
        <is>
          <t>Home Office Internet</t>
        </is>
      </c>
      <c r="F46" s="3">
        <f>LEN(E46)</f>
        <v/>
      </c>
      <c r="G46" s="3" t="n">
        <v>30</v>
      </c>
    </row>
    <row r="47">
      <c r="A47" s="3" t="inlineStr">
        <is>
          <t>Working from home</t>
        </is>
      </c>
      <c r="B47" s="3" t="inlineStr">
        <is>
          <t>internet for working from home pictou county, home office internet nova scotia</t>
        </is>
      </c>
      <c r="C47" s="3" t="inlineStr">
        <is>
          <t>Headline</t>
        </is>
      </c>
      <c r="D47" s="3" t="n">
        <v>3</v>
      </c>
      <c r="E47" s="3" t="inlineStr">
        <is>
          <t>Remote Work In Pictou County</t>
        </is>
      </c>
      <c r="F47" s="3">
        <f>LEN(E47)</f>
        <v/>
      </c>
      <c r="G47" s="3" t="n">
        <v>30</v>
      </c>
    </row>
    <row r="48">
      <c r="A48" s="3" t="inlineStr">
        <is>
          <t>Working from home</t>
        </is>
      </c>
      <c r="B48" s="3" t="inlineStr">
        <is>
          <t>internet for working from home pictou county, home office internet nova scotia</t>
        </is>
      </c>
      <c r="C48" s="3" t="inlineStr">
        <is>
          <t>Headline</t>
        </is>
      </c>
      <c r="D48" s="3" t="n">
        <v>4</v>
      </c>
      <c r="E48" s="3" t="inlineStr">
        <is>
          <t>Check Your Address Today</t>
        </is>
      </c>
      <c r="F48" s="3">
        <f>LEN(E48)</f>
        <v/>
      </c>
      <c r="G48" s="3" t="n">
        <v>30</v>
      </c>
    </row>
    <row r="49">
      <c r="A49" s="3" t="inlineStr">
        <is>
          <t>Working from home</t>
        </is>
      </c>
      <c r="B49" s="3" t="inlineStr">
        <is>
          <t>internet for working from home pictou county, home office internet nova scotia</t>
        </is>
      </c>
      <c r="C49" s="3" t="inlineStr">
        <is>
          <t>Headline</t>
        </is>
      </c>
      <c r="D49" s="3" t="n">
        <v>5</v>
      </c>
      <c r="E49" s="3" t="inlineStr">
        <is>
          <t>Fibre Or Wireless Options</t>
        </is>
      </c>
      <c r="F49" s="3">
        <f>LEN(E49)</f>
        <v/>
      </c>
      <c r="G49" s="3" t="n">
        <v>30</v>
      </c>
    </row>
    <row r="50">
      <c r="A50" s="3" t="inlineStr">
        <is>
          <t>Working from home</t>
        </is>
      </c>
      <c r="B50" s="3" t="inlineStr">
        <is>
          <t>internet for working from home pictou county, home office internet nova scotia</t>
        </is>
      </c>
      <c r="C50" s="3" t="inlineStr">
        <is>
          <t>Headline</t>
        </is>
      </c>
      <c r="D50" s="3" t="n">
        <v>6</v>
      </c>
      <c r="E50" s="3" t="inlineStr">
        <is>
          <t>See What's Available</t>
        </is>
      </c>
      <c r="F50" s="3">
        <f>LEN(E50)</f>
        <v/>
      </c>
      <c r="G50" s="3" t="n">
        <v>30</v>
      </c>
    </row>
    <row r="51">
      <c r="A51" s="3" t="inlineStr">
        <is>
          <t>Working from home</t>
        </is>
      </c>
      <c r="B51" s="3" t="inlineStr">
        <is>
          <t>internet for working from home pictou county, home office internet nova scotia</t>
        </is>
      </c>
      <c r="C51" s="3" t="inlineStr">
        <is>
          <t>Headline</t>
        </is>
      </c>
      <c r="D51" s="3" t="n">
        <v>7</v>
      </c>
      <c r="E51" s="3" t="inlineStr">
        <is>
          <t>Local Support, Local Team</t>
        </is>
      </c>
      <c r="F51" s="3">
        <f>LEN(E51)</f>
        <v/>
      </c>
      <c r="G51" s="3" t="n">
        <v>30</v>
      </c>
    </row>
    <row r="52">
      <c r="A52" s="3" t="inlineStr">
        <is>
          <t>Working from home</t>
        </is>
      </c>
      <c r="B52" s="3" t="inlineStr">
        <is>
          <t>internet for working from home pictou county, home office internet nova scotia</t>
        </is>
      </c>
      <c r="C52" s="3" t="inlineStr">
        <is>
          <t>Headline</t>
        </is>
      </c>
      <c r="D52" s="3" t="n">
        <v>8</v>
      </c>
      <c r="E52" s="3" t="inlineStr">
        <is>
          <t>Talk To Our Local Team</t>
        </is>
      </c>
      <c r="F52" s="3">
        <f>LEN(E52)</f>
        <v/>
      </c>
      <c r="G52" s="3" t="n">
        <v>30</v>
      </c>
    </row>
    <row r="53">
      <c r="A53" s="3" t="inlineStr">
        <is>
          <t>Working from home</t>
        </is>
      </c>
      <c r="B53" s="3" t="inlineStr">
        <is>
          <t>internet for working from home pictou county, home office internet nova scotia</t>
        </is>
      </c>
      <c r="C53" s="3" t="inlineStr">
        <is>
          <t>Headline</t>
        </is>
      </c>
      <c r="D53" s="3" t="n">
        <v>9</v>
      </c>
      <c r="E53" s="3" t="inlineStr">
        <is>
          <t>Serving Pictou County</t>
        </is>
      </c>
      <c r="F53" s="3">
        <f>LEN(E53)</f>
        <v/>
      </c>
      <c r="G53" s="3" t="n">
        <v>30</v>
      </c>
    </row>
    <row r="54">
      <c r="A54" s="3" t="inlineStr">
        <is>
          <t>Working from home</t>
        </is>
      </c>
      <c r="B54" s="3" t="inlineStr">
        <is>
          <t>internet for working from home pictou county, home office internet nova scotia</t>
        </is>
      </c>
      <c r="C54" s="3" t="inlineStr">
        <is>
          <t>Description</t>
        </is>
      </c>
      <c r="D54" s="3" t="n">
        <v>1</v>
      </c>
      <c r="E54" s="3" t="inlineStr">
        <is>
          <t>Working from home in Pictou County? Check which service is available at your address.</t>
        </is>
      </c>
      <c r="F54" s="3">
        <f>LEN(E54)</f>
        <v/>
      </c>
      <c r="G54" s="3" t="n">
        <v>90</v>
      </c>
    </row>
    <row r="55">
      <c r="A55" s="3" t="inlineStr">
        <is>
          <t>Working from home</t>
        </is>
      </c>
      <c r="B55" s="3" t="inlineStr">
        <is>
          <t>internet for working from home pictou county, home office internet nova scotia</t>
        </is>
      </c>
      <c r="C55" s="3" t="inlineStr">
        <is>
          <t>Description</t>
        </is>
      </c>
      <c r="D55" s="3" t="n">
        <v>2</v>
      </c>
      <c r="E55" s="3" t="inlineStr">
        <is>
          <t>FibreFirst or FirstHome Wireless, depending on your address. Our local team can help.</t>
        </is>
      </c>
      <c r="F55" s="3">
        <f>LEN(E55)</f>
        <v/>
      </c>
      <c r="G55" s="3" t="n">
        <v>90</v>
      </c>
    </row>
    <row r="56">
      <c r="A56" s="3" t="inlineStr">
        <is>
          <t>Working from home</t>
        </is>
      </c>
      <c r="B56" s="3" t="inlineStr">
        <is>
          <t>internet for working from home pictou county, home office internet nova scotia</t>
        </is>
      </c>
      <c r="C56" s="3" t="inlineStr">
        <is>
          <t>Description</t>
        </is>
      </c>
      <c r="D56" s="3" t="n">
        <v>3</v>
      </c>
      <c r="E56" s="3" t="inlineStr">
        <is>
          <t>Support from a team based right here in Pictou County. Start with an address check.</t>
        </is>
      </c>
      <c r="F56" s="3">
        <f>LEN(E56)</f>
        <v/>
      </c>
      <c r="G56" s="3" t="n">
        <v>90</v>
      </c>
    </row>
    <row r="58">
      <c r="A58" s="5" t="inlineStr">
        <is>
          <t>Sitelinks</t>
        </is>
      </c>
    </row>
    <row r="59">
      <c r="A59" s="6" t="inlineStr">
        <is>
          <t>Sitelink text (25)</t>
        </is>
      </c>
      <c r="B59" s="6" t="inlineStr">
        <is>
          <t>Description 1 (35)</t>
        </is>
      </c>
      <c r="C59" s="6" t="inlineStr">
        <is>
          <t>Description 2 (35)</t>
        </is>
      </c>
      <c r="D59" s="6" t="inlineStr"/>
      <c r="E59" s="6" t="inlineStr">
        <is>
          <t>Final URL</t>
        </is>
      </c>
      <c r="F59" s="6" t="inlineStr"/>
      <c r="G59" s="6" t="inlineStr"/>
    </row>
    <row r="60">
      <c r="A60" s="3" t="inlineStr">
        <is>
          <t>Check Availability</t>
        </is>
      </c>
      <c r="B60" s="3" t="inlineStr">
        <is>
          <t>Enter your address</t>
        </is>
      </c>
      <c r="C60" s="3" t="inlineStr">
        <is>
          <t>See what's offered where you live</t>
        </is>
      </c>
      <c r="E60" s="3" t="inlineStr">
        <is>
          <t>mopcnetwork.ca</t>
        </is>
      </c>
    </row>
    <row r="61">
      <c r="A61" s="3" t="inlineStr">
        <is>
          <t>Referral Program</t>
        </is>
      </c>
      <c r="B61" s="3" t="inlineStr">
        <is>
          <t>Know someone in the county?</t>
        </is>
      </c>
      <c r="C61" s="3" t="inlineStr">
        <is>
          <t>Earn a reward on eligible signups</t>
        </is>
      </c>
      <c r="E61" s="3" t="inlineStr">
        <is>
          <t>mopcnetwork.ca/referral</t>
        </is>
      </c>
    </row>
    <row r="62">
      <c r="A62" s="3" t="inlineStr">
        <is>
          <t>Contact Us</t>
        </is>
      </c>
      <c r="B62" s="3" t="inlineStr">
        <is>
          <t>Talk to our local team</t>
        </is>
      </c>
      <c r="C62" s="3" t="inlineStr">
        <is>
          <t>We're right here in Pictou County</t>
        </is>
      </c>
      <c r="E62" s="3" t="inlineStr">
        <is>
          <t>mopcnetwork.ca</t>
        </is>
      </c>
    </row>
    <row r="63">
      <c r="A63" s="3" t="inlineStr">
        <is>
          <t>About MOPC</t>
        </is>
      </c>
      <c r="B63" s="3" t="inlineStr">
        <is>
          <t>Your local provider</t>
        </is>
      </c>
      <c r="C63" s="3" t="inlineStr">
        <is>
          <t>FibreFirst and FirstHome Wireless</t>
        </is>
      </c>
      <c r="E63" s="3" t="inlineStr">
        <is>
          <t>mopcnetwork.ca</t>
        </is>
      </c>
    </row>
    <row r="65">
      <c r="A65" s="5" t="inlineStr">
        <is>
          <t>Callouts (25)</t>
        </is>
      </c>
    </row>
    <row r="66">
      <c r="A66" s="3" t="inlineStr">
        <is>
          <t>Local Pictou County Team</t>
        </is>
      </c>
    </row>
    <row r="67">
      <c r="A67" s="3" t="inlineStr">
        <is>
          <t>Fibre Or Wireless</t>
        </is>
      </c>
    </row>
    <row r="68">
      <c r="A68" s="3" t="inlineStr">
        <is>
          <t>Availability By Address</t>
        </is>
      </c>
    </row>
    <row r="69">
      <c r="A69" s="3" t="inlineStr">
        <is>
          <t>Referral Program</t>
        </is>
      </c>
    </row>
  </sheetData>
  <conditionalFormatting sqref="F2:F56">
    <cfRule type="expression" priority="1" dxfId="0">
      <formula>F2&gt;G2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5" customWidth="1" min="4" max="4"/>
    <col width="20" customWidth="1" min="5" max="5"/>
    <col width="52" customWidth="1" min="6" max="6"/>
    <col width="7" customWidth="1" min="7" max="7"/>
    <col width="40" customWidth="1" min="8" max="8"/>
    <col width="28" customWidth="1" min="9" max="9"/>
    <col width="7" customWidth="1" min="10" max="10"/>
    <col width="26" customWidth="1" min="11" max="11"/>
    <col width="7" customWidth="1" min="12" max="12"/>
    <col width="11" customWidth="1" min="13" max="13"/>
    <col width="22" customWidth="1" min="14" max="14"/>
    <col width="46" customWidth="1" min="15" max="15"/>
  </cols>
  <sheetData>
    <row r="1">
      <c r="A1" s="4" t="inlineStr">
        <is>
          <t>Ad set</t>
        </is>
      </c>
      <c r="B1" s="4" t="inlineStr">
        <is>
          <t>Persona</t>
        </is>
      </c>
      <c r="C1" s="4" t="inlineStr">
        <is>
          <t>Placement</t>
        </is>
      </c>
      <c r="D1" s="4" t="inlineStr">
        <is>
          <t>Var</t>
        </is>
      </c>
      <c r="E1" s="4" t="inlineStr">
        <is>
          <t>Angle</t>
        </is>
      </c>
      <c r="F1" s="4" t="inlineStr">
        <is>
          <t>Primary text</t>
        </is>
      </c>
      <c r="G1" s="4" t="inlineStr">
        <is>
          <t>Chars</t>
        </is>
      </c>
      <c r="H1" s="4" t="inlineStr">
        <is>
          <t>Before fold (125)</t>
        </is>
      </c>
      <c r="I1" s="4" t="inlineStr">
        <is>
          <t>Headline</t>
        </is>
      </c>
      <c r="J1" s="4" t="inlineStr">
        <is>
          <t>Chars (40)</t>
        </is>
      </c>
      <c r="K1" s="4" t="inlineStr">
        <is>
          <t>Description</t>
        </is>
      </c>
      <c r="L1" s="4" t="inlineStr">
        <is>
          <t>Chars (30)</t>
        </is>
      </c>
      <c r="M1" s="4" t="inlineStr">
        <is>
          <t>CTA</t>
        </is>
      </c>
      <c r="N1" s="4" t="inlineStr">
        <is>
          <t>URL</t>
        </is>
      </c>
      <c r="O1" s="4" t="inlineStr">
        <is>
          <t>Visual direction</t>
        </is>
      </c>
    </row>
    <row r="2">
      <c r="A2" s="3" t="inlineStr">
        <is>
          <t>Prospecting: Bob</t>
        </is>
      </c>
      <c r="B2" s="3" t="inlineStr">
        <is>
          <t>Backyard Boomer Bob</t>
        </is>
      </c>
      <c r="C2" s="3" t="inlineStr">
        <is>
          <t>Facebook Feed (priority)</t>
        </is>
      </c>
      <c r="D2" s="3" t="inlineStr">
        <is>
          <t>A</t>
        </is>
      </c>
      <c r="E2" s="3" t="inlineStr">
        <is>
          <t>Thanksgiving video calls</t>
        </is>
      </c>
      <c r="F2" s="3" t="inlineStr">
        <is>
          <t>Thanksgiving calls with family far away shouldn't freeze mid sentence. See what's available at your address in Pictou County.</t>
        </is>
      </c>
      <c r="G2" s="3">
        <f>LEN(F2)</f>
        <v/>
      </c>
      <c r="H2" s="3">
        <f>LEFT(F2,125)</f>
        <v/>
      </c>
      <c r="I2" s="3" t="inlineStr">
        <is>
          <t>Home Internet That Keeps Up</t>
        </is>
      </c>
      <c r="J2" s="3">
        <f>LEN(I2)</f>
        <v/>
      </c>
      <c r="K2" s="3" t="inlineStr">
        <is>
          <t>Availability varies by address</t>
        </is>
      </c>
      <c r="L2" s="3">
        <f>LEN(K2)</f>
        <v/>
      </c>
      <c r="M2" s="3" t="inlineStr">
        <is>
          <t>Learn More</t>
        </is>
      </c>
      <c r="N2" s="3" t="inlineStr">
        <is>
          <t>mopcnetwork.ca</t>
        </is>
      </c>
      <c r="O2" s="3" t="inlineStr">
        <is>
          <t>Older couple at a kitchen table on a video call with family, looking at the screen, warm autumn light from a window.</t>
        </is>
      </c>
    </row>
    <row r="3">
      <c r="A3" s="3" t="inlineStr">
        <is>
          <t>Prospecting: Bob</t>
        </is>
      </c>
      <c r="B3" s="3" t="inlineStr">
        <is>
          <t>Backyard Boomer Bob</t>
        </is>
      </c>
      <c r="C3" s="3" t="inlineStr">
        <is>
          <t>Facebook Feed (priority)</t>
        </is>
      </c>
      <c r="D3" s="3" t="inlineStr">
        <is>
          <t>B</t>
        </is>
      </c>
      <c r="E3" s="3" t="inlineStr">
        <is>
          <t>Support from people nearby</t>
        </is>
      </c>
      <c r="F3" s="3" t="inlineStr">
        <is>
          <t>When your internet acts up, you want to talk to someone nearby. Our team is right here in Pictou County. Check what's available at your address.</t>
        </is>
      </c>
      <c r="G3" s="3">
        <f>LEN(F3)</f>
        <v/>
      </c>
      <c r="H3" s="3">
        <f>LEFT(F3,125)</f>
        <v/>
      </c>
      <c r="I3" s="3" t="inlineStr">
        <is>
          <t>Help From People Close To Home</t>
        </is>
      </c>
      <c r="J3" s="3">
        <f>LEN(I3)</f>
        <v/>
      </c>
      <c r="K3" s="3" t="inlineStr">
        <is>
          <t>Availability varies by address</t>
        </is>
      </c>
      <c r="L3" s="3">
        <f>LEN(K3)</f>
        <v/>
      </c>
      <c r="M3" s="3" t="inlineStr">
        <is>
          <t>Learn More</t>
        </is>
      </c>
      <c r="N3" s="3" t="inlineStr">
        <is>
          <t>mopcnetwork.ca</t>
        </is>
      </c>
      <c r="O3" s="3" t="inlineStr">
        <is>
          <t>MOPC team member helping a customer at a counter or doorway, both looking at a tablet, natural light.</t>
        </is>
      </c>
    </row>
    <row r="4">
      <c r="A4" s="3" t="inlineStr">
        <is>
          <t>Prospecting: Bob</t>
        </is>
      </c>
      <c r="B4" s="3" t="inlineStr">
        <is>
          <t>Backyard Boomer Bob</t>
        </is>
      </c>
      <c r="C4" s="3" t="inlineStr">
        <is>
          <t>Facebook Feed (priority)</t>
        </is>
      </c>
      <c r="D4" s="3" t="inlineStr">
        <is>
          <t>C</t>
        </is>
      </c>
      <c r="E4" s="3" t="inlineStr">
        <is>
          <t>Installation worry</t>
        </is>
      </c>
      <c r="F4" s="3" t="inlineStr">
        <is>
          <t>Wondering what switching would involve? Our local team will walk you through it, starting with what's available at your address.</t>
        </is>
      </c>
      <c r="G4" s="3">
        <f>LEN(F4)</f>
        <v/>
      </c>
      <c r="H4" s="3">
        <f>LEFT(F4,125)</f>
        <v/>
      </c>
      <c r="I4" s="3" t="inlineStr">
        <is>
          <t>Questions Answered Locally</t>
        </is>
      </c>
      <c r="J4" s="3">
        <f>LEN(I4)</f>
        <v/>
      </c>
      <c r="K4" s="3" t="inlineStr">
        <is>
          <t>Availability varies by address</t>
        </is>
      </c>
      <c r="L4" s="3">
        <f>LEN(K4)</f>
        <v/>
      </c>
      <c r="M4" s="3" t="inlineStr">
        <is>
          <t>Learn More</t>
        </is>
      </c>
      <c r="N4" s="3" t="inlineStr">
        <is>
          <t>mopcnetwork.ca</t>
        </is>
      </c>
      <c r="O4" s="3" t="inlineStr">
        <is>
          <t>Man in his sixties on a porch with a coffee, reading on a tablet, fall colours behind him.</t>
        </is>
      </c>
    </row>
    <row r="5">
      <c r="A5" s="3" t="inlineStr">
        <is>
          <t>Prospecting: Olivia</t>
        </is>
      </c>
      <c r="B5" s="3" t="inlineStr">
        <is>
          <t>Old Town Road Olivia</t>
        </is>
      </c>
      <c r="C5" s="3" t="inlineStr">
        <is>
          <t>Facebook Feed (priority)</t>
        </is>
      </c>
      <c r="D5" s="3" t="inlineStr">
        <is>
          <t>A</t>
        </is>
      </c>
      <c r="E5" s="3" t="inlineStr">
        <is>
          <t>Buffering music</t>
        </is>
      </c>
      <c r="F5" s="3" t="inlineStr">
        <is>
          <t>Your playlist keeps stopping to buffer on a quiet fall evening. If that sounds familiar, see what's available at your address.</t>
        </is>
      </c>
      <c r="G5" s="3">
        <f>LEN(F5)</f>
        <v/>
      </c>
      <c r="H5" s="3">
        <f>LEFT(F5,125)</f>
        <v/>
      </c>
      <c r="I5" s="3" t="inlineStr">
        <is>
          <t>Check What's Available Near You</t>
        </is>
      </c>
      <c r="J5" s="3">
        <f>LEN(I5)</f>
        <v/>
      </c>
      <c r="K5" s="3" t="inlineStr">
        <is>
          <t>Availability varies by address</t>
        </is>
      </c>
      <c r="L5" s="3">
        <f>LEN(K5)</f>
        <v/>
      </c>
      <c r="M5" s="3" t="inlineStr">
        <is>
          <t>Learn More</t>
        </is>
      </c>
      <c r="N5" s="3" t="inlineStr">
        <is>
          <t>mopcnetwork.ca</t>
        </is>
      </c>
      <c r="O5" s="3" t="inlineStr">
        <is>
          <t>Woman around fifty in a cosy living room with headphones, eyes on a book or the window, lamp light.</t>
        </is>
      </c>
    </row>
    <row r="6">
      <c r="A6" s="3" t="inlineStr">
        <is>
          <t>Prospecting: Olivia</t>
        </is>
      </c>
      <c r="B6" s="3" t="inlineStr">
        <is>
          <t>Old Town Road Olivia</t>
        </is>
      </c>
      <c r="C6" s="3" t="inlineStr">
        <is>
          <t>Facebook Feed (priority)</t>
        </is>
      </c>
      <c r="D6" s="3" t="inlineStr">
        <is>
          <t>B</t>
        </is>
      </c>
      <c r="E6" s="3" t="inlineStr">
        <is>
          <t>My neighbour got fibre</t>
        </is>
      </c>
      <c r="F6" s="3" t="inlineStr">
        <is>
          <t>Heard a neighbour got fibre and wondering about your place? Every address is different. Some get FibreFirst, some get FirstHome Wireless.</t>
        </is>
      </c>
      <c r="G6" s="3">
        <f>LEN(F6)</f>
        <v/>
      </c>
      <c r="H6" s="3">
        <f>LEFT(F6,125)</f>
        <v/>
      </c>
      <c r="I6" s="3" t="inlineStr">
        <is>
          <t>Two Ways To Connect</t>
        </is>
      </c>
      <c r="J6" s="3">
        <f>LEN(I6)</f>
        <v/>
      </c>
      <c r="K6" s="3" t="inlineStr">
        <is>
          <t>Fibre or wireless, by address</t>
        </is>
      </c>
      <c r="L6" s="3">
        <f>LEN(K6)</f>
        <v/>
      </c>
      <c r="M6" s="3" t="inlineStr">
        <is>
          <t>Learn More</t>
        </is>
      </c>
      <c r="N6" s="3" t="inlineStr">
        <is>
          <t>mopcnetwork.ca</t>
        </is>
      </c>
      <c r="O6" s="3" t="inlineStr">
        <is>
          <t>Two neighbours chatting over a fence in a Pictou County street, autumn trees, candid angle.</t>
        </is>
      </c>
    </row>
    <row r="7">
      <c r="A7" s="3" t="inlineStr">
        <is>
          <t>Prospecting: Olivia</t>
        </is>
      </c>
      <c r="B7" s="3" t="inlineStr">
        <is>
          <t>Old Town Road Olivia</t>
        </is>
      </c>
      <c r="C7" s="3" t="inlineStr">
        <is>
          <t>Facebook Feed (priority)</t>
        </is>
      </c>
      <c r="D7" s="3" t="inlineStr">
        <is>
          <t>C</t>
        </is>
      </c>
      <c r="E7" s="3" t="inlineStr">
        <is>
          <t>Keeping up with community</t>
        </is>
      </c>
      <c r="F7" s="3" t="inlineStr">
        <is>
          <t>Photos to share, messages to send, neighbours to keep up with. If your connection makes it a chore, check your address with MOPC Network.</t>
        </is>
      </c>
      <c r="G7" s="3">
        <f>LEN(F7)</f>
        <v/>
      </c>
      <c r="H7" s="3">
        <f>LEFT(F7,125)</f>
        <v/>
      </c>
      <c r="I7" s="3" t="inlineStr">
        <is>
          <t>Stay Connected To Your Community</t>
        </is>
      </c>
      <c r="J7" s="3">
        <f>LEN(I7)</f>
        <v/>
      </c>
      <c r="K7" s="3" t="inlineStr">
        <is>
          <t>Availability varies by address</t>
        </is>
      </c>
      <c r="L7" s="3">
        <f>LEN(K7)</f>
        <v/>
      </c>
      <c r="M7" s="3" t="inlineStr">
        <is>
          <t>Learn More</t>
        </is>
      </c>
      <c r="N7" s="3" t="inlineStr">
        <is>
          <t>mopcnetwork.ca</t>
        </is>
      </c>
      <c r="O7" s="3" t="inlineStr">
        <is>
          <t>Woman scrolling a phone at a local farmers market or community event, smiling at the screen.</t>
        </is>
      </c>
    </row>
    <row r="8">
      <c r="A8" s="3" t="inlineStr">
        <is>
          <t>Prospecting: Family</t>
        </is>
      </c>
      <c r="B8" s="3" t="inlineStr">
        <is>
          <t>Tech-Savvy Family</t>
        </is>
      </c>
      <c r="C8" s="3" t="inlineStr">
        <is>
          <t>Facebook + Instagram Feed and Stories</t>
        </is>
      </c>
      <c r="D8" s="3" t="inlineStr">
        <is>
          <t>A</t>
        </is>
      </c>
      <c r="E8" s="3" t="inlineStr">
        <is>
          <t>Everyone online at once</t>
        </is>
      </c>
      <c r="F8" s="3" t="inlineStr">
        <is>
          <t>Someone working, someone streaming, someone gaming, all at once. If your internet can't handle the household, check what's available where you live.</t>
        </is>
      </c>
      <c r="G8" s="3">
        <f>LEN(F8)</f>
        <v/>
      </c>
      <c r="H8" s="3">
        <f>LEFT(F8,125)</f>
        <v/>
      </c>
      <c r="I8" s="3" t="inlineStr">
        <is>
          <t>One Home, Many Connections</t>
        </is>
      </c>
      <c r="J8" s="3">
        <f>LEN(I8)</f>
        <v/>
      </c>
      <c r="K8" s="3" t="inlineStr">
        <is>
          <t>Fibre or wireless, by address</t>
        </is>
      </c>
      <c r="L8" s="3">
        <f>LEN(K8)</f>
        <v/>
      </c>
      <c r="M8" s="3" t="inlineStr">
        <is>
          <t>Learn More</t>
        </is>
      </c>
      <c r="N8" s="3" t="inlineStr">
        <is>
          <t>mopcnetwork.ca</t>
        </is>
      </c>
      <c r="O8" s="3" t="inlineStr">
        <is>
          <t>Family living room on a fall evening: parent on a laptop, teen with a controller, child with a tablet. No brand logos on screens.</t>
        </is>
      </c>
    </row>
    <row r="9">
      <c r="A9" s="3" t="inlineStr">
        <is>
          <t>Prospecting: Family</t>
        </is>
      </c>
      <c r="B9" s="3" t="inlineStr">
        <is>
          <t>Tech-Savvy Family</t>
        </is>
      </c>
      <c r="C9" s="3" t="inlineStr">
        <is>
          <t>Facebook + Instagram Feed and Stories</t>
        </is>
      </c>
      <c r="D9" s="3" t="inlineStr">
        <is>
          <t>B</t>
        </is>
      </c>
      <c r="E9" s="3" t="inlineStr">
        <is>
          <t>Homework night</t>
        </is>
      </c>
      <c r="F9" s="3" t="inlineStr">
        <is>
          <t>Homework due tomorrow and the page won't load. If school nights at your place feel like that, see what's available at your address.</t>
        </is>
      </c>
      <c r="G9" s="3">
        <f>LEN(F9)</f>
        <v/>
      </c>
      <c r="H9" s="3">
        <f>LEFT(F9,125)</f>
        <v/>
      </c>
      <c r="I9" s="3" t="inlineStr">
        <is>
          <t>Internet For A Busy Household</t>
        </is>
      </c>
      <c r="J9" s="3">
        <f>LEN(I9)</f>
        <v/>
      </c>
      <c r="K9" s="3" t="inlineStr">
        <is>
          <t>Availability varies by address</t>
        </is>
      </c>
      <c r="L9" s="3">
        <f>LEN(K9)</f>
        <v/>
      </c>
      <c r="M9" s="3" t="inlineStr">
        <is>
          <t>Learn More</t>
        </is>
      </c>
      <c r="N9" s="3" t="inlineStr">
        <is>
          <t>mopcnetwork.ca</t>
        </is>
      </c>
      <c r="O9" s="3" t="inlineStr">
        <is>
          <t>Two kids at a kitchen table doing homework on laptops, parent cooking in the background, warm light.</t>
        </is>
      </c>
    </row>
    <row r="10">
      <c r="A10" s="3" t="inlineStr">
        <is>
          <t>Prospecting: Family</t>
        </is>
      </c>
      <c r="B10" s="3" t="inlineStr">
        <is>
          <t>Tech-Savvy Family</t>
        </is>
      </c>
      <c r="C10" s="3" t="inlineStr">
        <is>
          <t>Facebook + Instagram Feed and Stories</t>
        </is>
      </c>
      <c r="D10" s="3" t="inlineStr">
        <is>
          <t>C</t>
        </is>
      </c>
      <c r="E10" s="3" t="inlineStr">
        <is>
          <t>Longer nights indoors</t>
        </is>
      </c>
      <c r="F10" s="3" t="inlineStr">
        <is>
          <t>Longer nights mean everyone's home and online. If your connection can't keep up with the whole family, check your address.</t>
        </is>
      </c>
      <c r="G10" s="3">
        <f>LEN(F10)</f>
        <v/>
      </c>
      <c r="H10" s="3">
        <f>LEFT(F10,125)</f>
        <v/>
      </c>
      <c r="I10" s="3" t="inlineStr">
        <is>
          <t>Check Your Address Today</t>
        </is>
      </c>
      <c r="J10" s="3">
        <f>LEN(I10)</f>
        <v/>
      </c>
      <c r="K10" s="3" t="inlineStr">
        <is>
          <t>Availability varies by address</t>
        </is>
      </c>
      <c r="L10" s="3">
        <f>LEN(K10)</f>
        <v/>
      </c>
      <c r="M10" s="3" t="inlineStr">
        <is>
          <t>Learn More</t>
        </is>
      </c>
      <c r="N10" s="3" t="inlineStr">
        <is>
          <t>mopcnetwork.ca</t>
        </is>
      </c>
      <c r="O10" s="3" t="inlineStr">
        <is>
          <t>House exterior at dusk with warm lit windows, autumn leaves on the lawn.</t>
        </is>
      </c>
    </row>
    <row r="11">
      <c r="A11" s="3" t="inlineStr">
        <is>
          <t>Prospecting: Paul</t>
        </is>
      </c>
      <c r="B11" s="3" t="inlineStr">
        <is>
          <t>Professional Paul</t>
        </is>
      </c>
      <c r="C11" s="3" t="inlineStr">
        <is>
          <t>Facebook + Instagram Feed</t>
        </is>
      </c>
      <c r="D11" s="3" t="inlineStr">
        <is>
          <t>A</t>
        </is>
      </c>
      <c r="E11" s="3" t="inlineStr">
        <is>
          <t>Frozen on a call</t>
        </is>
      </c>
      <c r="F11" s="3" t="inlineStr">
        <is>
          <t>Your camera freezes just as it's your turn to speak. If work calls from home feel like a gamble, see what's available at your address.</t>
        </is>
      </c>
      <c r="G11" s="3">
        <f>LEN(F11)</f>
        <v/>
      </c>
      <c r="H11" s="3">
        <f>LEFT(F11,125)</f>
        <v/>
      </c>
      <c r="I11" s="3" t="inlineStr">
        <is>
          <t>Internet For Working From Home</t>
        </is>
      </c>
      <c r="J11" s="3">
        <f>LEN(I11)</f>
        <v/>
      </c>
      <c r="K11" s="3" t="inlineStr">
        <is>
          <t>Availability varies by address</t>
        </is>
      </c>
      <c r="L11" s="3">
        <f>LEN(K11)</f>
        <v/>
      </c>
      <c r="M11" s="3" t="inlineStr">
        <is>
          <t>Learn More</t>
        </is>
      </c>
      <c r="N11" s="3" t="inlineStr">
        <is>
          <t>mopcnetwork.ca</t>
        </is>
      </c>
      <c r="O11" s="3" t="inlineStr">
        <is>
          <t>Man in his thirties at a home desk with headset, looking at his monitor, window with fall view.</t>
        </is>
      </c>
    </row>
    <row r="12">
      <c r="A12" s="3" t="inlineStr">
        <is>
          <t>Prospecting: Paul</t>
        </is>
      </c>
      <c r="B12" s="3" t="inlineStr">
        <is>
          <t>Professional Paul</t>
        </is>
      </c>
      <c r="C12" s="3" t="inlineStr">
        <is>
          <t>Facebook + Instagram Feed</t>
        </is>
      </c>
      <c r="D12" s="3" t="inlineStr">
        <is>
          <t>B</t>
        </is>
      </c>
      <c r="E12" s="3" t="inlineStr">
        <is>
          <t>Slow uploads</t>
        </is>
      </c>
      <c r="F12" s="3" t="inlineStr">
        <is>
          <t>Sending a big file shouldn't take your whole lunch break. Check which service is available at your home in Pictou County.</t>
        </is>
      </c>
      <c r="G12" s="3">
        <f>LEN(F12)</f>
        <v/>
      </c>
      <c r="H12" s="3">
        <f>LEFT(F12,125)</f>
        <v/>
      </c>
      <c r="I12" s="3" t="inlineStr">
        <is>
          <t>Check Your Address</t>
        </is>
      </c>
      <c r="J12" s="3">
        <f>LEN(I12)</f>
        <v/>
      </c>
      <c r="K12" s="3" t="inlineStr">
        <is>
          <t>Availability varies by address</t>
        </is>
      </c>
      <c r="L12" s="3">
        <f>LEN(K12)</f>
        <v/>
      </c>
      <c r="M12" s="3" t="inlineStr">
        <is>
          <t>Learn More</t>
        </is>
      </c>
      <c r="N12" s="3" t="inlineStr">
        <is>
          <t>mopcnetwork.ca</t>
        </is>
      </c>
      <c r="O12" s="3" t="inlineStr">
        <is>
          <t>Close shot of hands on a laptop keyboard beside a notebook and coffee, natural daylight.</t>
        </is>
      </c>
    </row>
    <row r="13">
      <c r="A13" s="3" t="inlineStr">
        <is>
          <t>Prospecting: Paul</t>
        </is>
      </c>
      <c r="B13" s="3" t="inlineStr">
        <is>
          <t>Professional Paul</t>
        </is>
      </c>
      <c r="C13" s="3" t="inlineStr">
        <is>
          <t>Facebook + Instagram Feed</t>
        </is>
      </c>
      <c r="D13" s="3" t="inlineStr">
        <is>
          <t>C</t>
        </is>
      </c>
      <c r="E13" s="3" t="inlineStr">
        <is>
          <t>Local support</t>
        </is>
      </c>
      <c r="F13" s="3" t="inlineStr">
        <is>
          <t>When your connection drops in the middle of a workday, you want help from someone who knows the area. Our team is right here in Pictou County.</t>
        </is>
      </c>
      <c r="G13" s="3">
        <f>LEN(F13)</f>
        <v/>
      </c>
      <c r="H13" s="3">
        <f>LEFT(F13,125)</f>
        <v/>
      </c>
      <c r="I13" s="3" t="inlineStr">
        <is>
          <t>Local Support When It Counts</t>
        </is>
      </c>
      <c r="J13" s="3">
        <f>LEN(I13)</f>
        <v/>
      </c>
      <c r="K13" s="3" t="inlineStr">
        <is>
          <t>Availability varies by address</t>
        </is>
      </c>
      <c r="L13" s="3">
        <f>LEN(K13)</f>
        <v/>
      </c>
      <c r="M13" s="3" t="inlineStr">
        <is>
          <t>Learn More</t>
        </is>
      </c>
      <c r="N13" s="3" t="inlineStr">
        <is>
          <t>mopcnetwork.ca</t>
        </is>
      </c>
      <c r="O13" s="3" t="inlineStr">
        <is>
          <t>MOPC technician in branded jacket outside a rural home, looking at equipment, not the camera.</t>
        </is>
      </c>
    </row>
    <row r="14">
      <c r="A14" s="3" t="inlineStr">
        <is>
          <t>Existing customers: Referral</t>
        </is>
      </c>
      <c r="B14" s="3" t="inlineStr">
        <is>
          <t>Existing customers</t>
        </is>
      </c>
      <c r="C14" s="3" t="inlineStr">
        <is>
          <t>Facebook Feed</t>
        </is>
      </c>
      <c r="D14" s="3" t="inlineStr">
        <is>
          <t>A</t>
        </is>
      </c>
      <c r="E14" s="3" t="inlineStr">
        <is>
          <t>Refer a neighbour</t>
        </is>
      </c>
      <c r="F14" s="3" t="inlineStr">
        <is>
          <t>Happy with your MOPC Network service? Tell a neighbour. When they sign up through your referral, you can earn a reward on an eligible signup.</t>
        </is>
      </c>
      <c r="G14" s="3">
        <f>LEN(F14)</f>
        <v/>
      </c>
      <c r="H14" s="3">
        <f>LEFT(F14,125)</f>
        <v/>
      </c>
      <c r="I14" s="3" t="inlineStr">
        <is>
          <t>Refer A Neighbour</t>
        </is>
      </c>
      <c r="J14" s="3">
        <f>LEN(I14)</f>
        <v/>
      </c>
      <c r="K14" s="3" t="inlineStr">
        <is>
          <t>Reward on eligible signups</t>
        </is>
      </c>
      <c r="L14" s="3">
        <f>LEN(K14)</f>
        <v/>
      </c>
      <c r="M14" s="3" t="inlineStr">
        <is>
          <t>Learn More</t>
        </is>
      </c>
      <c r="N14" s="3" t="inlineStr">
        <is>
          <t>mopcnetwork.ca/referral</t>
        </is>
      </c>
      <c r="O14" s="3" t="inlineStr">
        <is>
          <t>Neighbours waving across a driveway, autumn setting, candid.</t>
        </is>
      </c>
    </row>
    <row r="15">
      <c r="A15" s="3" t="inlineStr">
        <is>
          <t>Existing customers: Referral</t>
        </is>
      </c>
      <c r="B15" s="3" t="inlineStr">
        <is>
          <t>Existing customers</t>
        </is>
      </c>
      <c r="C15" s="3" t="inlineStr">
        <is>
          <t>Facebook Feed</t>
        </is>
      </c>
      <c r="D15" s="3" t="inlineStr">
        <is>
          <t>B</t>
        </is>
      </c>
      <c r="E15" s="3" t="inlineStr">
        <is>
          <t>Thanksgiving table talk</t>
        </is>
      </c>
      <c r="F15" s="3" t="inlineStr">
        <is>
          <t>Talking internet with family over Thanksgiving dinner? If they live in Pictou County, share your MOPC Network referral link.</t>
        </is>
      </c>
      <c r="G15" s="3">
        <f>LEN(F15)</f>
        <v/>
      </c>
      <c r="H15" s="3">
        <f>LEFT(F15,125)</f>
        <v/>
      </c>
      <c r="I15" s="3" t="inlineStr">
        <is>
          <t>Share MOPC With Family</t>
        </is>
      </c>
      <c r="J15" s="3">
        <f>LEN(I15)</f>
        <v/>
      </c>
      <c r="K15" s="3" t="inlineStr">
        <is>
          <t>Reward on eligible signups</t>
        </is>
      </c>
      <c r="L15" s="3">
        <f>LEN(K15)</f>
        <v/>
      </c>
      <c r="M15" s="3" t="inlineStr">
        <is>
          <t>Learn More</t>
        </is>
      </c>
      <c r="N15" s="3" t="inlineStr">
        <is>
          <t>mopcnetwork.ca/referral</t>
        </is>
      </c>
      <c r="O15" s="3" t="inlineStr">
        <is>
          <t>Thanksgiving table from a side angle, family passing dishes, nobody looking at the camera.</t>
        </is>
      </c>
    </row>
    <row r="16">
      <c r="A16" s="3" t="inlineStr">
        <is>
          <t>Existing customers: Medical Alert (optional)</t>
        </is>
      </c>
      <c r="B16" s="3" t="inlineStr">
        <is>
          <t>Backyard Boomer Bob</t>
        </is>
      </c>
      <c r="C16" s="3" t="inlineStr">
        <is>
          <t>Facebook Feed</t>
        </is>
      </c>
      <c r="D16" s="3" t="inlineStr">
        <is>
          <t>A</t>
        </is>
      </c>
      <c r="E16" s="3" t="inlineStr">
        <is>
          <t>Living independently</t>
        </is>
      </c>
      <c r="F16" s="3" t="inlineStr">
        <is>
          <t>Peace of mind for living independently. Eligible MOPC Network customers can add TELUS Health Medical Alert at a preferred rate.</t>
        </is>
      </c>
      <c r="G16" s="3">
        <f>LEN(F16)</f>
        <v/>
      </c>
      <c r="H16" s="3">
        <f>LEFT(F16,125)</f>
        <v/>
      </c>
      <c r="I16" s="3" t="inlineStr">
        <is>
          <t>Medical Alert For Eligible Customers</t>
        </is>
      </c>
      <c r="J16" s="3">
        <f>LEN(I16)</f>
        <v/>
      </c>
      <c r="K16" s="3" t="inlineStr">
        <is>
          <t>24/7 trained operators</t>
        </is>
      </c>
      <c r="L16" s="3">
        <f>LEN(K16)</f>
        <v/>
      </c>
      <c r="M16" s="3" t="inlineStr">
        <is>
          <t>Learn More</t>
        </is>
      </c>
      <c r="N16" s="3" t="inlineStr">
        <is>
          <t>mopcnetwork.ca</t>
        </is>
      </c>
      <c r="O16" s="3" t="inlineStr">
        <is>
          <t>Older woman gardening or walking outdoors, alert device visible, natural light.</t>
        </is>
      </c>
    </row>
    <row r="17">
      <c r="A17" s="3" t="inlineStr">
        <is>
          <t>Existing customers: Medical Alert (optional)</t>
        </is>
      </c>
      <c r="B17" s="3" t="inlineStr">
        <is>
          <t>Adult children of older parents</t>
        </is>
      </c>
      <c r="C17" s="3" t="inlineStr">
        <is>
          <t>Facebook Feed</t>
        </is>
      </c>
      <c r="D17" s="3" t="inlineStr">
        <is>
          <t>B</t>
        </is>
      </c>
      <c r="E17" s="3" t="inlineStr">
        <is>
          <t>Worried about a parent</t>
        </is>
      </c>
      <c r="F17" s="3" t="inlineStr">
        <is>
          <t>Worried about a parent living on their own? TELUS Health Medical Alert includes fall detection, GPS location tracking and a caregiver app. Available to eligible MOPC Network customers at a preferred rate.</t>
        </is>
      </c>
      <c r="G17" s="3">
        <f>LEN(F17)</f>
        <v/>
      </c>
      <c r="H17" s="3">
        <f>LEFT(F17,125)</f>
        <v/>
      </c>
      <c r="I17" s="3" t="inlineStr">
        <is>
          <t>Support For Parents At Home</t>
        </is>
      </c>
      <c r="J17" s="3">
        <f>LEN(I17)</f>
        <v/>
      </c>
      <c r="K17" s="3" t="inlineStr">
        <is>
          <t>Questions? Ask our local team</t>
        </is>
      </c>
      <c r="L17" s="3">
        <f>LEN(K17)</f>
        <v/>
      </c>
      <c r="M17" s="3" t="inlineStr">
        <is>
          <t>Learn More</t>
        </is>
      </c>
      <c r="N17" s="3" t="inlineStr">
        <is>
          <t>mopcnetwork.ca</t>
        </is>
      </c>
      <c r="O17" s="3" t="inlineStr">
        <is>
          <t>Adult daughter and her father in a kitchen, she is looking at a phone app beside him.</t>
        </is>
      </c>
    </row>
  </sheetData>
  <conditionalFormatting sqref="J2:J17">
    <cfRule type="expression" priority="1" dxfId="0">
      <formula>J2&gt;40</formula>
    </cfRule>
  </conditionalFormatting>
  <conditionalFormatting sqref="L2:L17">
    <cfRule type="expression" priority="2" dxfId="0">
      <formula>L2&gt;30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8" customWidth="1" min="4" max="4"/>
    <col width="52" customWidth="1" min="5" max="5"/>
    <col width="28" customWidth="1" min="6" max="6"/>
    <col width="46" customWidth="1" min="7" max="7"/>
  </cols>
  <sheetData>
    <row r="1">
      <c r="A1" s="4" t="inlineStr">
        <is>
          <t>Spot</t>
        </is>
      </c>
      <c r="B1" s="4" t="inlineStr">
        <is>
          <t>Format</t>
        </is>
      </c>
      <c r="C1" s="4" t="inlineStr">
        <is>
          <t>Persona</t>
        </is>
      </c>
      <c r="D1" s="4" t="inlineStr">
        <is>
          <t>Time</t>
        </is>
      </c>
      <c r="E1" s="4" t="inlineStr">
        <is>
          <t>Voiceover</t>
        </is>
      </c>
      <c r="F1" s="4" t="inlineStr">
        <is>
          <t>On-screen text</t>
        </is>
      </c>
      <c r="G1" s="4" t="inlineStr">
        <is>
          <t>Visual (match to existing Drive footage)</t>
        </is>
      </c>
    </row>
    <row r="2">
      <c r="A2" s="3" t="inlineStr">
        <is>
          <t>Bumper A</t>
        </is>
      </c>
      <c r="B2" s="3" t="inlineStr">
        <is>
          <t>6s bumper</t>
        </is>
      </c>
      <c r="C2" s="3" t="inlineStr">
        <is>
          <t>General</t>
        </is>
      </c>
      <c r="D2" s="3" t="inlineStr">
        <is>
          <t>0-2s</t>
        </is>
      </c>
      <c r="E2" s="3" t="inlineStr">
        <is>
          <t>Pictou County, is your internet keeping up?</t>
        </is>
      </c>
      <c r="F2" s="3" t="inlineStr">
        <is>
          <t>Pictou County</t>
        </is>
      </c>
      <c r="G2" s="3" t="inlineStr">
        <is>
          <t>Wide shot of the county at golden hour, fall colours.</t>
        </is>
      </c>
    </row>
    <row r="3">
      <c r="A3" s="3" t="inlineStr">
        <is>
          <t>Bumper A</t>
        </is>
      </c>
      <c r="B3" s="3" t="inlineStr">
        <is>
          <t>6s bumper</t>
        </is>
      </c>
      <c r="C3" s="3" t="inlineStr">
        <is>
          <t>General</t>
        </is>
      </c>
      <c r="D3" s="3" t="inlineStr">
        <is>
          <t>2-5s</t>
        </is>
      </c>
      <c r="E3" s="3" t="inlineStr">
        <is>
          <t>See what's available at your address.</t>
        </is>
      </c>
      <c r="F3" s="3" t="inlineStr">
        <is>
          <t>Check your address</t>
        </is>
      </c>
      <c r="G3" s="3" t="inlineStr">
        <is>
          <t>Home exterior, warm windows.</t>
        </is>
      </c>
    </row>
    <row r="4">
      <c r="A4" s="3" t="inlineStr">
        <is>
          <t>Bumper A</t>
        </is>
      </c>
      <c r="B4" s="3" t="inlineStr">
        <is>
          <t>6s bumper</t>
        </is>
      </c>
      <c r="C4" s="3" t="inlineStr">
        <is>
          <t>General</t>
        </is>
      </c>
      <c r="D4" s="3" t="inlineStr">
        <is>
          <t>5-6s</t>
        </is>
      </c>
      <c r="E4" s="3" t="inlineStr">
        <is>
          <t>MOPC Network. Check availability.</t>
        </is>
      </c>
      <c r="F4" s="3" t="inlineStr">
        <is>
          <t>mopcnetwork.ca</t>
        </is>
      </c>
      <c r="G4" s="3" t="inlineStr">
        <is>
          <t>End card.</t>
        </is>
      </c>
    </row>
    <row r="5">
      <c r="A5" s="3" t="inlineStr">
        <is>
          <t>Bumper B</t>
        </is>
      </c>
      <c r="B5" s="3" t="inlineStr">
        <is>
          <t>6s bumper</t>
        </is>
      </c>
      <c r="C5" s="3" t="inlineStr">
        <is>
          <t>Backyard Boomer Bob</t>
        </is>
      </c>
      <c r="D5" s="3" t="inlineStr">
        <is>
          <t>0-2s</t>
        </is>
      </c>
      <c r="E5" s="3" t="inlineStr">
        <is>
          <t>Pictou County, did the family call freeze again?</t>
        </is>
      </c>
      <c r="F5" s="3" t="inlineStr">
        <is>
          <t>Pictou County</t>
        </is>
      </c>
      <c r="G5" s="3" t="inlineStr">
        <is>
          <t>Older man at a table, laptop video call, side angle.</t>
        </is>
      </c>
    </row>
    <row r="6">
      <c r="A6" s="3" t="inlineStr">
        <is>
          <t>Bumper B</t>
        </is>
      </c>
      <c r="B6" s="3" t="inlineStr">
        <is>
          <t>6s bumper</t>
        </is>
      </c>
      <c r="C6" s="3" t="inlineStr">
        <is>
          <t>Backyard Boomer Bob</t>
        </is>
      </c>
      <c r="D6" s="3" t="inlineStr">
        <is>
          <t>2-5s</t>
        </is>
      </c>
      <c r="E6" s="3" t="inlineStr">
        <is>
          <t>See what's available at your address.</t>
        </is>
      </c>
      <c r="F6" s="3" t="inlineStr">
        <is>
          <t>Check your address</t>
        </is>
      </c>
      <c r="G6" s="3" t="inlineStr">
        <is>
          <t>Same scene, call running smoothly, he laughs.</t>
        </is>
      </c>
    </row>
    <row r="7">
      <c r="A7" s="3" t="inlineStr">
        <is>
          <t>Bumper B</t>
        </is>
      </c>
      <c r="B7" s="3" t="inlineStr">
        <is>
          <t>6s bumper</t>
        </is>
      </c>
      <c r="C7" s="3" t="inlineStr">
        <is>
          <t>Backyard Boomer Bob</t>
        </is>
      </c>
      <c r="D7" s="3" t="inlineStr">
        <is>
          <t>5-6s</t>
        </is>
      </c>
      <c r="E7" s="3" t="inlineStr">
        <is>
          <t>MOPC Network. Check availability.</t>
        </is>
      </c>
      <c r="F7" s="3" t="inlineStr">
        <is>
          <t>mopcnetwork.ca</t>
        </is>
      </c>
      <c r="G7" s="3" t="inlineStr">
        <is>
          <t>End card.</t>
        </is>
      </c>
    </row>
    <row r="8">
      <c r="A8" s="3" t="inlineStr">
        <is>
          <t>Bumper C</t>
        </is>
      </c>
      <c r="B8" s="3" t="inlineStr">
        <is>
          <t>6s bumper</t>
        </is>
      </c>
      <c r="C8" s="3" t="inlineStr">
        <is>
          <t>Tech-Savvy Family</t>
        </is>
      </c>
      <c r="D8" s="3" t="inlineStr">
        <is>
          <t>0-2s</t>
        </is>
      </c>
      <c r="E8" s="3" t="inlineStr">
        <is>
          <t>Pictou County, is everyone online at once?</t>
        </is>
      </c>
      <c r="F8" s="3" t="inlineStr">
        <is>
          <t>Pictou County</t>
        </is>
      </c>
      <c r="G8" s="3" t="inlineStr">
        <is>
          <t>Quick cuts of family members on devices.</t>
        </is>
      </c>
    </row>
    <row r="9">
      <c r="A9" s="3" t="inlineStr">
        <is>
          <t>Bumper C</t>
        </is>
      </c>
      <c r="B9" s="3" t="inlineStr">
        <is>
          <t>6s bumper</t>
        </is>
      </c>
      <c r="C9" s="3" t="inlineStr">
        <is>
          <t>Tech-Savvy Family</t>
        </is>
      </c>
      <c r="D9" s="3" t="inlineStr">
        <is>
          <t>2-5s</t>
        </is>
      </c>
      <c r="E9" s="3" t="inlineStr">
        <is>
          <t>Check what's available at your address.</t>
        </is>
      </c>
      <c r="F9" s="3" t="inlineStr">
        <is>
          <t>Check your address</t>
        </is>
      </c>
      <c r="G9" s="3" t="inlineStr">
        <is>
          <t>Family together on the couch.</t>
        </is>
      </c>
    </row>
    <row r="10">
      <c r="A10" s="3" t="inlineStr">
        <is>
          <t>Bumper C</t>
        </is>
      </c>
      <c r="B10" s="3" t="inlineStr">
        <is>
          <t>6s bumper</t>
        </is>
      </c>
      <c r="C10" s="3" t="inlineStr">
        <is>
          <t>Tech-Savvy Family</t>
        </is>
      </c>
      <c r="D10" s="3" t="inlineStr">
        <is>
          <t>5-6s</t>
        </is>
      </c>
      <c r="E10" s="3" t="inlineStr">
        <is>
          <t>MOPC Network. Check availability.</t>
        </is>
      </c>
      <c r="F10" s="3" t="inlineStr">
        <is>
          <t>mopcnetwork.ca</t>
        </is>
      </c>
      <c r="G10" s="3" t="inlineStr">
        <is>
          <t>End card.</t>
        </is>
      </c>
    </row>
    <row r="11">
      <c r="A11" s="3" t="inlineStr">
        <is>
          <t>In-stream 15 A</t>
        </is>
      </c>
      <c r="B11" s="3" t="inlineStr">
        <is>
          <t>15s skippable</t>
        </is>
      </c>
      <c r="C11" s="3" t="inlineStr">
        <is>
          <t>General</t>
        </is>
      </c>
      <c r="D11" s="3" t="inlineStr">
        <is>
          <t>0-3s</t>
        </is>
      </c>
      <c r="E11" s="3" t="inlineStr">
        <is>
          <t>Slow internet in Pictou County isn't something you should have to live with.</t>
        </is>
      </c>
      <c r="F11" s="3" t="inlineStr">
        <is>
          <t>Pictou County</t>
        </is>
      </c>
      <c r="G11" s="3" t="inlineStr">
        <is>
          <t>County roads and homes in autumn.</t>
        </is>
      </c>
    </row>
    <row r="12">
      <c r="A12" s="3" t="inlineStr">
        <is>
          <t>In-stream 15 A</t>
        </is>
      </c>
      <c r="B12" s="3" t="inlineStr">
        <is>
          <t>15s skippable</t>
        </is>
      </c>
      <c r="C12" s="3" t="inlineStr">
        <is>
          <t>General</t>
        </is>
      </c>
      <c r="D12" s="3" t="inlineStr">
        <is>
          <t>3-9s</t>
        </is>
      </c>
      <c r="E12" s="3" t="inlineStr">
        <is>
          <t>Every address is different. Some homes get fibre, some get wireless.</t>
        </is>
      </c>
      <c r="F12" s="3" t="inlineStr">
        <is>
          <t>FibreFirst  |  FirstHome Wireless</t>
        </is>
      </c>
      <c r="G12" s="3" t="inlineStr">
        <is>
          <t>Town home, then rural home.</t>
        </is>
      </c>
    </row>
    <row r="13">
      <c r="A13" s="3" t="inlineStr">
        <is>
          <t>In-stream 15 A</t>
        </is>
      </c>
      <c r="B13" s="3" t="inlineStr">
        <is>
          <t>15s skippable</t>
        </is>
      </c>
      <c r="C13" s="3" t="inlineStr">
        <is>
          <t>General</t>
        </is>
      </c>
      <c r="D13" s="3" t="inlineStr">
        <is>
          <t>9-13s</t>
        </is>
      </c>
      <c r="E13" s="3" t="inlineStr">
        <is>
          <t>Our local team can tell you what's available where you live.</t>
        </is>
      </c>
      <c r="F13" s="3" t="inlineStr">
        <is>
          <t>Local team, right here</t>
        </is>
      </c>
      <c r="G13" s="3" t="inlineStr">
        <is>
          <t>MOPC team member with a customer.</t>
        </is>
      </c>
    </row>
    <row r="14">
      <c r="A14" s="3" t="inlineStr">
        <is>
          <t>In-stream 15 A</t>
        </is>
      </c>
      <c r="B14" s="3" t="inlineStr">
        <is>
          <t>15s skippable</t>
        </is>
      </c>
      <c r="C14" s="3" t="inlineStr">
        <is>
          <t>General</t>
        </is>
      </c>
      <c r="D14" s="3" t="inlineStr">
        <is>
          <t>13-15s</t>
        </is>
      </c>
      <c r="E14" s="3" t="inlineStr">
        <is>
          <t>MOPC Network. Check availability today.</t>
        </is>
      </c>
      <c r="F14" s="3" t="inlineStr">
        <is>
          <t>mopcnetwork.ca</t>
        </is>
      </c>
      <c r="G14" s="3" t="inlineStr">
        <is>
          <t>End card.</t>
        </is>
      </c>
    </row>
    <row r="15">
      <c r="A15" s="3" t="inlineStr">
        <is>
          <t>In-stream 15 B</t>
        </is>
      </c>
      <c r="B15" s="3" t="inlineStr">
        <is>
          <t>15s skippable</t>
        </is>
      </c>
      <c r="C15" s="3" t="inlineStr">
        <is>
          <t>Backyard Boomer Bob / Old Town Road Olivia</t>
        </is>
      </c>
      <c r="D15" s="3" t="inlineStr">
        <is>
          <t>0-3s</t>
        </is>
      </c>
      <c r="E15" s="3" t="inlineStr">
        <is>
          <t>In Pictou County, help with your internet should come from people nearby.</t>
        </is>
      </c>
      <c r="F15" s="3" t="inlineStr">
        <is>
          <t>Pictou County</t>
        </is>
      </c>
      <c r="G15" s="3" t="inlineStr">
        <is>
          <t>Local street, MOPC vehicle parked.</t>
        </is>
      </c>
    </row>
    <row r="16">
      <c r="A16" s="3" t="inlineStr">
        <is>
          <t>In-stream 15 B</t>
        </is>
      </c>
      <c r="B16" s="3" t="inlineStr">
        <is>
          <t>15s skippable</t>
        </is>
      </c>
      <c r="C16" s="3" t="inlineStr">
        <is>
          <t>Backyard Boomer Bob / Old Town Road Olivia</t>
        </is>
      </c>
      <c r="D16" s="3" t="inlineStr">
        <is>
          <t>3-9s</t>
        </is>
      </c>
      <c r="E16" s="3" t="inlineStr">
        <is>
          <t>Our team works right here in the county, not in a call centre far away.</t>
        </is>
      </c>
      <c r="F16" s="3" t="inlineStr">
        <is>
          <t>Local team</t>
        </is>
      </c>
      <c r="G16" s="3" t="inlineStr">
        <is>
          <t>Technician greeting a homeowner on a porch.</t>
        </is>
      </c>
    </row>
    <row r="17">
      <c r="A17" s="3" t="inlineStr">
        <is>
          <t>In-stream 15 B</t>
        </is>
      </c>
      <c r="B17" s="3" t="inlineStr">
        <is>
          <t>15s skippable</t>
        </is>
      </c>
      <c r="C17" s="3" t="inlineStr">
        <is>
          <t>Backyard Boomer Bob / Old Town Road Olivia</t>
        </is>
      </c>
      <c r="D17" s="3" t="inlineStr">
        <is>
          <t>9-13s</t>
        </is>
      </c>
      <c r="E17" s="3" t="inlineStr">
        <is>
          <t>Start by checking what's available at your address.</t>
        </is>
      </c>
      <c r="F17" s="3" t="inlineStr">
        <is>
          <t>Check your address</t>
        </is>
      </c>
      <c r="G17" s="3" t="inlineStr">
        <is>
          <t>Hands entering an address on a tablet.</t>
        </is>
      </c>
    </row>
    <row r="18">
      <c r="A18" s="3" t="inlineStr">
        <is>
          <t>In-stream 15 B</t>
        </is>
      </c>
      <c r="B18" s="3" t="inlineStr">
        <is>
          <t>15s skippable</t>
        </is>
      </c>
      <c r="C18" s="3" t="inlineStr">
        <is>
          <t>Backyard Boomer Bob / Old Town Road Olivia</t>
        </is>
      </c>
      <c r="D18" s="3" t="inlineStr">
        <is>
          <t>13-15s</t>
        </is>
      </c>
      <c r="E18" s="3" t="inlineStr">
        <is>
          <t>MOPC Network. Check availability today.</t>
        </is>
      </c>
      <c r="F18" s="3" t="inlineStr">
        <is>
          <t>mopcnetwork.ca</t>
        </is>
      </c>
      <c r="G18" s="3" t="inlineStr">
        <is>
          <t>End card.</t>
        </is>
      </c>
    </row>
    <row r="19">
      <c r="A19" s="3" t="inlineStr">
        <is>
          <t>In-stream 30</t>
        </is>
      </c>
      <c r="B19" s="3" t="inlineStr">
        <is>
          <t>30s skippable</t>
        </is>
      </c>
      <c r="C19" s="3" t="inlineStr">
        <is>
          <t>Tech-Savvy Family</t>
        </is>
      </c>
      <c r="D19" s="3" t="inlineStr">
        <is>
          <t>0-5s</t>
        </is>
      </c>
      <c r="E19" s="3" t="inlineStr">
        <is>
          <t>Pictou County, when the whole house is online, does your internet keep up?</t>
        </is>
      </c>
      <c r="F19" s="3" t="inlineStr">
        <is>
          <t>Pictou County</t>
        </is>
      </c>
      <c r="G19" s="3" t="inlineStr">
        <is>
          <t>Fall evening, house exterior, lights coming on.</t>
        </is>
      </c>
    </row>
    <row r="20">
      <c r="A20" s="3" t="inlineStr">
        <is>
          <t>In-stream 30</t>
        </is>
      </c>
      <c r="B20" s="3" t="inlineStr">
        <is>
          <t>30s skippable</t>
        </is>
      </c>
      <c r="C20" s="3" t="inlineStr">
        <is>
          <t>Tech-Savvy Family</t>
        </is>
      </c>
      <c r="D20" s="3" t="inlineStr">
        <is>
          <t>5-12s</t>
        </is>
      </c>
      <c r="E20" s="3" t="inlineStr">
        <is>
          <t>Homework, work calls, streaming, gaming. Fall evenings ask a lot of one connection.</t>
        </is>
      </c>
      <c r="F20" s="3" t="inlineStr"/>
      <c r="G20" s="3" t="inlineStr">
        <is>
          <t>Cuts of each family member on a device.</t>
        </is>
      </c>
    </row>
    <row r="21">
      <c r="A21" s="3" t="inlineStr">
        <is>
          <t>In-stream 30</t>
        </is>
      </c>
      <c r="B21" s="3" t="inlineStr">
        <is>
          <t>30s skippable</t>
        </is>
      </c>
      <c r="C21" s="3" t="inlineStr">
        <is>
          <t>Tech-Savvy Family</t>
        </is>
      </c>
      <c r="D21" s="3" t="inlineStr">
        <is>
          <t>12-20s</t>
        </is>
      </c>
      <c r="E21" s="3" t="inlineStr">
        <is>
          <t>Every address is different. Some homes get FibreFirst, some get FirstHome Wireless.</t>
        </is>
      </c>
      <c r="F21" s="3" t="inlineStr">
        <is>
          <t>FibreFirst  |  FirstHome Wireless</t>
        </is>
      </c>
      <c r="G21" s="3" t="inlineStr">
        <is>
          <t>Town home, then rural home.</t>
        </is>
      </c>
    </row>
    <row r="22">
      <c r="A22" s="3" t="inlineStr">
        <is>
          <t>In-stream 30</t>
        </is>
      </c>
      <c r="B22" s="3" t="inlineStr">
        <is>
          <t>30s skippable</t>
        </is>
      </c>
      <c r="C22" s="3" t="inlineStr">
        <is>
          <t>Tech-Savvy Family</t>
        </is>
      </c>
      <c r="D22" s="3" t="inlineStr">
        <is>
          <t>20-26s</t>
        </is>
      </c>
      <c r="E22" s="3" t="inlineStr">
        <is>
          <t>Our local team can tell you what's available where you live.</t>
        </is>
      </c>
      <c r="F22" s="3" t="inlineStr">
        <is>
          <t>Local team, right here</t>
        </is>
      </c>
      <c r="G22" s="3" t="inlineStr">
        <is>
          <t>Team member at the door with the parents.</t>
        </is>
      </c>
    </row>
    <row r="23">
      <c r="A23" s="3" t="inlineStr">
        <is>
          <t>In-stream 30</t>
        </is>
      </c>
      <c r="B23" s="3" t="inlineStr">
        <is>
          <t>30s skippable</t>
        </is>
      </c>
      <c r="C23" s="3" t="inlineStr">
        <is>
          <t>Tech-Savvy Family</t>
        </is>
      </c>
      <c r="D23" s="3" t="inlineStr">
        <is>
          <t>26-30s</t>
        </is>
      </c>
      <c r="E23" s="3" t="inlineStr">
        <is>
          <t>MOPC Network. Check availability at mopcnetwork.ca.</t>
        </is>
      </c>
      <c r="F23" s="3" t="inlineStr">
        <is>
          <t>mopcnetwork.ca</t>
        </is>
      </c>
      <c r="G23" s="3" t="inlineStr">
        <is>
          <t>End card.</t>
        </is>
      </c>
    </row>
    <row r="25">
      <c r="A25" s="5" t="inlineStr">
        <is>
          <t>End card (all spots)</t>
        </is>
      </c>
      <c r="E25" s="3" t="inlineStr">
        <is>
          <t>MOPC Network logo, mopcnetwork.ca, "Check availability."</t>
        </is>
      </c>
    </row>
    <row r="26">
      <c r="E26" s="3" t="inlineStr">
        <is>
          <t>Visual rules: natural lighting, no direct eye contact with camera, no third-party brands, sports logos or celebrities, no logos on device screens.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3" t="inlineStr">
        <is>
          <t>No dashes used as punctuation</t>
        </is>
      </c>
      <c r="B2" s="7" t="inlineStr">
        <is>
          <t>Pass (scripted check)</t>
        </is>
      </c>
    </row>
    <row r="3">
      <c r="A3" s="3" t="inlineStr">
        <is>
          <t>No exclamation marks or urgency language</t>
        </is>
      </c>
      <c r="B3" s="7" t="inlineStr">
        <is>
          <t>Pass</t>
        </is>
      </c>
    </row>
    <row r="4">
      <c r="A4" s="3" t="inlineStr">
        <is>
          <t>No speed, price or plan tier claims</t>
        </is>
      </c>
      <c r="B4" s="7" t="inlineStr">
        <is>
          <t>Pass</t>
        </is>
      </c>
    </row>
    <row r="5">
      <c r="A5" s="3" t="inlineStr">
        <is>
          <t>Acquisition ads route to an address availability check</t>
        </is>
      </c>
      <c r="B5" s="7" t="inlineStr">
        <is>
          <t>Pass</t>
        </is>
      </c>
    </row>
    <row r="6">
      <c r="A6" s="3" t="inlineStr">
        <is>
          <t>Google headlines within 30, descriptions within 90</t>
        </is>
      </c>
      <c r="B6" s="7" t="inlineStr">
        <is>
          <t>Pass</t>
        </is>
      </c>
    </row>
    <row r="7">
      <c r="A7" s="3" t="inlineStr">
        <is>
          <t>Meta headlines within 40, descriptions within 30</t>
        </is>
      </c>
      <c r="B7" s="7" t="inlineStr">
        <is>
          <t>Pass</t>
        </is>
      </c>
    </row>
    <row r="8">
      <c r="A8" s="3" t="inlineStr">
        <is>
          <t>Every Meta ad set names a persona</t>
        </is>
      </c>
      <c r="B8" s="7" t="inlineStr">
        <is>
          <t>Pass</t>
        </is>
      </c>
    </row>
    <row r="9">
      <c r="A9" s="3" t="inlineStr">
        <is>
          <t>Three or more variants per prospecting audience</t>
        </is>
      </c>
      <c r="B9" s="7" t="inlineStr">
        <is>
          <t>Pass</t>
        </is>
      </c>
    </row>
    <row r="10">
      <c r="A10" s="3" t="inlineStr">
        <is>
          <t>Brand names: MOPC Network, FibreFirst, FirstHome Wireless</t>
        </is>
      </c>
      <c r="B10" s="7" t="inlineStr">
        <is>
          <t>Pass</t>
        </is>
      </c>
    </row>
    <row r="11">
      <c r="A11" s="3" t="inlineStr">
        <is>
          <t>Medical Alert framed for eligible existing customers only</t>
        </is>
      </c>
      <c r="B11" s="7" t="inlineStr">
        <is>
          <t>Pass</t>
        </is>
      </c>
    </row>
    <row r="12">
      <c r="A12" s="3" t="inlineStr">
        <is>
          <t>YouTube hook and Pictou County in the first 5 seconds</t>
        </is>
      </c>
      <c r="B12" s="7" t="inlineStr">
        <is>
          <t>Pass</t>
        </is>
      </c>
    </row>
    <row r="13">
      <c r="A13" s="3" t="inlineStr">
        <is>
          <t>No competitor comparisons</t>
        </is>
      </c>
      <c r="B13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2026-10-06T14:33:52Z</dcterms:created>
  <dcterms:modified xmlns:dcterms="http://purl.org/dc/terms/" xmlns:xsi="http://www.w3.org/2001/XMLSchema-instance" xsi:type="dcterms:W3CDTF">2026-10-06T14:33:52Z</dcterms:modified>
</cp:coreProperties>
</file>