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720" windowHeight="17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/>
  <c r="C9"/>
  <c r="E10"/>
  <c r="C10"/>
  <c r="E11"/>
  <c r="C11"/>
  <c r="E12"/>
  <c r="C12"/>
  <c r="E13"/>
  <c r="C13"/>
  <c r="E14"/>
  <c r="C14"/>
  <c r="E15"/>
  <c r="C15"/>
  <c r="E16"/>
  <c r="C16"/>
  <c r="E17"/>
  <c r="C17"/>
  <c r="E18"/>
  <c r="C18"/>
  <c r="E19"/>
  <c r="C19"/>
  <c r="E20"/>
  <c r="C20"/>
  <c r="E21"/>
  <c r="C21"/>
  <c r="E22"/>
  <c r="C22"/>
  <c r="E23"/>
  <c r="C23"/>
  <c r="E24"/>
  <c r="C24"/>
  <c r="E25"/>
  <c r="C25"/>
  <c r="E26"/>
  <c r="C26"/>
  <c r="E27"/>
  <c r="C27"/>
  <c r="E28"/>
  <c r="C28"/>
  <c r="E29"/>
  <c r="C29"/>
  <c r="E30"/>
  <c r="C30"/>
  <c r="E31"/>
  <c r="C31"/>
  <c r="E32"/>
  <c r="E33"/>
  <c r="E34"/>
  <c r="E35"/>
  <c r="E36"/>
  <c r="E37"/>
  <c r="E38"/>
  <c r="E39"/>
  <c r="E40"/>
  <c r="E8"/>
  <c r="C3"/>
  <c r="C4"/>
  <c r="D4"/>
  <c r="C5"/>
  <c r="D5"/>
  <c r="C6"/>
  <c r="D6"/>
  <c r="C7"/>
  <c r="D7"/>
  <c r="C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C2"/>
  <c r="D3"/>
  <c r="C32"/>
  <c r="C33"/>
  <c r="C34"/>
  <c r="C35"/>
  <c r="C36"/>
  <c r="C37"/>
  <c r="C38"/>
  <c r="C39"/>
  <c r="C40"/>
</calcChain>
</file>

<file path=xl/sharedStrings.xml><?xml version="1.0" encoding="utf-8"?>
<sst xmlns="http://schemas.openxmlformats.org/spreadsheetml/2006/main" count="14" uniqueCount="14">
  <si>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</si>
  <si>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</si>
  <si>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</si>
  <si>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</si>
  <si>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</si>
  <si>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</si>
  <si>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</si>
  <si>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10H 2F</t>
    <phoneticPr fontId="2" type="noConversion"/>
  </si>
  <si>
    <t>10H 0F</t>
    <phoneticPr fontId="2" type="noConversion"/>
  </si>
  <si>
    <t>Predict</t>
    <phoneticPr fontId="2" type="noConversion"/>
  </si>
  <si>
    <t>1st starts at 395</t>
    <phoneticPr fontId="2" type="noConversion"/>
  </si>
  <si>
    <t>5H 2F, drop earlier next time</t>
    <phoneticPr fontId="2" type="noConversion"/>
  </si>
  <si>
    <t>3h, 2f</t>
    <phoneticPr fontId="2" type="noConversion"/>
  </si>
  <si>
    <t>434 SC starts, drop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</si>
</sst>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15.0</c:v>
                </c:pt>
                <c:pt idx="5">
                  <c:v>16.0</c:v>
                </c:pt>
                <c:pt idx="6">
                  <c:v>14.0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9.0</c:v>
                </c:pt>
                <c:pt idx="25">
                  <c:v>8.0</c:v>
                </c:pt>
                <c:pt idx="26">
                  <c:v>7.0</c:v>
                </c:pt>
                <c:pt idx="27">
                  <c:v>8.0</c:v>
                </c:pt>
                <c:pt idx="28">
                  <c:v>7.0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27325512"/>
        <c:axId val="52732988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220.0</c:v>
                </c:pt>
                <c:pt idx="1">
                  <c:v>186.0</c:v>
                </c:pt>
                <c:pt idx="2">
                  <c:v>172.0</c:v>
                </c:pt>
                <c:pt idx="3">
                  <c:v>180.0</c:v>
                </c:pt>
                <c:pt idx="4">
                  <c:v>195.0</c:v>
                </c:pt>
                <c:pt idx="5">
                  <c:v>211.0</c:v>
                </c:pt>
                <c:pt idx="6">
                  <c:v>225.0</c:v>
                </c:pt>
                <c:pt idx="7">
                  <c:v>238.0</c:v>
                </c:pt>
                <c:pt idx="8">
                  <c:v>249.0</c:v>
                </c:pt>
                <c:pt idx="9">
                  <c:v>260.0</c:v>
                </c:pt>
                <c:pt idx="10">
                  <c:v>270.0</c:v>
                </c:pt>
                <c:pt idx="11">
                  <c:v>280.0</c:v>
                </c:pt>
                <c:pt idx="12">
                  <c:v>290.0</c:v>
                </c:pt>
                <c:pt idx="13">
                  <c:v>300.0</c:v>
                </c:pt>
                <c:pt idx="14">
                  <c:v>309.0</c:v>
                </c:pt>
                <c:pt idx="15">
                  <c:v>318.0</c:v>
                </c:pt>
                <c:pt idx="16">
                  <c:v>327.0</c:v>
                </c:pt>
                <c:pt idx="17">
                  <c:v>336.0</c:v>
                </c:pt>
                <c:pt idx="18">
                  <c:v>346.0</c:v>
                </c:pt>
                <c:pt idx="19">
                  <c:v>356.0</c:v>
                </c:pt>
                <c:pt idx="20">
                  <c:v>365.0</c:v>
                </c:pt>
                <c:pt idx="21">
                  <c:v>375.0</c:v>
                </c:pt>
                <c:pt idx="22">
                  <c:v>386.0</c:v>
                </c:pt>
                <c:pt idx="23">
                  <c:v>398.0</c:v>
                </c:pt>
                <c:pt idx="24">
                  <c:v>407.0</c:v>
                </c:pt>
                <c:pt idx="25">
                  <c:v>415.0</c:v>
                </c:pt>
                <c:pt idx="26">
                  <c:v>422.0</c:v>
                </c:pt>
                <c:pt idx="27">
                  <c:v>430.0</c:v>
                </c:pt>
                <c:pt idx="28">
                  <c:v>437.0</c:v>
                </c:pt>
              </c:numCache>
            </c:numRef>
          </c:val>
          <c:smooth val="1"/>
        </c:ser>
        <c:marker val="1"/>
        <c:axId val="527331640"/>
        <c:axId val="527334440"/>
      </c:lineChart>
      <c:catAx>
        <c:axId val="527331640"/>
        <c:scaling>
          <c:orientation val="minMax"/>
        </c:scaling>
        <c:axPos val="b"/>
        <c:numFmt formatCode="h:mm:ss" sourceLinked="1"/>
        <c:tickLblPos val="nextTo"/>
        <c:crossAx val="527334440"/>
        <c:crosses val="autoZero"/>
        <c:auto val="1"/>
        <c:lblAlgn val="ctr"/>
        <c:lblOffset val="100"/>
      </c:catAx>
      <c:valAx>
        <c:axId val="527334440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27331640"/>
        <c:crosses val="autoZero"/>
        <c:crossBetween val="between"/>
        <c:majorUnit val="50.0"/>
        <c:minorUnit val="25.0"/>
      </c:valAx>
      <c:valAx>
        <c:axId val="527329880"/>
        <c:scaling>
          <c:orientation val="minMax"/>
        </c:scaling>
        <c:axPos val="r"/>
        <c:numFmt formatCode="General" sourceLinked="1"/>
        <c:tickLblPos val="nextTo"/>
        <c:crossAx val="527325512"/>
        <c:crosses val="max"/>
        <c:crossBetween val="between"/>
      </c:valAx>
      <c:catAx>
        <c:axId val="527325512"/>
        <c:scaling>
          <c:orientation val="minMax"/>
        </c:scaling>
        <c:delete val="1"/>
        <c:axPos val="b"/>
        <c:numFmt formatCode="h:mm:ss" sourceLinked="1"/>
        <c:tickLblPos val="nextTo"/>
        <c:crossAx val="5273298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1"/>
  <sheetViews>
    <sheetView tabSelected="1" workbookViewId="0">
      <selection activeCell="E46" sqref="E46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9</v>
      </c>
      <c r="F1" s="2" t="s">
        <v>2</v>
      </c>
      <c r="G1">
        <v>250</v>
      </c>
      <c r="H1" t="s">
        <v>5</v>
      </c>
    </row>
    <row r="2" spans="1:8">
      <c r="A2" s="1">
        <v>0</v>
      </c>
      <c r="B2">
        <v>220</v>
      </c>
      <c r="C2">
        <f>IF(ISNUMBER(B2),IF(ISNUMBER(B1),B2-B1,0),0)</f>
        <v>0</v>
      </c>
      <c r="F2" t="s">
        <v>8</v>
      </c>
    </row>
    <row r="3" spans="1:8">
      <c r="A3" s="1">
        <v>3.4722222222222224E-4</v>
      </c>
      <c r="B3">
        <v>186</v>
      </c>
      <c r="C3">
        <f>MAX(IF(ISNUMBER(B3),IF(ISNUMBER(B2),B3-B2,0),0),0)</f>
        <v>0</v>
      </c>
      <c r="D3">
        <f>C3-C2</f>
        <v>0</v>
      </c>
    </row>
    <row r="4" spans="1:8">
      <c r="A4" s="1">
        <v>6.9444444444444404E-4</v>
      </c>
      <c r="B4">
        <v>172</v>
      </c>
      <c r="C4">
        <f t="shared" ref="C4:C40" si="0">MAX(IF(ISNUMBER(B4),IF(ISNUMBER(B3),B4-B3,0),0),0)</f>
        <v>0</v>
      </c>
      <c r="D4">
        <f t="shared" ref="D4:D40" si="1">C4-C3</f>
        <v>0</v>
      </c>
      <c r="G4">
        <v>370</v>
      </c>
      <c r="H4" t="s">
        <v>4</v>
      </c>
    </row>
    <row r="5" spans="1:8">
      <c r="A5" s="1">
        <v>1.0416666666666699E-3</v>
      </c>
      <c r="B5">
        <v>180</v>
      </c>
      <c r="C5">
        <f t="shared" si="0"/>
        <v>8</v>
      </c>
      <c r="D5">
        <f t="shared" si="1"/>
        <v>8</v>
      </c>
    </row>
    <row r="6" spans="1:8">
      <c r="A6" s="1">
        <v>1.38888888888889E-3</v>
      </c>
      <c r="B6">
        <v>195</v>
      </c>
      <c r="C6">
        <f t="shared" si="0"/>
        <v>15</v>
      </c>
      <c r="D6">
        <f t="shared" si="1"/>
        <v>7</v>
      </c>
    </row>
    <row r="7" spans="1:8">
      <c r="A7" s="1">
        <v>1.7361111111111099E-3</v>
      </c>
      <c r="B7">
        <v>211</v>
      </c>
      <c r="C7">
        <f t="shared" si="0"/>
        <v>16</v>
      </c>
      <c r="D7">
        <f t="shared" si="1"/>
        <v>1</v>
      </c>
    </row>
    <row r="8" spans="1:8">
      <c r="A8" s="1">
        <v>2.0833333333333298E-3</v>
      </c>
      <c r="B8">
        <v>225</v>
      </c>
      <c r="C8">
        <f t="shared" si="0"/>
        <v>14</v>
      </c>
      <c r="D8">
        <f t="shared" si="1"/>
        <v>-2</v>
      </c>
      <c r="E8">
        <f>B7+C7</f>
        <v>227</v>
      </c>
    </row>
    <row r="9" spans="1:8">
      <c r="A9" s="1">
        <v>2.4305555555555599E-3</v>
      </c>
      <c r="B9">
        <v>238</v>
      </c>
      <c r="C9">
        <f t="shared" si="0"/>
        <v>13</v>
      </c>
      <c r="D9">
        <f t="shared" si="1"/>
        <v>-1</v>
      </c>
      <c r="E9">
        <f t="shared" ref="E9:E40" si="2">B8+C8</f>
        <v>239</v>
      </c>
    </row>
    <row r="10" spans="1:8">
      <c r="A10" s="1">
        <v>2.7777777777777801E-3</v>
      </c>
      <c r="B10">
        <v>249</v>
      </c>
      <c r="C10">
        <f t="shared" si="0"/>
        <v>11</v>
      </c>
      <c r="D10">
        <f t="shared" si="1"/>
        <v>-2</v>
      </c>
      <c r="E10">
        <f t="shared" si="2"/>
        <v>251</v>
      </c>
    </row>
    <row r="11" spans="1:8">
      <c r="A11" s="1">
        <v>3.1250000000000002E-3</v>
      </c>
      <c r="B11">
        <v>260</v>
      </c>
      <c r="C11">
        <f t="shared" si="0"/>
        <v>11</v>
      </c>
      <c r="D11">
        <f t="shared" si="1"/>
        <v>0</v>
      </c>
      <c r="E11">
        <f t="shared" si="2"/>
        <v>260</v>
      </c>
    </row>
    <row r="12" spans="1:8">
      <c r="A12" s="1">
        <v>3.4722222222222199E-3</v>
      </c>
      <c r="B12">
        <v>270</v>
      </c>
      <c r="C12">
        <f t="shared" si="0"/>
        <v>10</v>
      </c>
      <c r="D12">
        <f t="shared" si="1"/>
        <v>-1</v>
      </c>
      <c r="E12">
        <f t="shared" si="2"/>
        <v>271</v>
      </c>
    </row>
    <row r="13" spans="1:8">
      <c r="A13" s="1">
        <v>3.81944444444444E-3</v>
      </c>
      <c r="B13">
        <v>280</v>
      </c>
      <c r="C13">
        <f t="shared" si="0"/>
        <v>10</v>
      </c>
      <c r="D13">
        <f t="shared" si="1"/>
        <v>0</v>
      </c>
      <c r="E13">
        <f t="shared" si="2"/>
        <v>280</v>
      </c>
    </row>
    <row r="14" spans="1:8">
      <c r="A14" s="1">
        <v>4.1666666666666701E-3</v>
      </c>
      <c r="B14">
        <v>290</v>
      </c>
      <c r="C14">
        <f t="shared" si="0"/>
        <v>10</v>
      </c>
      <c r="D14">
        <f t="shared" si="1"/>
        <v>0</v>
      </c>
      <c r="E14">
        <f t="shared" si="2"/>
        <v>290</v>
      </c>
    </row>
    <row r="15" spans="1:8">
      <c r="A15" s="1">
        <v>4.5138888888888902E-3</v>
      </c>
      <c r="B15">
        <v>300</v>
      </c>
      <c r="C15">
        <f t="shared" si="0"/>
        <v>10</v>
      </c>
      <c r="D15">
        <f t="shared" si="1"/>
        <v>0</v>
      </c>
      <c r="E15">
        <f t="shared" si="2"/>
        <v>300</v>
      </c>
    </row>
    <row r="16" spans="1:8">
      <c r="A16" s="1">
        <v>4.8611111111111103E-3</v>
      </c>
      <c r="B16">
        <v>309</v>
      </c>
      <c r="C16">
        <f t="shared" si="0"/>
        <v>9</v>
      </c>
      <c r="D16">
        <f t="shared" si="1"/>
        <v>-1</v>
      </c>
      <c r="E16">
        <f t="shared" si="2"/>
        <v>310</v>
      </c>
      <c r="F16" t="s">
        <v>7</v>
      </c>
    </row>
    <row r="17" spans="1:6">
      <c r="A17" s="1">
        <v>5.2083333333333296E-3</v>
      </c>
      <c r="B17">
        <v>318</v>
      </c>
      <c r="C17">
        <f t="shared" si="0"/>
        <v>9</v>
      </c>
      <c r="D17">
        <f t="shared" si="1"/>
        <v>0</v>
      </c>
      <c r="E17">
        <f t="shared" si="2"/>
        <v>318</v>
      </c>
    </row>
    <row r="18" spans="1:6">
      <c r="A18" s="1">
        <v>5.5555555555555601E-3</v>
      </c>
      <c r="B18">
        <v>327</v>
      </c>
      <c r="C18">
        <f t="shared" si="0"/>
        <v>9</v>
      </c>
      <c r="D18">
        <f t="shared" si="1"/>
        <v>0</v>
      </c>
      <c r="E18">
        <f t="shared" si="2"/>
        <v>327</v>
      </c>
    </row>
    <row r="19" spans="1:6">
      <c r="A19" s="1">
        <v>5.9027777777777802E-3</v>
      </c>
      <c r="B19">
        <v>336</v>
      </c>
      <c r="C19">
        <f t="shared" si="0"/>
        <v>9</v>
      </c>
      <c r="D19">
        <f t="shared" si="1"/>
        <v>0</v>
      </c>
      <c r="E19">
        <f t="shared" si="2"/>
        <v>336</v>
      </c>
    </row>
    <row r="20" spans="1:6">
      <c r="A20" s="1">
        <v>6.2500000000000003E-3</v>
      </c>
      <c r="B20">
        <v>346</v>
      </c>
      <c r="C20">
        <f t="shared" si="0"/>
        <v>10</v>
      </c>
      <c r="D20">
        <f t="shared" si="1"/>
        <v>1</v>
      </c>
      <c r="E20">
        <f t="shared" si="2"/>
        <v>345</v>
      </c>
    </row>
    <row r="21" spans="1:6">
      <c r="A21" s="1">
        <v>6.5972222222222196E-3</v>
      </c>
      <c r="B21">
        <v>356</v>
      </c>
      <c r="C21">
        <f t="shared" si="0"/>
        <v>10</v>
      </c>
      <c r="D21">
        <f t="shared" si="1"/>
        <v>0</v>
      </c>
      <c r="E21">
        <f t="shared" si="2"/>
        <v>356</v>
      </c>
    </row>
    <row r="22" spans="1:6">
      <c r="A22" s="1">
        <v>6.9444444444444397E-3</v>
      </c>
      <c r="B22">
        <v>365</v>
      </c>
      <c r="C22">
        <f t="shared" si="0"/>
        <v>9</v>
      </c>
      <c r="D22">
        <f t="shared" si="1"/>
        <v>-1</v>
      </c>
      <c r="E22">
        <f t="shared" si="2"/>
        <v>366</v>
      </c>
    </row>
    <row r="23" spans="1:6">
      <c r="A23" s="1">
        <v>7.2916666666666703E-3</v>
      </c>
      <c r="B23">
        <v>375</v>
      </c>
      <c r="C23">
        <f t="shared" si="0"/>
        <v>10</v>
      </c>
      <c r="D23">
        <f t="shared" si="1"/>
        <v>1</v>
      </c>
      <c r="E23">
        <f t="shared" si="2"/>
        <v>374</v>
      </c>
    </row>
    <row r="24" spans="1:6">
      <c r="A24" s="1">
        <v>7.6388888888888904E-3</v>
      </c>
      <c r="B24">
        <v>386</v>
      </c>
      <c r="C24">
        <f t="shared" si="0"/>
        <v>11</v>
      </c>
      <c r="D24">
        <f t="shared" si="1"/>
        <v>1</v>
      </c>
      <c r="E24">
        <f t="shared" si="2"/>
        <v>385</v>
      </c>
      <c r="F24" t="s">
        <v>11</v>
      </c>
    </row>
    <row r="25" spans="1:6">
      <c r="A25" s="1">
        <v>7.9861111111111105E-3</v>
      </c>
      <c r="B25">
        <v>398</v>
      </c>
      <c r="C25">
        <f t="shared" si="0"/>
        <v>12</v>
      </c>
      <c r="D25">
        <f t="shared" si="1"/>
        <v>1</v>
      </c>
      <c r="E25">
        <f t="shared" si="2"/>
        <v>397</v>
      </c>
      <c r="F25" t="s">
        <v>10</v>
      </c>
    </row>
    <row r="26" spans="1:6">
      <c r="A26" s="1">
        <v>8.3333333333333297E-3</v>
      </c>
      <c r="B26">
        <v>407</v>
      </c>
      <c r="C26">
        <f t="shared" si="0"/>
        <v>9</v>
      </c>
      <c r="D26">
        <f t="shared" si="1"/>
        <v>-3</v>
      </c>
      <c r="E26">
        <f t="shared" si="2"/>
        <v>410</v>
      </c>
    </row>
    <row r="27" spans="1:6">
      <c r="A27" s="1">
        <v>8.6805555555555594E-3</v>
      </c>
      <c r="B27">
        <v>415</v>
      </c>
      <c r="C27">
        <f t="shared" si="0"/>
        <v>8</v>
      </c>
      <c r="D27">
        <f t="shared" si="1"/>
        <v>-1</v>
      </c>
      <c r="E27">
        <f t="shared" si="2"/>
        <v>416</v>
      </c>
    </row>
    <row r="28" spans="1:6">
      <c r="A28" s="1">
        <v>9.0277777777777804E-3</v>
      </c>
      <c r="B28">
        <v>422</v>
      </c>
      <c r="C28">
        <f t="shared" si="0"/>
        <v>7</v>
      </c>
      <c r="D28">
        <f t="shared" si="1"/>
        <v>-1</v>
      </c>
      <c r="E28">
        <f t="shared" si="2"/>
        <v>423</v>
      </c>
    </row>
    <row r="29" spans="1:6">
      <c r="A29" s="1">
        <v>9.3749999999999997E-3</v>
      </c>
      <c r="B29">
        <v>430</v>
      </c>
      <c r="C29">
        <f t="shared" si="0"/>
        <v>8</v>
      </c>
      <c r="D29">
        <f t="shared" si="1"/>
        <v>1</v>
      </c>
      <c r="E29">
        <f t="shared" si="2"/>
        <v>429</v>
      </c>
      <c r="F29" t="s">
        <v>12</v>
      </c>
    </row>
    <row r="30" spans="1:6">
      <c r="A30" s="1">
        <v>9.7222222222222206E-3</v>
      </c>
      <c r="B30">
        <v>437</v>
      </c>
      <c r="C30">
        <f t="shared" si="0"/>
        <v>7</v>
      </c>
      <c r="D30">
        <f t="shared" si="1"/>
        <v>-1</v>
      </c>
      <c r="E30">
        <f t="shared" si="2"/>
        <v>438</v>
      </c>
      <c r="F30" t="s">
        <v>13</v>
      </c>
    </row>
    <row r="31" spans="1:6">
      <c r="A31" s="1">
        <v>1.00694444444444E-2</v>
      </c>
      <c r="C31">
        <f t="shared" si="0"/>
        <v>0</v>
      </c>
      <c r="D31">
        <f t="shared" si="1"/>
        <v>-7</v>
      </c>
      <c r="E31">
        <f t="shared" si="2"/>
        <v>444</v>
      </c>
    </row>
    <row r="32" spans="1:6">
      <c r="A32" s="1">
        <v>1.0416666666666701E-2</v>
      </c>
      <c r="C32">
        <f t="shared" si="0"/>
        <v>0</v>
      </c>
      <c r="D32">
        <f t="shared" si="1"/>
        <v>0</v>
      </c>
      <c r="E32">
        <f t="shared" si="2"/>
        <v>0</v>
      </c>
    </row>
    <row r="33" spans="1:5">
      <c r="A33" s="1">
        <v>1.0763888888889E-2</v>
      </c>
      <c r="C33">
        <f t="shared" si="0"/>
        <v>0</v>
      </c>
      <c r="D33">
        <f t="shared" si="1"/>
        <v>0</v>
      </c>
      <c r="E33">
        <f t="shared" si="2"/>
        <v>0</v>
      </c>
    </row>
    <row r="34" spans="1:5">
      <c r="A34" s="1">
        <v>1.1111111111111301E-2</v>
      </c>
      <c r="C34">
        <f t="shared" si="0"/>
        <v>0</v>
      </c>
      <c r="D34">
        <f t="shared" si="1"/>
        <v>0</v>
      </c>
      <c r="E34">
        <f t="shared" si="2"/>
        <v>0</v>
      </c>
    </row>
    <row r="35" spans="1:5">
      <c r="A35" s="1">
        <v>1.14583333333336E-2</v>
      </c>
      <c r="C35">
        <f t="shared" si="0"/>
        <v>0</v>
      </c>
      <c r="D35">
        <f t="shared" si="1"/>
        <v>0</v>
      </c>
      <c r="E35">
        <f t="shared" si="2"/>
        <v>0</v>
      </c>
    </row>
    <row r="36" spans="1:5">
      <c r="A36" s="1">
        <v>1.18055555555556E-2</v>
      </c>
      <c r="C36">
        <f t="shared" si="0"/>
        <v>0</v>
      </c>
      <c r="D36">
        <f t="shared" si="1"/>
        <v>0</v>
      </c>
      <c r="E36">
        <f t="shared" si="2"/>
        <v>0</v>
      </c>
    </row>
    <row r="37" spans="1:5">
      <c r="A37" s="1">
        <v>1.2152777777777801E-2</v>
      </c>
      <c r="C37">
        <f t="shared" si="0"/>
        <v>0</v>
      </c>
      <c r="D37">
        <f t="shared" si="1"/>
        <v>0</v>
      </c>
      <c r="E37">
        <f t="shared" si="2"/>
        <v>0</v>
      </c>
    </row>
    <row r="38" spans="1:5">
      <c r="A38" s="1">
        <v>1.2500000000000001E-2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1:5">
      <c r="A39" s="1">
        <v>1.2847222222222201E-2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1:5">
      <c r="A40" s="1">
        <v>1.3194444444444399E-2</v>
      </c>
      <c r="C40">
        <f t="shared" si="0"/>
        <v>0</v>
      </c>
      <c r="D40">
        <f t="shared" si="1"/>
        <v>0</v>
      </c>
      <c r="E40">
        <f t="shared" si="2"/>
        <v>0</v>
      </c>
    </row>
    <row r="41" spans="1:5">
      <c r="A41" s="1"/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2009-08-11T19:21:16Z</dcterms:modified>
</cp:coreProperties>
</file>