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cases" sheetId="2" r:id="rId2"/>
  </sheets>
  <calcPr calcId="124519" fullCalcOnLoad="1"/>
</workbook>
</file>

<file path=xl/sharedStrings.xml><?xml version="1.0" encoding="utf-8"?>
<sst xmlns="http://schemas.openxmlformats.org/spreadsheetml/2006/main" count="40" uniqueCount="34">
  <si>
    <t>metric</t>
  </si>
  <si>
    <t>value</t>
  </si>
  <si>
    <t>model_name</t>
  </si>
  <si>
    <t>generated_at</t>
  </si>
  <si>
    <t>total_cases</t>
  </si>
  <si>
    <t>passed_cases</t>
  </si>
  <si>
    <t>failed_cases</t>
  </si>
  <si>
    <t>average_duration_ms</t>
  </si>
  <si>
    <t>total_latency_ms</t>
  </si>
  <si>
    <t>iteration_count</t>
  </si>
  <si>
    <t>trace_stage_count</t>
  </si>
  <si>
    <t>evidence_count</t>
  </si>
  <si>
    <t>unique_evidence_count</t>
  </si>
  <si>
    <t>report_present</t>
  </si>
  <si>
    <t>llm_overall_score</t>
  </si>
  <si>
    <t>llm_pass_recommendation</t>
  </si>
  <si>
    <t>llm_query_understanding_score</t>
  </si>
  <si>
    <t>llm_evidence_relevance_score</t>
  </si>
  <si>
    <t>llm_answer_completeness_score</t>
  </si>
  <si>
    <t>llm_answer_faithfulness_score</t>
  </si>
  <si>
    <t>llm_answer_clarity_score</t>
  </si>
  <si>
    <t>llm_trace_coherence_score</t>
  </si>
  <si>
    <t>mock-smoke</t>
  </si>
  <si>
    <t>2026-04-08T05:39:10.048953+00:00</t>
  </si>
  <si>
    <t>case_id</t>
  </si>
  <si>
    <t>question</t>
  </si>
  <si>
    <t>passed</t>
  </si>
  <si>
    <t>duration_ms</t>
  </si>
  <si>
    <t>judge_summary</t>
  </si>
  <si>
    <t>final_report</t>
  </si>
  <si>
    <t>errors</t>
  </si>
  <si>
    <t>question_0001</t>
  </si>
  <si>
    <t>哪些论文使用了耦合自编码器进行多模态细胞类型分析？</t>
  </si>
  <si>
    <t>Mock evaluation verdict.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</si>
</sst>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22</v>
      </c>
    </row>
    <row r="3" spans="1:2">
      <c r="A3" t="s">
        <v>3</v>
      </c>
      <c r="B3" t="s">
        <v>23</v>
      </c>
    </row>
    <row r="4" spans="1:2">
      <c r="A4" t="s">
        <v>4</v>
      </c>
      <c r="B4">
        <v>1</v>
      </c>
    </row>
    <row r="5" spans="1:2">
      <c r="A5" t="s">
        <v>5</v>
      </c>
      <c r="B5">
        <v>1</v>
      </c>
    </row>
    <row r="6" spans="1:2">
      <c r="A6" t="s">
        <v>6</v>
      </c>
      <c r="B6">
        <v>0</v>
      </c>
    </row>
    <row r="7" spans="1:2">
      <c r="A7" t="s">
        <v>7</v>
      </c>
      <c r="B7">
        <v>21.28430000448134</v>
      </c>
    </row>
    <row r="8" spans="1:2">
      <c r="A8" t="s">
        <v>2</v>
      </c>
      <c r="B8" t="s">
        <v>22</v>
      </c>
    </row>
    <row r="9" spans="1:2">
      <c r="A9" t="s">
        <v>8</v>
      </c>
      <c r="B9">
        <v>21.28430000448134</v>
      </c>
    </row>
    <row r="10" spans="1:2">
      <c r="A10" t="s">
        <v>9</v>
      </c>
      <c r="B10">
        <v>1</v>
      </c>
    </row>
    <row r="11" spans="1:2">
      <c r="A11" t="s">
        <v>10</v>
      </c>
      <c r="B11">
        <v>5</v>
      </c>
    </row>
    <row r="12" spans="1:2">
      <c r="A12" t="s">
        <v>11</v>
      </c>
      <c r="B12">
        <v>4</v>
      </c>
    </row>
    <row r="13" spans="1:2">
      <c r="A13" t="s">
        <v>12</v>
      </c>
      <c r="B13">
        <v>3</v>
      </c>
    </row>
    <row r="14" spans="1:2">
      <c r="A14" t="s">
        <v>13</v>
      </c>
      <c r="B14">
        <v>1</v>
      </c>
    </row>
    <row r="15" spans="1:2">
      <c r="A15" t="s">
        <v>14</v>
      </c>
      <c r="B15">
        <v>0.8</v>
      </c>
    </row>
    <row r="16" spans="1:2">
      <c r="A16" t="s">
        <v>15</v>
      </c>
      <c r="B16">
        <v>1</v>
      </c>
    </row>
    <row r="17" spans="1:2">
      <c r="A17" t="s">
        <v>16</v>
      </c>
      <c r="B17">
        <v>0</v>
      </c>
    </row>
    <row r="18" spans="1:2">
      <c r="A18" t="s">
        <v>17</v>
      </c>
      <c r="B18">
        <v>0</v>
      </c>
    </row>
    <row r="19" spans="1:2">
      <c r="A19" t="s">
        <v>18</v>
      </c>
      <c r="B19">
        <v>0</v>
      </c>
    </row>
    <row r="20" spans="1:2">
      <c r="A20" t="s">
        <v>19</v>
      </c>
      <c r="B20">
        <v>0</v>
      </c>
    </row>
    <row r="21" spans="1:2">
      <c r="A21" t="s">
        <v>20</v>
      </c>
      <c r="B21">
        <v>0</v>
      </c>
    </row>
    <row r="22" spans="1:2">
      <c r="A22" t="s">
        <v>21</v>
      </c>
      <c r="B2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FormatPr defaultRowHeight="15"/>
  <sheetData>
    <row r="1" spans="1:11">
      <c r="A1" s="1" t="s">
        <v>24</v>
      </c>
      <c r="B1" s="1" t="s">
        <v>25</v>
      </c>
      <c r="C1" s="1" t="s">
        <v>26</v>
      </c>
      <c r="D1" s="1" t="s">
        <v>27</v>
      </c>
      <c r="E1" s="1" t="s">
        <v>14</v>
      </c>
      <c r="F1" s="1" t="s">
        <v>9</v>
      </c>
      <c r="G1" s="1" t="s">
        <v>11</v>
      </c>
      <c r="H1" s="1" t="s">
        <v>13</v>
      </c>
      <c r="I1" s="1" t="s">
        <v>28</v>
      </c>
      <c r="J1" s="1" t="s">
        <v>29</v>
      </c>
      <c r="K1" s="1" t="s">
        <v>30</v>
      </c>
    </row>
    <row r="2" spans="1:11">
      <c r="A2" t="s">
        <v>31</v>
      </c>
      <c r="B2" t="s">
        <v>32</v>
      </c>
      <c r="C2" t="b">
        <v>1</v>
      </c>
      <c r="D2">
        <v>21.28430000448134</v>
      </c>
      <c r="E2">
        <v>0.8</v>
      </c>
      <c r="F2">
        <v>1</v>
      </c>
      <c r="G2">
        <v>4</v>
      </c>
      <c r="H2" t="b">
        <v>1</v>
      </c>
      <c r="I2" t="s">
        <v>33</v>
      </c>
      <c r="J2">
        <f>===========================================================
[REPORT] Crux AgenticRAG Analysis Report
============================================================
[Query]      哪些论文使用了耦合自编码器进行多模态细胞类型分析？
[Iterations] 1
[Evidence]   4 docs
[Facets]     F1, F2
--------------------------------------------------
[Facet: F1] (2 docs)
--------------------------------------------------
  doc_id : 2512.07189
  level  : medium
  summary: A relevant paper discussing information retrieval techniques.
  reason : The document covers the facet topic at a general level.
  title  : PIR-DSN: A Decentralized Storage Network Supporting Private Information Retrieval
  doc_id : 2512.23647
  level  : medium
  summary: A relevant paper discussing information retrieval techniques.
  reason : The document covers the facet topic at a general level.
  title  : Nested Browser-Use Learning for Agentic Information Seeking
--------------------------------------------------
[Facet: F2] (2 docs)
--------------------------------------------------
  doc_id : 2512.07189
  level  : medium
  summary: A relevant paper discussing information retrieval techniques.
  reason : The document covers the facet topic at a general level.
  title  : PIR-DSN: A Decentralized Storage Network Supporting Private Information Retrieval
  doc_id : 2512.21039
  level  : medium
  summary: A relevant paper discussing information retrieval techniques.
  reason : The document covers the facet topic at a general level.
  title  : Agentic Multi-Persona Framework for Evidence-Aware Fake News Detection
============================================================
Generated: 2026-04-08 13:39:10
============================================================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cases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2026-04-08T05:39:10Z</dcterms:created>
  <dcterms:modified xsi:type="dcterms:W3CDTF">2026-04-08T05:39:10Z</dcterms:modified>
</cp:coreProperties>
</file>