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1040" yWindow="1680" windowWidth="27760" windowHeight="14720" tabRatio="500"/>
  </bookViews>
  <sheets>
    <sheet name="7cluster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<sst xmlns="http://schemas.openxmlformats.org/spreadsheetml/2006/main" count="126" uniqueCount="126">
  <si>
    <t>household_key</t>
  </si>
  <si>
    <t>Department_CHEF SHOPPE</t>
  </si>
  <si>
    <t>Department_COSMETICS</t>
  </si>
  <si>
    <t>Department_COUP/STR &amp; MFG</t>
  </si>
  <si>
    <t>Department_DELI</t>
  </si>
  <si>
    <t>Department_DRUG GM</t>
  </si>
  <si>
    <t>Department_FLORAL</t>
  </si>
  <si>
    <t>Department_FROZEN GROCERY</t>
  </si>
  <si>
    <t>Department_GARDEN CENTER</t>
  </si>
  <si>
    <t>Department_GROCERY</t>
  </si>
  <si>
    <t>Department_KIOSK-GAS</t>
  </si>
  <si>
    <t>Department_MEAT</t>
  </si>
  <si>
    <t>Department_MEAT-PCKGD</t>
  </si>
  <si>
    <t>Department_NUTRITION</t>
  </si>
  <si>
    <t>Department_PASTRY</t>
  </si>
  <si>
    <t>Department_PRODUCE</t>
  </si>
  <si>
    <t>Department_RESTAURANT</t>
  </si>
  <si>
    <t>Department_SALAD BAR</t>
  </si>
  <si>
    <t>Department_SEAFOOD</t>
  </si>
  <si>
    <t>Department_SEAFOOD-PCKGD</t>
  </si>
  <si>
    <t>Department_SPIRITS</t>
  </si>
  <si>
    <t>Department_TRAVEL &amp; LEISUR</t>
  </si>
  <si>
    <t>National Sales %</t>
  </si>
  <si>
    <t>Total Sales</t>
  </si>
  <si>
    <t>Average Price</t>
  </si>
  <si>
    <t>Commodity_AIR CARE</t>
  </si>
  <si>
    <t>Commodity_BAG SNACKS</t>
  </si>
  <si>
    <t>Commodity_BAKED BREAD/BUNS/ROLLS</t>
  </si>
  <si>
    <t>Commodity_BAKED SWEET GOODS</t>
  </si>
  <si>
    <t>Commodity_BAKING MIXES</t>
  </si>
  <si>
    <t>Commodity_BAKING NEEDS</t>
  </si>
  <si>
    <t>Commodity_BATH TISSUES</t>
  </si>
  <si>
    <t>Commodity_BEANS - CANNED GLASS &amp; MW</t>
  </si>
  <si>
    <t>Commodity_BEERS/ALES</t>
  </si>
  <si>
    <t>Commodity_BIRD SEED</t>
  </si>
  <si>
    <t>Commodity_BLEACH</t>
  </si>
  <si>
    <t>Commodity_BOTTLE DEPOSITS</t>
  </si>
  <si>
    <t>Commodity_BUTTER</t>
  </si>
  <si>
    <t>Commodity_CANNED JUICES</t>
  </si>
  <si>
    <t>Commodity_CANNED MILK</t>
  </si>
  <si>
    <t>Commodity_CAT FOOD</t>
  </si>
  <si>
    <t>Commodity_CAT LITTER</t>
  </si>
  <si>
    <t>Commodity_CHEESE</t>
  </si>
  <si>
    <t>Commodity_COCOA MIXES</t>
  </si>
  <si>
    <t>Commodity_COFFEE</t>
  </si>
  <si>
    <t>Commodity_COLD CEREAL</t>
  </si>
  <si>
    <t>Commodity_CONDIMENTS/SAUCES</t>
  </si>
  <si>
    <t>Commodity_CONVENIENT BRKFST/WHLSM SNACKS</t>
  </si>
  <si>
    <t>Commodity_COOKIES/CONES</t>
  </si>
  <si>
    <t>Commodity_COUPON/MISC ITEMS</t>
  </si>
  <si>
    <t>Commodity_CRACKERS/MISC BKD FD</t>
  </si>
  <si>
    <t>Commodity_DINNER MXS:DRY</t>
  </si>
  <si>
    <t>Commodity_DISHWASH DETERGENTS</t>
  </si>
  <si>
    <t>Commodity_DOG FOODS</t>
  </si>
  <si>
    <t>Commodity_DOMESTIC WINE</t>
  </si>
  <si>
    <t>Commodity_DRY BN/VEG/POTATO/RICE</t>
  </si>
  <si>
    <t>Commodity_DRY MIX DESSERTS</t>
  </si>
  <si>
    <t>Commodity_DRY NOODLES/PASTA</t>
  </si>
  <si>
    <t>Commodity_DRY SAUCES/GRAVY</t>
  </si>
  <si>
    <t>Commodity_EGGS</t>
  </si>
  <si>
    <t>Commodity_FACIAL TISS/DNR NAPKIN</t>
  </si>
  <si>
    <t>Commodity_FD WRAPS/BAGS/TRSH BG</t>
  </si>
  <si>
    <t>Commodity_FLOUR &amp; MEALS</t>
  </si>
  <si>
    <t>Commodity_FLUID MILK PRODUCTS</t>
  </si>
  <si>
    <t>Commodity_FROZEN BREAD/DOUGH</t>
  </si>
  <si>
    <t>Commodity_FROZEN CHICKEN</t>
  </si>
  <si>
    <t>Commodity_FROZEN PIE/DESSERTS</t>
  </si>
  <si>
    <t>Commodity_FROZEN PIZZA</t>
  </si>
  <si>
    <t>Commodity_FRUIT - SHELF STABLE</t>
  </si>
  <si>
    <t>Commodity_FRZN BREAKFAST FOODS</t>
  </si>
  <si>
    <t>Commodity_FRZN FRUITS</t>
  </si>
  <si>
    <t>Commodity_FRZN ICE</t>
  </si>
  <si>
    <t>Commodity_FRZN JCE CONC/DRNKS</t>
  </si>
  <si>
    <t>Commodity_FRZN MEAT/MEAT DINNERS</t>
  </si>
  <si>
    <t>Commodity_FRZN NOVELTIES/WTR ICE</t>
  </si>
  <si>
    <t>Commodity_FRZN POTATOES</t>
  </si>
  <si>
    <t>Commodity_FRZN SEAFOOD</t>
  </si>
  <si>
    <t>Commodity_FRZN VEGETABLE/VEG DSH</t>
  </si>
  <si>
    <t>Commodity_HISPANIC</t>
  </si>
  <si>
    <t>Commodity_HOT CEREAL</t>
  </si>
  <si>
    <t>Commodity_HOUSEHOLD CLEANG NEEDS</t>
  </si>
  <si>
    <t>Commodity_ICE CREAM/MILK/SHERBTS</t>
  </si>
  <si>
    <t>Commodity_IMPORTED WINE</t>
  </si>
  <si>
    <t>Commodity_ISOTONIC DRINKS</t>
  </si>
  <si>
    <t>Commodity_LAUNDRY ADDITIVES</t>
  </si>
  <si>
    <t>Commodity_LAUNDRY DETERGENTS</t>
  </si>
  <si>
    <t>Commodity_LIQUOR</t>
  </si>
  <si>
    <t>Commodity_MARGARINES</t>
  </si>
  <si>
    <t>Commodity_MEAT - SHELF STABLE</t>
  </si>
  <si>
    <t>Commodity_MILK BY-PRODUCTS</t>
  </si>
  <si>
    <t>Commodity_MISC WINE</t>
  </si>
  <si>
    <t>Commodity_MISC. DAIRY</t>
  </si>
  <si>
    <t>Commodity_MOLASSES/SYRUP/PANCAKE MIXS</t>
  </si>
  <si>
    <t>Commodity_NEW AGE</t>
  </si>
  <si>
    <t>Commodity_OLIVES</t>
  </si>
  <si>
    <t>Commodity_PAPER HOUSEWARES</t>
  </si>
  <si>
    <t>Commodity_PAPER TOWELS</t>
  </si>
  <si>
    <t>Commodity_PASTA SAUCE</t>
  </si>
  <si>
    <t>Commodity_PET CARE SUPPLIES</t>
  </si>
  <si>
    <t>Commodity_PICKLE/RELISH/PKLD VEG</t>
  </si>
  <si>
    <t>Commodity_PNT BTR/JELLY/JAMS</t>
  </si>
  <si>
    <t>Commodity_PWDR/CRYSTL DRNK MX</t>
  </si>
  <si>
    <t>Commodity_REFRGRATD DOUGH PRODUCTS</t>
  </si>
  <si>
    <t>Commodity_REFRGRATD JUICES/DRNKS</t>
  </si>
  <si>
    <t>Commodity_RESTRICTED DIET</t>
  </si>
  <si>
    <t>Commodity_SALD DRSNG/SNDWCH SPRD</t>
  </si>
  <si>
    <t>Commodity_SEAFOOD - SHELF STABLE</t>
  </si>
  <si>
    <t>Commodity_SHORTENING/OIL</t>
  </si>
  <si>
    <t>Commodity_SNACK NUTS</t>
  </si>
  <si>
    <t>Commodity_SOFT DRINKS</t>
  </si>
  <si>
    <t>Commodity_SOUP</t>
  </si>
  <si>
    <t>Commodity_SPICES &amp; EXTRACTS</t>
  </si>
  <si>
    <t>Commodity_SUGARS/SWEETNERS</t>
  </si>
  <si>
    <t>Commodity_SYRUPS/TOPPINGS</t>
  </si>
  <si>
    <t>Commodity_TEAS</t>
  </si>
  <si>
    <t>Commodity_VEGETABLES - SHELF STABLE</t>
  </si>
  <si>
    <t>Commodity_WAREHOUSE SNACKS</t>
  </si>
  <si>
    <t>Commodity_WATER - CARBONATED/FLVRD DRINK</t>
  </si>
  <si>
    <t>Commodity_YOGURT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</si>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</sst>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1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B7" sqref="B7"/>
    </sheetView>
  </sheetViews>
  <sheetFormatPr baseColWidth="10" defaultRowHeight="16" x14ac:dyDescent="0.2"/>
  <cols>
    <col min="1" max="1" width="53.83203125" customWidth="1"/>
    <col min="2" max="8" width="13.83203125" bestFit="1" customWidth="1"/>
    <col min="9" max="9" width="12.6640625" bestFit="1" customWidth="1"/>
  </cols>
  <sheetData>
    <row r="1" spans="1: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hidden="1" x14ac:dyDescent="0.2">
      <c r="A2" t="s">
        <v>0</v>
      </c>
      <c r="B2">
        <v>1177.21016949</v>
      </c>
      <c r="C2">
        <v>1271.3120567399999</v>
      </c>
      <c r="D2">
        <v>1270.4712328799999</v>
      </c>
      <c r="E2">
        <v>1217.30225989</v>
      </c>
      <c r="F2">
        <v>1270.8491048599999</v>
      </c>
      <c r="G2">
        <v>1255.84982332</v>
      </c>
      <c r="H2">
        <v>1285.1224489799999</v>
      </c>
      <c r="I2">
        <v>1624</v>
      </c>
    </row>
    <row r="3" spans="1:9" hidden="1" x14ac:dyDescent="0.2">
      <c r="A3" t="s">
        <v>1</v>
      </c>
      <c r="B3" s="2">
        <v>1.2272152759799999E-4</v>
      </c>
      <c r="C3" s="2">
        <v>3.00759466435E-4</v>
      </c>
      <c r="D3" s="2">
        <v>1.78382779077E-4</v>
      </c>
      <c r="E3" s="2">
        <v>3.0099991210999998E-4</v>
      </c>
      <c r="F3" s="2">
        <v>2.8802933969199998E-4</v>
      </c>
      <c r="G3" s="2">
        <v>1.8553711508900001E-4</v>
      </c>
      <c r="H3" s="2">
        <v>4.9660856289299995E-4</v>
      </c>
      <c r="I3" s="2">
        <v>0</v>
      </c>
    </row>
    <row r="4" spans="1:9" x14ac:dyDescent="0.2">
      <c r="A4" t="s">
        <v>2</v>
      </c>
      <c r="B4" s="2">
        <v>3.41553997686E-3</v>
      </c>
      <c r="C4" s="2">
        <v>4.5620261068799999E-3</v>
      </c>
      <c r="D4" s="2">
        <v>1.8719214249199999E-3</v>
      </c>
      <c r="E4" s="2">
        <v>2.6888087411499999E-3</v>
      </c>
      <c r="F4" s="2">
        <v>7.4170965063499999E-3</v>
      </c>
      <c r="G4" s="2">
        <v>2.6198164795200002E-3</v>
      </c>
      <c r="H4" s="2">
        <v>5.43278551077E-3</v>
      </c>
      <c r="I4" s="2">
        <v>7.1107702421499996E-2</v>
      </c>
    </row>
    <row r="5" spans="1:9" hidden="1" x14ac:dyDescent="0.2">
      <c r="A5" t="s">
        <v>3</v>
      </c>
      <c r="B5" s="2">
        <v>2.8803528072399998E-5</v>
      </c>
      <c r="C5" s="2">
        <v>1.5835284980599999E-4</v>
      </c>
      <c r="D5" s="2">
        <v>9.1320024450099998E-5</v>
      </c>
      <c r="E5" s="2">
        <v>1.15126983181E-4</v>
      </c>
      <c r="F5" s="2">
        <v>1.18197700002E-4</v>
      </c>
      <c r="G5" s="2">
        <v>1.72266133527E-4</v>
      </c>
      <c r="H5" s="2">
        <v>5.7440823726700001E-5</v>
      </c>
      <c r="I5" s="2">
        <v>0</v>
      </c>
    </row>
    <row r="6" spans="1:9" hidden="1" x14ac:dyDescent="0.2">
      <c r="A6" t="s">
        <v>4</v>
      </c>
      <c r="B6" s="2">
        <v>3.27317539723E-2</v>
      </c>
      <c r="C6" s="2">
        <v>3.2578302447600002E-2</v>
      </c>
      <c r="D6" s="2">
        <v>3.32177144085E-2</v>
      </c>
      <c r="E6" s="2">
        <v>3.7136879911000002E-2</v>
      </c>
      <c r="F6" s="2">
        <v>3.2710777129200001E-2</v>
      </c>
      <c r="G6" s="2">
        <v>2.5013764398500001E-2</v>
      </c>
      <c r="H6" s="2">
        <v>3.5688023645199997E-2</v>
      </c>
      <c r="I6" s="2">
        <v>3.6445373411699997E-2</v>
      </c>
    </row>
    <row r="7" spans="1:9" x14ac:dyDescent="0.2">
      <c r="A7" t="s">
        <v>5</v>
      </c>
      <c r="B7" s="2">
        <v>0.18584197130499999</v>
      </c>
      <c r="C7" s="2">
        <v>0.13152119434500001</v>
      </c>
      <c r="D7" s="2">
        <v>8.6138306869700004E-2</v>
      </c>
      <c r="E7" s="2">
        <v>0.111603769245</v>
      </c>
      <c r="F7" s="2">
        <v>0.18119553104700001</v>
      </c>
      <c r="G7" s="2">
        <v>0.114287730726</v>
      </c>
      <c r="H7" s="2">
        <v>0.12563279290099999</v>
      </c>
      <c r="I7" s="2">
        <v>0.24819122375700001</v>
      </c>
    </row>
    <row r="8" spans="1:9" hidden="1" x14ac:dyDescent="0.2">
      <c r="A8" t="s">
        <v>6</v>
      </c>
      <c r="B8" s="2">
        <v>9.7041184579699999E-3</v>
      </c>
      <c r="C8" s="2">
        <v>4.6662187292799999E-3</v>
      </c>
      <c r="D8" s="2">
        <v>2.6650985434000002E-3</v>
      </c>
      <c r="E8" s="2">
        <v>6.5737932134100003E-3</v>
      </c>
      <c r="F8" s="2">
        <v>5.3713807266400002E-3</v>
      </c>
      <c r="G8" s="2">
        <v>2.8545247076099999E-3</v>
      </c>
      <c r="H8" s="2">
        <v>1.0045803578300001E-2</v>
      </c>
      <c r="I8" s="2">
        <v>3.4057582115900001E-2</v>
      </c>
    </row>
    <row r="9" spans="1:9" hidden="1" x14ac:dyDescent="0.2">
      <c r="A9" t="s">
        <v>7</v>
      </c>
      <c r="B9" s="2">
        <v>7.3195287126799997E-6</v>
      </c>
      <c r="C9" s="2">
        <v>8.3946038249900005E-5</v>
      </c>
      <c r="D9" s="2">
        <v>6.2177896952499996E-5</v>
      </c>
      <c r="E9" s="2">
        <v>7.8271592364899994E-5</v>
      </c>
      <c r="F9" s="2">
        <v>3.1776910447200001E-5</v>
      </c>
      <c r="G9" s="2">
        <v>2.46991973894E-5</v>
      </c>
      <c r="H9" s="2">
        <v>2.9545540445699998E-4</v>
      </c>
      <c r="I9" s="2">
        <v>0</v>
      </c>
    </row>
    <row r="10" spans="1:9" hidden="1" x14ac:dyDescent="0.2">
      <c r="A10" t="s">
        <v>8</v>
      </c>
      <c r="B10" s="2">
        <v>1.6897211666099999E-4</v>
      </c>
      <c r="C10" s="2">
        <v>1.2456551861100001E-3</v>
      </c>
      <c r="D10" s="2">
        <v>2.9039516199999999E-4</v>
      </c>
      <c r="E10" s="2">
        <v>1.07962463873E-3</v>
      </c>
      <c r="F10" s="2">
        <v>1.3432450566599999E-3</v>
      </c>
      <c r="G10" s="2">
        <v>2.20902363286E-4</v>
      </c>
      <c r="H10" s="2">
        <v>7.3134899466000003E-4</v>
      </c>
      <c r="I10" s="2">
        <v>0</v>
      </c>
    </row>
    <row r="11" spans="1:9" x14ac:dyDescent="0.2">
      <c r="A11" t="s">
        <v>9</v>
      </c>
      <c r="B11" s="2">
        <v>0.45848491097499999</v>
      </c>
      <c r="C11" s="2">
        <v>0.490674067183</v>
      </c>
      <c r="D11" s="2">
        <v>0.497645808872</v>
      </c>
      <c r="E11" s="2">
        <v>0.53098508784200005</v>
      </c>
      <c r="F11" s="2">
        <v>0.53012749583600005</v>
      </c>
      <c r="G11" s="2">
        <v>0.59155276962799996</v>
      </c>
      <c r="H11" s="2">
        <v>0.44351702905099999</v>
      </c>
      <c r="I11" s="2">
        <v>0.30730420571400002</v>
      </c>
    </row>
    <row r="12" spans="1:9" x14ac:dyDescent="0.2">
      <c r="A12" t="s">
        <v>10</v>
      </c>
      <c r="B12" s="2">
        <v>0.120767479237</v>
      </c>
      <c r="C12" s="2">
        <v>9.5115113263299994E-2</v>
      </c>
      <c r="D12" s="2">
        <v>3.4940994270100001E-2</v>
      </c>
      <c r="E12" s="2">
        <v>3.9486831762999997E-2</v>
      </c>
      <c r="F12" s="2">
        <v>3.4089372907400002E-2</v>
      </c>
      <c r="G12" s="2">
        <v>3.42680270609E-2</v>
      </c>
      <c r="H12" s="2">
        <v>3.7209328360899997E-2</v>
      </c>
      <c r="I12" s="2">
        <v>0</v>
      </c>
    </row>
    <row r="13" spans="1:9" x14ac:dyDescent="0.2">
      <c r="A13" t="s">
        <v>11</v>
      </c>
      <c r="B13" s="2">
        <v>4.7163065153199998E-2</v>
      </c>
      <c r="C13" s="2">
        <v>6.0859106739800002E-2</v>
      </c>
      <c r="D13" s="2">
        <v>0.13739120523100001</v>
      </c>
      <c r="E13" s="2">
        <v>5.8063851043999998E-2</v>
      </c>
      <c r="F13" s="2">
        <v>5.5004949834300002E-2</v>
      </c>
      <c r="G13" s="2">
        <v>6.4603558325099994E-2</v>
      </c>
      <c r="H13" s="2">
        <v>6.3522445331100005E-2</v>
      </c>
      <c r="I13" s="2">
        <v>7.6125543279999999E-2</v>
      </c>
    </row>
    <row r="14" spans="1:9" x14ac:dyDescent="0.2">
      <c r="A14" t="s">
        <v>12</v>
      </c>
      <c r="B14" s="2">
        <v>3.7041337181799999E-2</v>
      </c>
      <c r="C14" s="2">
        <v>4.4108692206E-2</v>
      </c>
      <c r="D14" s="2">
        <v>8.43153948919E-2</v>
      </c>
      <c r="E14" s="2">
        <v>4.2978257199600002E-2</v>
      </c>
      <c r="F14" s="2">
        <v>4.5397755997400001E-2</v>
      </c>
      <c r="G14" s="2">
        <v>7.4032822854700003E-2</v>
      </c>
      <c r="H14" s="2">
        <v>2.6071299813599999E-2</v>
      </c>
      <c r="I14" s="2">
        <v>1.3254371122400001E-2</v>
      </c>
    </row>
    <row r="15" spans="1:9" hidden="1" x14ac:dyDescent="0.2">
      <c r="A15" t="s">
        <v>13</v>
      </c>
      <c r="B15" s="2">
        <v>5.74386883187E-3</v>
      </c>
      <c r="C15" s="2">
        <v>1.33298515398E-2</v>
      </c>
      <c r="D15" s="2">
        <v>3.3211792526299999E-3</v>
      </c>
      <c r="E15" s="2">
        <v>1.67819251962E-2</v>
      </c>
      <c r="F15" s="2">
        <v>7.9732438292300003E-3</v>
      </c>
      <c r="G15" s="2">
        <v>5.0810047784099997E-3</v>
      </c>
      <c r="H15" s="2">
        <v>4.2023140057499998E-2</v>
      </c>
      <c r="I15" s="2">
        <v>2.8117846123200001E-2</v>
      </c>
    </row>
    <row r="16" spans="1:9" x14ac:dyDescent="0.2">
      <c r="A16" t="s">
        <v>14</v>
      </c>
      <c r="B16" s="2">
        <v>2.9893420907499999E-2</v>
      </c>
      <c r="C16" s="2">
        <v>1.27550751574E-2</v>
      </c>
      <c r="D16" s="2">
        <v>1.6289100342800001E-2</v>
      </c>
      <c r="E16" s="2">
        <v>2.3821070582699999E-2</v>
      </c>
      <c r="F16" s="2">
        <v>1.50862127772E-2</v>
      </c>
      <c r="G16" s="2">
        <v>1.55236568818E-2</v>
      </c>
      <c r="H16" s="2">
        <v>2.1128831875599999E-2</v>
      </c>
      <c r="I16" s="2">
        <v>4.4623602402099997E-3</v>
      </c>
    </row>
    <row r="17" spans="1:9" x14ac:dyDescent="0.2">
      <c r="A17" t="s">
        <v>15</v>
      </c>
      <c r="B17" s="2">
        <v>4.0042329207400001E-2</v>
      </c>
      <c r="C17" s="2">
        <v>7.3051763186100002E-2</v>
      </c>
      <c r="D17" s="2">
        <v>6.6690713690799999E-2</v>
      </c>
      <c r="E17" s="2">
        <v>9.8895115003499998E-2</v>
      </c>
      <c r="F17" s="2">
        <v>5.3943353170199999E-2</v>
      </c>
      <c r="G17" s="2">
        <v>4.7404093543E-2</v>
      </c>
      <c r="H17" s="2">
        <v>0.137857064063</v>
      </c>
      <c r="I17" s="2">
        <v>0.122060496304</v>
      </c>
    </row>
    <row r="18" spans="1:9" hidden="1" x14ac:dyDescent="0.2">
      <c r="A18" t="s">
        <v>16</v>
      </c>
      <c r="B18" s="2">
        <v>1.18724206421E-4</v>
      </c>
      <c r="C18" s="2">
        <v>3.1556331932800001E-4</v>
      </c>
      <c r="D18" s="2">
        <v>6.0224788058299997E-5</v>
      </c>
      <c r="E18" s="2">
        <v>3.9960005162E-4</v>
      </c>
      <c r="F18" s="2">
        <v>1.08118357329E-4</v>
      </c>
      <c r="G18" s="2">
        <v>4.1338808465400003E-5</v>
      </c>
      <c r="H18" s="2">
        <v>3.1355142488700001E-4</v>
      </c>
      <c r="I18" s="2">
        <v>0</v>
      </c>
    </row>
    <row r="19" spans="1:9" hidden="1" x14ac:dyDescent="0.2">
      <c r="A19" t="s">
        <v>17</v>
      </c>
      <c r="B19" s="2">
        <v>5.2503184765500003E-3</v>
      </c>
      <c r="C19" s="2">
        <v>2.7561387279699998E-3</v>
      </c>
      <c r="D19" s="2">
        <v>4.9200938215900004E-3</v>
      </c>
      <c r="E19" s="2">
        <v>4.5857256787600002E-3</v>
      </c>
      <c r="F19" s="2">
        <v>6.1701509965700002E-3</v>
      </c>
      <c r="G19" s="2">
        <v>4.5968062295499998E-3</v>
      </c>
      <c r="H19" s="2">
        <v>4.8214895352399999E-3</v>
      </c>
      <c r="I19" s="2">
        <v>0</v>
      </c>
    </row>
    <row r="20" spans="1:9" x14ac:dyDescent="0.2">
      <c r="A20" t="s">
        <v>18</v>
      </c>
      <c r="B20" s="2">
        <v>1.21176491965E-3</v>
      </c>
      <c r="C20" s="2">
        <v>3.5624049038299999E-3</v>
      </c>
      <c r="D20" s="2">
        <v>4.11452606693E-3</v>
      </c>
      <c r="E20" s="2">
        <v>3.3688557936E-3</v>
      </c>
      <c r="F20" s="2">
        <v>1.86163863681E-3</v>
      </c>
      <c r="G20" s="2">
        <v>1.42328012929E-3</v>
      </c>
      <c r="H20" s="2">
        <v>1.38920772239E-2</v>
      </c>
      <c r="I20" s="2">
        <v>5.8873295510999998E-2</v>
      </c>
    </row>
    <row r="21" spans="1:9" x14ac:dyDescent="0.2">
      <c r="A21" t="s">
        <v>19</v>
      </c>
      <c r="B21" s="2">
        <v>3.8975236254499999E-3</v>
      </c>
      <c r="C21" s="2">
        <v>7.0729217048999997E-3</v>
      </c>
      <c r="D21" s="2">
        <v>1.3946148835399999E-2</v>
      </c>
      <c r="E21" s="2">
        <v>7.2050807025499999E-3</v>
      </c>
      <c r="F21" s="2">
        <v>5.9555574724399997E-3</v>
      </c>
      <c r="G21" s="2">
        <v>7.1532780678300002E-3</v>
      </c>
      <c r="H21" s="2">
        <v>1.2946441730100001E-2</v>
      </c>
      <c r="I21" s="2">
        <v>0</v>
      </c>
    </row>
    <row r="22" spans="1:9" hidden="1" x14ac:dyDescent="0.2">
      <c r="A22" t="s">
        <v>20</v>
      </c>
      <c r="B22" s="2">
        <v>5.1192237072400001E-3</v>
      </c>
      <c r="C22" s="2">
        <v>2.1024080648000001E-3</v>
      </c>
      <c r="D22" s="2">
        <v>1.3576244708000001E-3</v>
      </c>
      <c r="E22" s="2">
        <v>1.63929566773E-3</v>
      </c>
      <c r="F22" s="2">
        <v>4.8060796048200001E-3</v>
      </c>
      <c r="G22" s="2">
        <v>2.7654672572300001E-3</v>
      </c>
      <c r="H22" s="2">
        <v>5.1951688516100004E-3</v>
      </c>
      <c r="I22" s="2">
        <v>0</v>
      </c>
    </row>
    <row r="23" spans="1:9" hidden="1" x14ac:dyDescent="0.2">
      <c r="A23" t="s">
        <v>21</v>
      </c>
      <c r="B23" s="2">
        <v>1.2009785514E-4</v>
      </c>
      <c r="C23" s="2">
        <v>3.39095550039E-4</v>
      </c>
      <c r="D23" s="2">
        <v>2.2340359617200001E-4</v>
      </c>
      <c r="E23" s="2">
        <v>5.4964823892200004E-4</v>
      </c>
      <c r="F23" s="2">
        <v>3.1942374622000001E-4</v>
      </c>
      <c r="G23" s="2">
        <v>2.58022946249E-4</v>
      </c>
      <c r="H23" s="2">
        <v>3.4821143602199999E-4</v>
      </c>
      <c r="I23" s="2">
        <v>0</v>
      </c>
    </row>
    <row r="24" spans="1:9" x14ac:dyDescent="0.2">
      <c r="A24" t="s">
        <v>22</v>
      </c>
      <c r="B24" s="1">
        <v>0.66998888713299998</v>
      </c>
      <c r="C24" s="1">
        <v>0.70689630936400005</v>
      </c>
      <c r="D24" s="1">
        <v>0.69167717506899995</v>
      </c>
      <c r="E24" s="1">
        <v>0.71307334651400001</v>
      </c>
      <c r="F24" s="1">
        <v>0.78124663809600003</v>
      </c>
      <c r="G24" s="1">
        <v>0.72859221507500005</v>
      </c>
      <c r="H24" s="1">
        <v>0.78563909444900004</v>
      </c>
      <c r="I24" s="1">
        <v>0.87556318290400004</v>
      </c>
    </row>
    <row r="25" spans="1:9" x14ac:dyDescent="0.2">
      <c r="A25" t="s">
        <v>23</v>
      </c>
      <c r="B25" s="3">
        <v>1731.3469830500001</v>
      </c>
      <c r="C25" s="3">
        <v>9706.6079787199997</v>
      </c>
      <c r="D25" s="3">
        <v>2280.4834794499998</v>
      </c>
      <c r="E25" s="3">
        <v>2055.9507909600002</v>
      </c>
      <c r="F25" s="3">
        <v>2988.9219437299998</v>
      </c>
      <c r="G25" s="3">
        <v>2576.0765194300002</v>
      </c>
      <c r="H25" s="3">
        <v>2537.9918367300002</v>
      </c>
      <c r="I25" s="3">
        <v>287.61</v>
      </c>
    </row>
    <row r="26" spans="1:9" x14ac:dyDescent="0.2">
      <c r="A26" t="s">
        <v>24</v>
      </c>
      <c r="B26" s="3">
        <v>3.9031580252600002</v>
      </c>
      <c r="C26" s="3">
        <v>3.4010657858300002</v>
      </c>
      <c r="D26" s="3">
        <v>2.8588656587800001</v>
      </c>
      <c r="E26" s="3">
        <v>2.8339420788799998</v>
      </c>
      <c r="F26" s="3">
        <v>3.3100882161</v>
      </c>
      <c r="G26" s="3">
        <v>2.7593869459399998</v>
      </c>
      <c r="H26" s="3">
        <v>3.3403502405599999</v>
      </c>
      <c r="I26" s="3">
        <v>3.3925883787100002</v>
      </c>
    </row>
    <row r="27" spans="1:9" x14ac:dyDescent="0.2">
      <c r="A27" t="s">
        <v>25</v>
      </c>
      <c r="B27" s="2">
        <v>2.28144183105E-3</v>
      </c>
      <c r="C27" s="2">
        <v>4.62087619542E-3</v>
      </c>
      <c r="D27" s="2">
        <v>2.8550305925599999E-3</v>
      </c>
      <c r="E27" s="2">
        <v>1.72409875839E-3</v>
      </c>
      <c r="F27" s="2">
        <v>1.01588739213E-2</v>
      </c>
      <c r="G27" s="2">
        <v>3.2957208209599999E-3</v>
      </c>
      <c r="H27" s="2">
        <v>3.36567013036E-3</v>
      </c>
      <c r="I27" s="2">
        <v>5.4218303145999999E-2</v>
      </c>
    </row>
    <row r="28" spans="1:9" hidden="1" x14ac:dyDescent="0.2">
      <c r="A28" t="s">
        <v>26</v>
      </c>
      <c r="B28" s="2">
        <v>4.9421284737199998E-2</v>
      </c>
      <c r="C28" s="2">
        <v>3.4369987188899997E-2</v>
      </c>
      <c r="D28" s="2">
        <v>3.6007708991200003E-2</v>
      </c>
      <c r="E28" s="2">
        <v>3.1404758120700003E-2</v>
      </c>
      <c r="F28" s="2">
        <v>3.4055796905399997E-2</v>
      </c>
      <c r="G28" s="2">
        <v>4.4156477791900003E-2</v>
      </c>
      <c r="H28" s="2">
        <v>2.43733499457E-2</v>
      </c>
      <c r="I28" s="2">
        <v>1.0767739851399999E-2</v>
      </c>
    </row>
    <row r="29" spans="1:9" hidden="1" x14ac:dyDescent="0.2">
      <c r="A29" t="s">
        <v>27</v>
      </c>
      <c r="B29" s="2">
        <v>3.17875460582E-2</v>
      </c>
      <c r="C29" s="2">
        <v>3.5089795508800002E-2</v>
      </c>
      <c r="D29" s="2">
        <v>4.4560117335400003E-2</v>
      </c>
      <c r="E29" s="2">
        <v>4.6608077941599997E-2</v>
      </c>
      <c r="F29" s="2">
        <v>3.3076149756999997E-2</v>
      </c>
      <c r="G29" s="2">
        <v>3.4158602961100001E-2</v>
      </c>
      <c r="H29" s="2">
        <v>3.1575561810300003E-2</v>
      </c>
      <c r="I29" s="2">
        <v>1.49671583934E-2</v>
      </c>
    </row>
    <row r="30" spans="1:9" hidden="1" x14ac:dyDescent="0.2">
      <c r="A30" t="s">
        <v>28</v>
      </c>
      <c r="B30" s="2">
        <v>1.7996727774E-2</v>
      </c>
      <c r="C30" s="2">
        <v>1.12748823232E-2</v>
      </c>
      <c r="D30" s="2">
        <v>1.4772366882199999E-2</v>
      </c>
      <c r="E30" s="2">
        <v>1.02699380673E-2</v>
      </c>
      <c r="F30" s="2">
        <v>1.27722843243E-2</v>
      </c>
      <c r="G30" s="2">
        <v>1.9245968160200001E-2</v>
      </c>
      <c r="H30" s="2">
        <v>4.9034912724799998E-3</v>
      </c>
      <c r="I30" s="2">
        <v>0</v>
      </c>
    </row>
    <row r="31" spans="1:9" hidden="1" x14ac:dyDescent="0.2">
      <c r="A31" t="s">
        <v>29</v>
      </c>
      <c r="B31" s="2">
        <v>5.8073373768000001E-3</v>
      </c>
      <c r="C31" s="2">
        <v>8.3257179029299997E-3</v>
      </c>
      <c r="D31" s="2">
        <v>8.0681580808900002E-3</v>
      </c>
      <c r="E31" s="2">
        <v>1.2028810258999999E-2</v>
      </c>
      <c r="F31" s="2">
        <v>5.2769439122499996E-3</v>
      </c>
      <c r="G31" s="2">
        <v>7.1401531023700003E-3</v>
      </c>
      <c r="H31" s="2">
        <v>4.2686381712600001E-3</v>
      </c>
      <c r="I31" s="2">
        <v>0</v>
      </c>
    </row>
    <row r="32" spans="1:9" hidden="1" x14ac:dyDescent="0.2">
      <c r="A32" t="s">
        <v>30</v>
      </c>
      <c r="B32" s="2">
        <v>7.5073062621200002E-3</v>
      </c>
      <c r="C32" s="2">
        <v>8.5728067732400003E-3</v>
      </c>
      <c r="D32" s="2">
        <v>6.2353301397899998E-3</v>
      </c>
      <c r="E32" s="2">
        <v>1.6518394717299999E-2</v>
      </c>
      <c r="F32" s="2">
        <v>5.0187029673000004E-3</v>
      </c>
      <c r="G32" s="2">
        <v>4.6464229322799996E-3</v>
      </c>
      <c r="H32" s="2">
        <v>7.0517107403299997E-3</v>
      </c>
      <c r="I32" s="2">
        <v>8.0219661892999995E-3</v>
      </c>
    </row>
    <row r="33" spans="1:9" hidden="1" x14ac:dyDescent="0.2">
      <c r="A33" t="s">
        <v>31</v>
      </c>
      <c r="B33" s="2">
        <v>7.5549182325099998E-3</v>
      </c>
      <c r="C33" s="2">
        <v>1.7472926266E-2</v>
      </c>
      <c r="D33" s="2">
        <v>1.1363191845999999E-2</v>
      </c>
      <c r="E33" s="2">
        <v>1.2562495201E-2</v>
      </c>
      <c r="F33" s="2">
        <v>2.2171242054399999E-2</v>
      </c>
      <c r="G33" s="2">
        <v>1.0108537856000001E-2</v>
      </c>
      <c r="H33" s="2">
        <v>1.2784605861E-2</v>
      </c>
      <c r="I33" s="2">
        <v>1.17906751373E-2</v>
      </c>
    </row>
    <row r="34" spans="1:9" hidden="1" x14ac:dyDescent="0.2">
      <c r="A34" t="s">
        <v>32</v>
      </c>
      <c r="B34" s="2">
        <v>2.7970828935699999E-3</v>
      </c>
      <c r="C34" s="2">
        <v>4.0473248102399998E-3</v>
      </c>
      <c r="D34" s="2">
        <v>9.3464096841599995E-3</v>
      </c>
      <c r="E34" s="2">
        <v>4.8172469386799999E-3</v>
      </c>
      <c r="F34" s="2">
        <v>3.1667711860700002E-3</v>
      </c>
      <c r="G34" s="2">
        <v>3.7941546336699998E-3</v>
      </c>
      <c r="H34" s="2">
        <v>4.2196903861199996E-3</v>
      </c>
      <c r="I34" s="2">
        <v>2.5196511252300002E-2</v>
      </c>
    </row>
    <row r="35" spans="1:9" x14ac:dyDescent="0.2">
      <c r="A35" t="s">
        <v>33</v>
      </c>
      <c r="B35" s="2">
        <v>6.2668892787200003E-2</v>
      </c>
      <c r="C35" s="2">
        <v>2.8993708676499998E-2</v>
      </c>
      <c r="D35" s="2">
        <v>3.3071686720999999E-2</v>
      </c>
      <c r="E35" s="2">
        <v>1.8756172943399999E-2</v>
      </c>
      <c r="F35" s="2">
        <v>5.4521754728700002E-2</v>
      </c>
      <c r="G35" s="2">
        <v>2.3512725278899999E-2</v>
      </c>
      <c r="H35" s="2">
        <v>6.7244648088E-2</v>
      </c>
      <c r="I35" s="2">
        <v>0</v>
      </c>
    </row>
    <row r="36" spans="1:9" hidden="1" x14ac:dyDescent="0.2">
      <c r="A36" t="s">
        <v>34</v>
      </c>
      <c r="B36" s="2">
        <v>2.3248893151300001E-5</v>
      </c>
      <c r="C36" s="2">
        <v>3.3210122148699998E-4</v>
      </c>
      <c r="D36" s="2">
        <v>2.52841901661E-5</v>
      </c>
      <c r="E36" s="2">
        <v>1.94538238978E-4</v>
      </c>
      <c r="F36" s="2">
        <v>7.4442503647999996E-4</v>
      </c>
      <c r="G36" s="2">
        <v>5.2727294609200003E-5</v>
      </c>
      <c r="H36" s="2">
        <v>1.67450192254E-4</v>
      </c>
      <c r="I36" s="2">
        <v>0</v>
      </c>
    </row>
    <row r="37" spans="1:9" hidden="1" x14ac:dyDescent="0.2">
      <c r="A37" t="s">
        <v>35</v>
      </c>
      <c r="B37" s="2">
        <v>1.27102227223E-3</v>
      </c>
      <c r="C37" s="2">
        <v>2.68096570599E-3</v>
      </c>
      <c r="D37" s="2">
        <v>2.9706596542500002E-3</v>
      </c>
      <c r="E37" s="2">
        <v>1.7155091172300001E-3</v>
      </c>
      <c r="F37" s="2">
        <v>3.77892285589E-3</v>
      </c>
      <c r="G37" s="2">
        <v>1.4529438892800001E-3</v>
      </c>
      <c r="H37" s="2">
        <v>2.1755559971800001E-3</v>
      </c>
      <c r="I37" s="2">
        <v>0</v>
      </c>
    </row>
    <row r="38" spans="1:9" hidden="1" x14ac:dyDescent="0.2">
      <c r="A38" t="s">
        <v>36</v>
      </c>
      <c r="B38" s="2">
        <v>2.8667084478800002E-4</v>
      </c>
      <c r="C38" s="2">
        <v>6.1304052744599999E-6</v>
      </c>
      <c r="D38" s="2">
        <v>6.14801429296E-6</v>
      </c>
      <c r="E38" s="2">
        <v>1.8007321429500001E-4</v>
      </c>
      <c r="F38" s="2">
        <v>2.2083331055900001E-5</v>
      </c>
      <c r="G38" s="2">
        <v>4.5521714616600004E-6</v>
      </c>
      <c r="H38" s="2">
        <v>2.1616196149599998E-5</v>
      </c>
      <c r="I38" s="2">
        <v>0</v>
      </c>
    </row>
    <row r="39" spans="1:9" hidden="1" x14ac:dyDescent="0.2">
      <c r="A39" t="s">
        <v>37</v>
      </c>
      <c r="B39" s="2">
        <v>1.42305579729E-3</v>
      </c>
      <c r="C39" s="2">
        <v>5.3412137973699999E-3</v>
      </c>
      <c r="D39" s="2">
        <v>2.3915056699999999E-3</v>
      </c>
      <c r="E39" s="2">
        <v>1.0005071162099999E-2</v>
      </c>
      <c r="F39" s="2">
        <v>2.67489936595E-3</v>
      </c>
      <c r="G39" s="2">
        <v>1.18936383225E-3</v>
      </c>
      <c r="H39" s="2">
        <v>4.61054347129E-3</v>
      </c>
      <c r="I39" s="2">
        <v>0</v>
      </c>
    </row>
    <row r="40" spans="1:9" hidden="1" x14ac:dyDescent="0.2">
      <c r="A40" t="s">
        <v>38</v>
      </c>
      <c r="B40" s="2">
        <v>1.69631768158E-2</v>
      </c>
      <c r="C40" s="2">
        <v>1.9215750872599999E-2</v>
      </c>
      <c r="D40" s="2">
        <v>1.67107606528E-2</v>
      </c>
      <c r="E40" s="2">
        <v>1.6392576562300001E-2</v>
      </c>
      <c r="F40" s="2">
        <v>1.3314677591199999E-2</v>
      </c>
      <c r="G40" s="2">
        <v>2.0350899164999998E-2</v>
      </c>
      <c r="H40" s="2">
        <v>1.8841687196799999E-2</v>
      </c>
      <c r="I40" s="2">
        <v>1.76954242135E-2</v>
      </c>
    </row>
    <row r="41" spans="1:9" hidden="1" x14ac:dyDescent="0.2">
      <c r="A41" t="s">
        <v>39</v>
      </c>
      <c r="B41" s="2">
        <v>4.7615724858800001E-4</v>
      </c>
      <c r="C41" s="2">
        <v>8.3632219368800001E-4</v>
      </c>
      <c r="D41" s="2">
        <v>1.59952284692E-3</v>
      </c>
      <c r="E41" s="2">
        <v>1.9594753892499999E-3</v>
      </c>
      <c r="F41" s="2">
        <v>5.6113547206299995E-4</v>
      </c>
      <c r="G41" s="2">
        <v>5.8872429509100003E-4</v>
      </c>
      <c r="H41" s="2">
        <v>3.0666282501399999E-3</v>
      </c>
      <c r="I41" s="2">
        <v>0</v>
      </c>
    </row>
    <row r="42" spans="1:9" hidden="1" x14ac:dyDescent="0.2">
      <c r="A42" t="s">
        <v>40</v>
      </c>
      <c r="B42" s="2">
        <v>4.0099627253100002E-3</v>
      </c>
      <c r="C42" s="2">
        <v>7.8309391096600001E-3</v>
      </c>
      <c r="D42" s="2">
        <v>3.2575730365500002E-3</v>
      </c>
      <c r="E42" s="2">
        <v>4.3271653834300004E-3</v>
      </c>
      <c r="F42" s="2">
        <v>2.4745907015299998E-2</v>
      </c>
      <c r="G42" s="2">
        <v>3.0881316923299998E-3</v>
      </c>
      <c r="H42" s="2">
        <v>4.5182478920799997E-3</v>
      </c>
      <c r="I42" s="2">
        <v>0</v>
      </c>
    </row>
    <row r="43" spans="1:9" hidden="1" x14ac:dyDescent="0.2">
      <c r="A43" t="s">
        <v>41</v>
      </c>
      <c r="B43" s="2">
        <v>1.6164747692399999E-3</v>
      </c>
      <c r="C43" s="2">
        <v>3.8863749035699998E-3</v>
      </c>
      <c r="D43" s="2">
        <v>8.6620947564599996E-4</v>
      </c>
      <c r="E43" s="2">
        <v>1.7418789648499999E-3</v>
      </c>
      <c r="F43" s="2">
        <v>1.27307020144E-2</v>
      </c>
      <c r="G43" s="2">
        <v>1.7852522884399999E-3</v>
      </c>
      <c r="H43" s="2">
        <v>1.7473912616599999E-3</v>
      </c>
      <c r="I43" s="2">
        <v>0</v>
      </c>
    </row>
    <row r="44" spans="1:9" x14ac:dyDescent="0.2">
      <c r="A44" t="s">
        <v>42</v>
      </c>
      <c r="B44" s="2">
        <v>3.5944215199300002E-2</v>
      </c>
      <c r="C44" s="2">
        <v>4.90891446814E-2</v>
      </c>
      <c r="D44" s="2">
        <v>5.4669964465500001E-2</v>
      </c>
      <c r="E44" s="2">
        <v>4.9388302580499997E-2</v>
      </c>
      <c r="F44" s="2">
        <v>3.7702814200400003E-2</v>
      </c>
      <c r="G44" s="2">
        <v>4.5330009219600002E-2</v>
      </c>
      <c r="H44" s="2">
        <v>3.7944886063599997E-2</v>
      </c>
      <c r="I44" s="2">
        <v>1.89512221385E-2</v>
      </c>
    </row>
    <row r="45" spans="1:9" hidden="1" x14ac:dyDescent="0.2">
      <c r="A45" t="s">
        <v>43</v>
      </c>
      <c r="B45" s="2">
        <v>1.6581262686700001E-3</v>
      </c>
      <c r="C45" s="2">
        <v>2.28137392837E-3</v>
      </c>
      <c r="D45" s="2">
        <v>1.76083688401E-3</v>
      </c>
      <c r="E45" s="2">
        <v>3.0978863856299999E-3</v>
      </c>
      <c r="F45" s="2">
        <v>1.76467390896E-3</v>
      </c>
      <c r="G45" s="2">
        <v>2.8739327516599999E-3</v>
      </c>
      <c r="H45" s="2">
        <v>1.41149849508E-3</v>
      </c>
      <c r="I45" s="2">
        <v>0</v>
      </c>
    </row>
    <row r="46" spans="1:9" hidden="1" x14ac:dyDescent="0.2">
      <c r="A46" t="s">
        <v>44</v>
      </c>
      <c r="B46" s="2">
        <v>1.7331950305499999E-2</v>
      </c>
      <c r="C46" s="2">
        <v>1.7361547536900002E-2</v>
      </c>
      <c r="D46" s="2">
        <v>1.4590414623399999E-2</v>
      </c>
      <c r="E46" s="2">
        <v>2.1270247499999999E-2</v>
      </c>
      <c r="F46" s="2">
        <v>1.9341083169999999E-2</v>
      </c>
      <c r="G46" s="2">
        <v>7.42911565721E-3</v>
      </c>
      <c r="H46" s="2">
        <v>1.4590376976499999E-2</v>
      </c>
      <c r="I46" s="2">
        <v>2.6632507149699999E-2</v>
      </c>
    </row>
    <row r="47" spans="1:9" hidden="1" x14ac:dyDescent="0.2">
      <c r="A47" t="s">
        <v>45</v>
      </c>
      <c r="B47" s="2">
        <v>2.0740480023799999E-2</v>
      </c>
      <c r="C47" s="2">
        <v>2.6977370329300001E-2</v>
      </c>
      <c r="D47" s="2">
        <v>2.30777289905E-2</v>
      </c>
      <c r="E47" s="2">
        <v>3.1626932858700003E-2</v>
      </c>
      <c r="F47" s="2">
        <v>2.41380175112E-2</v>
      </c>
      <c r="G47" s="2">
        <v>3.2979905081299998E-2</v>
      </c>
      <c r="H47" s="2">
        <v>1.9817344610800001E-2</v>
      </c>
      <c r="I47" s="2">
        <v>0</v>
      </c>
    </row>
    <row r="48" spans="1:9" hidden="1" x14ac:dyDescent="0.2">
      <c r="A48" t="s">
        <v>46</v>
      </c>
      <c r="B48" s="2">
        <v>7.1707774873899996E-3</v>
      </c>
      <c r="C48" s="2">
        <v>1.0321101256700001E-2</v>
      </c>
      <c r="D48" s="2">
        <v>1.9665321294300001E-2</v>
      </c>
      <c r="E48" s="2">
        <v>8.7761792906799994E-3</v>
      </c>
      <c r="F48" s="2">
        <v>9.15364746274E-3</v>
      </c>
      <c r="G48" s="2">
        <v>1.19506796039E-2</v>
      </c>
      <c r="H48" s="2">
        <v>1.0923582153200001E-2</v>
      </c>
      <c r="I48" s="2">
        <v>6.4068052116000003E-3</v>
      </c>
    </row>
    <row r="49" spans="1:9" hidden="1" x14ac:dyDescent="0.2">
      <c r="A49" t="s">
        <v>47</v>
      </c>
      <c r="B49" s="2">
        <v>1.1279362235600001E-2</v>
      </c>
      <c r="C49" s="2">
        <v>1.5690319360999998E-2</v>
      </c>
      <c r="D49" s="2">
        <v>5.8806318236600003E-3</v>
      </c>
      <c r="E49" s="2">
        <v>1.1735752087500001E-2</v>
      </c>
      <c r="F49" s="2">
        <v>1.1068799757399999E-2</v>
      </c>
      <c r="G49" s="2">
        <v>1.7064738471600002E-2</v>
      </c>
      <c r="H49" s="2">
        <v>7.0913788340700003E-3</v>
      </c>
      <c r="I49" s="2">
        <v>0</v>
      </c>
    </row>
    <row r="50" spans="1:9" hidden="1" x14ac:dyDescent="0.2">
      <c r="A50" t="s">
        <v>48</v>
      </c>
      <c r="B50" s="2">
        <v>1.53906327904E-2</v>
      </c>
      <c r="C50" s="2">
        <v>1.38934843319E-2</v>
      </c>
      <c r="D50" s="2">
        <v>1.0718832587700001E-2</v>
      </c>
      <c r="E50" s="2">
        <v>1.71053056709E-2</v>
      </c>
      <c r="F50" s="2">
        <v>1.18325036469E-2</v>
      </c>
      <c r="G50" s="2">
        <v>1.41458568682E-2</v>
      </c>
      <c r="H50" s="2">
        <v>1.08403044071E-2</v>
      </c>
      <c r="I50" s="2">
        <v>4.9392278360399999E-2</v>
      </c>
    </row>
    <row r="51" spans="1:9" hidden="1" x14ac:dyDescent="0.2">
      <c r="A51" t="s">
        <v>49</v>
      </c>
      <c r="B51" s="2">
        <v>1.14370888087E-3</v>
      </c>
      <c r="C51" s="2">
        <v>8.5157523134099999E-4</v>
      </c>
      <c r="D51" s="2">
        <v>1.2039709008700001E-3</v>
      </c>
      <c r="E51" s="2">
        <v>9.6566737149800003E-4</v>
      </c>
      <c r="F51" s="2">
        <v>1.5190288704999999E-3</v>
      </c>
      <c r="G51" s="2">
        <v>1.04276409525E-3</v>
      </c>
      <c r="H51" s="2">
        <v>3.0976644450600001E-3</v>
      </c>
      <c r="I51" s="2">
        <v>0</v>
      </c>
    </row>
    <row r="52" spans="1:9" hidden="1" x14ac:dyDescent="0.2">
      <c r="A52" t="s">
        <v>50</v>
      </c>
      <c r="B52" s="2">
        <v>1.3155623913799999E-2</v>
      </c>
      <c r="C52" s="2">
        <v>1.7371947824299998E-2</v>
      </c>
      <c r="D52" s="2">
        <v>1.45121331198E-2</v>
      </c>
      <c r="E52" s="2">
        <v>2.4338190992900001E-2</v>
      </c>
      <c r="F52" s="2">
        <v>1.41604747681E-2</v>
      </c>
      <c r="G52" s="2">
        <v>1.40676147449E-2</v>
      </c>
      <c r="H52" s="2">
        <v>1.3627005841399999E-2</v>
      </c>
      <c r="I52" s="2">
        <v>0</v>
      </c>
    </row>
    <row r="53" spans="1:9" hidden="1" x14ac:dyDescent="0.2">
      <c r="A53" t="s">
        <v>51</v>
      </c>
      <c r="B53" s="2">
        <v>6.3059818635799996E-3</v>
      </c>
      <c r="C53" s="2">
        <v>9.7629570664299996E-3</v>
      </c>
      <c r="D53" s="2">
        <v>1.6865511252999999E-2</v>
      </c>
      <c r="E53" s="2">
        <v>4.8624279194299999E-3</v>
      </c>
      <c r="F53" s="2">
        <v>1.0520482014900001E-2</v>
      </c>
      <c r="G53" s="2">
        <v>2.0403500077500001E-2</v>
      </c>
      <c r="H53" s="2">
        <v>2.9925573886900002E-3</v>
      </c>
      <c r="I53" s="2">
        <v>0</v>
      </c>
    </row>
    <row r="54" spans="1:9" hidden="1" x14ac:dyDescent="0.2">
      <c r="A54" t="s">
        <v>52</v>
      </c>
      <c r="B54" s="2">
        <v>1.95788843405E-3</v>
      </c>
      <c r="C54" s="2">
        <v>6.3419317208999997E-3</v>
      </c>
      <c r="D54" s="2">
        <v>3.0635883146799998E-3</v>
      </c>
      <c r="E54" s="2">
        <v>4.0093166305199997E-3</v>
      </c>
      <c r="F54" s="2">
        <v>5.9232094645100004E-3</v>
      </c>
      <c r="G54" s="2">
        <v>2.5116868916100002E-3</v>
      </c>
      <c r="H54" s="2">
        <v>4.3652250340699998E-3</v>
      </c>
      <c r="I54" s="2">
        <v>0</v>
      </c>
    </row>
    <row r="55" spans="1:9" hidden="1" x14ac:dyDescent="0.2">
      <c r="A55" t="s">
        <v>53</v>
      </c>
      <c r="B55" s="2">
        <v>1.20499037037E-2</v>
      </c>
      <c r="C55" s="2">
        <v>1.32681752448E-2</v>
      </c>
      <c r="D55" s="2">
        <v>7.3491357582200004E-3</v>
      </c>
      <c r="E55" s="2">
        <v>5.7502910072000004E-3</v>
      </c>
      <c r="F55" s="2">
        <v>3.0903552836299999E-2</v>
      </c>
      <c r="G55" s="2">
        <v>7.5388425357899996E-3</v>
      </c>
      <c r="H55" s="2">
        <v>6.1128323919099996E-3</v>
      </c>
      <c r="I55" s="2">
        <v>0</v>
      </c>
    </row>
    <row r="56" spans="1:9" hidden="1" x14ac:dyDescent="0.2">
      <c r="A56" t="s">
        <v>54</v>
      </c>
      <c r="B56" s="2">
        <v>8.5999275085799996E-3</v>
      </c>
      <c r="C56" s="2">
        <v>1.47891916844E-2</v>
      </c>
      <c r="D56" s="2">
        <v>2.3242351214800001E-3</v>
      </c>
      <c r="E56" s="2">
        <v>5.6625854752299998E-3</v>
      </c>
      <c r="F56" s="2">
        <v>9.7197578566399993E-3</v>
      </c>
      <c r="G56" s="2">
        <v>3.6622725455599998E-3</v>
      </c>
      <c r="H56" s="2">
        <v>4.5321585618600002E-2</v>
      </c>
      <c r="I56" s="2">
        <v>0</v>
      </c>
    </row>
    <row r="57" spans="1:9" hidden="1" x14ac:dyDescent="0.2">
      <c r="A57" t="s">
        <v>55</v>
      </c>
      <c r="B57" s="2">
        <v>4.1356662928699996E-3</v>
      </c>
      <c r="C57" s="2">
        <v>8.32791437181E-3</v>
      </c>
      <c r="D57" s="2">
        <v>1.4913119369500001E-2</v>
      </c>
      <c r="E57" s="2">
        <v>7.8429445886499995E-3</v>
      </c>
      <c r="F57" s="2">
        <v>7.8695680743299991E-3</v>
      </c>
      <c r="G57" s="2">
        <v>1.0295440133099999E-2</v>
      </c>
      <c r="H57" s="2">
        <v>9.4368454141000001E-3</v>
      </c>
      <c r="I57" s="2">
        <v>1.07139011522E-2</v>
      </c>
    </row>
    <row r="58" spans="1:9" hidden="1" x14ac:dyDescent="0.2">
      <c r="A58" t="s">
        <v>56</v>
      </c>
      <c r="B58" s="2">
        <v>2.3767737313000002E-3</v>
      </c>
      <c r="C58" s="2">
        <v>2.75217497428E-3</v>
      </c>
      <c r="D58" s="2">
        <v>2.8435903044600002E-3</v>
      </c>
      <c r="E58" s="2">
        <v>6.5942717063700003E-3</v>
      </c>
      <c r="F58" s="2">
        <v>2.0344058037700002E-3</v>
      </c>
      <c r="G58" s="2">
        <v>3.4021349325399999E-3</v>
      </c>
      <c r="H58" s="2">
        <v>1.22367230801E-3</v>
      </c>
      <c r="I58" s="2">
        <v>0</v>
      </c>
    </row>
    <row r="59" spans="1:9" hidden="1" x14ac:dyDescent="0.2">
      <c r="A59" t="s">
        <v>57</v>
      </c>
      <c r="B59" s="2">
        <v>2.8107553772699998E-3</v>
      </c>
      <c r="C59" s="2">
        <v>5.9508363457199996E-3</v>
      </c>
      <c r="D59" s="2">
        <v>8.6198090721800007E-3</v>
      </c>
      <c r="E59" s="2">
        <v>6.9469709022700003E-3</v>
      </c>
      <c r="F59" s="2">
        <v>4.4166499411700004E-3</v>
      </c>
      <c r="G59" s="2">
        <v>5.6871505760600002E-3</v>
      </c>
      <c r="H59" s="2">
        <v>5.51630847916E-3</v>
      </c>
      <c r="I59" s="2">
        <v>0</v>
      </c>
    </row>
    <row r="60" spans="1:9" hidden="1" x14ac:dyDescent="0.2">
      <c r="A60" t="s">
        <v>58</v>
      </c>
      <c r="B60" s="2">
        <v>1.8851944485799999E-3</v>
      </c>
      <c r="C60" s="2">
        <v>2.9977533654100001E-3</v>
      </c>
      <c r="D60" s="2">
        <v>7.4704096815600002E-3</v>
      </c>
      <c r="E60" s="2">
        <v>2.3066973386699999E-3</v>
      </c>
      <c r="F60" s="2">
        <v>2.31308994133E-3</v>
      </c>
      <c r="G60" s="2">
        <v>2.8152074603700001E-3</v>
      </c>
      <c r="H60" s="2">
        <v>1.2296836796100001E-3</v>
      </c>
      <c r="I60" s="2">
        <v>0</v>
      </c>
    </row>
    <row r="61" spans="1:9" hidden="1" x14ac:dyDescent="0.2">
      <c r="A61" t="s">
        <v>59</v>
      </c>
      <c r="B61" s="2">
        <v>6.6837492527599997E-3</v>
      </c>
      <c r="C61" s="2">
        <v>9.3527967239599996E-3</v>
      </c>
      <c r="D61" s="2">
        <v>1.7107978245800001E-2</v>
      </c>
      <c r="E61" s="2">
        <v>1.34216351217E-2</v>
      </c>
      <c r="F61" s="2">
        <v>7.4343698741299999E-3</v>
      </c>
      <c r="G61" s="2">
        <v>7.3884292907800001E-3</v>
      </c>
      <c r="H61" s="2">
        <v>1.7159606191600001E-2</v>
      </c>
      <c r="I61" s="2">
        <v>1.7659093356300001E-2</v>
      </c>
    </row>
    <row r="62" spans="1:9" hidden="1" x14ac:dyDescent="0.2">
      <c r="A62" t="s">
        <v>60</v>
      </c>
      <c r="B62" s="2">
        <v>2.7670649267699998E-3</v>
      </c>
      <c r="C62" s="2">
        <v>6.7276244818099996E-3</v>
      </c>
      <c r="D62" s="2">
        <v>1.3453255512499999E-3</v>
      </c>
      <c r="E62" s="2">
        <v>5.2619753563799996E-3</v>
      </c>
      <c r="F62" s="2">
        <v>5.7819013654000001E-3</v>
      </c>
      <c r="G62" s="2">
        <v>1.55310328418E-3</v>
      </c>
      <c r="H62" s="2">
        <v>4.3547440929300003E-3</v>
      </c>
      <c r="I62" s="2">
        <v>6.4942802669000002E-3</v>
      </c>
    </row>
    <row r="63" spans="1:9" hidden="1" x14ac:dyDescent="0.2">
      <c r="A63" t="s">
        <v>61</v>
      </c>
      <c r="B63" s="2">
        <v>6.8197191922800002E-3</v>
      </c>
      <c r="C63" s="2">
        <v>1.25964312794E-2</v>
      </c>
      <c r="D63" s="2">
        <v>7.8725406746800002E-3</v>
      </c>
      <c r="E63" s="2">
        <v>9.0686394098499993E-3</v>
      </c>
      <c r="F63" s="2">
        <v>1.4252504790899999E-2</v>
      </c>
      <c r="G63" s="2">
        <v>6.4331624517299998E-3</v>
      </c>
      <c r="H63" s="2">
        <v>1.33933125245E-2</v>
      </c>
      <c r="I63" s="2">
        <v>0</v>
      </c>
    </row>
    <row r="64" spans="1:9" hidden="1" x14ac:dyDescent="0.2">
      <c r="A64" t="s">
        <v>62</v>
      </c>
      <c r="B64" s="2">
        <v>6.2659182661700002E-4</v>
      </c>
      <c r="C64" s="2">
        <v>1.2649859170599999E-3</v>
      </c>
      <c r="D64" s="2">
        <v>2.7877258966499999E-3</v>
      </c>
      <c r="E64" s="2">
        <v>2.5705091571999999E-3</v>
      </c>
      <c r="F64" s="2">
        <v>6.9135830348300001E-4</v>
      </c>
      <c r="G64" s="2">
        <v>9.7402619364700003E-4</v>
      </c>
      <c r="H64" s="2">
        <v>1.7479233949900001E-3</v>
      </c>
      <c r="I64" s="2">
        <v>0</v>
      </c>
    </row>
    <row r="65" spans="1:9" x14ac:dyDescent="0.2">
      <c r="A65" t="s">
        <v>63</v>
      </c>
      <c r="B65" s="2">
        <v>6.4948605464100001E-2</v>
      </c>
      <c r="C65" s="2">
        <v>5.0247096766799997E-2</v>
      </c>
      <c r="D65" s="2">
        <v>5.2039900133999999E-2</v>
      </c>
      <c r="E65" s="2">
        <v>7.1539289597299993E-2</v>
      </c>
      <c r="F65" s="2">
        <v>4.4010972068800003E-2</v>
      </c>
      <c r="G65" s="2">
        <v>4.95891393991E-2</v>
      </c>
      <c r="H65" s="2">
        <v>4.7911214275099999E-2</v>
      </c>
      <c r="I65" s="2">
        <v>2.41197372672E-2</v>
      </c>
    </row>
    <row r="66" spans="1:9" hidden="1" x14ac:dyDescent="0.2">
      <c r="A66" t="s">
        <v>64</v>
      </c>
      <c r="B66" s="2">
        <v>2.9070383734800002E-3</v>
      </c>
      <c r="C66" s="2">
        <v>4.8106396874300003E-3</v>
      </c>
      <c r="D66" s="2">
        <v>5.7054996576099996E-3</v>
      </c>
      <c r="E66" s="2">
        <v>3.7557129271799999E-3</v>
      </c>
      <c r="F66" s="2">
        <v>3.4869972810200002E-3</v>
      </c>
      <c r="G66" s="2">
        <v>6.70927594946E-3</v>
      </c>
      <c r="H66" s="2">
        <v>2.0177170610300001E-3</v>
      </c>
      <c r="I66" s="2">
        <v>0</v>
      </c>
    </row>
    <row r="67" spans="1:9" hidden="1" x14ac:dyDescent="0.2">
      <c r="A67" t="s">
        <v>65</v>
      </c>
      <c r="B67" s="2">
        <v>1.9666659650199999E-3</v>
      </c>
      <c r="C67" s="2">
        <v>9.0994460404700001E-4</v>
      </c>
      <c r="D67" s="2">
        <v>7.2043482838400001E-4</v>
      </c>
      <c r="E67" s="2">
        <v>2.0983988886499999E-4</v>
      </c>
      <c r="F67" s="2">
        <v>7.8449397411799995E-4</v>
      </c>
      <c r="G67" s="2">
        <v>2.0832040986000001E-3</v>
      </c>
      <c r="H67" s="2">
        <v>7.5436004247099995E-4</v>
      </c>
      <c r="I67" s="2">
        <v>0</v>
      </c>
    </row>
    <row r="68" spans="1:9" hidden="1" x14ac:dyDescent="0.2">
      <c r="A68" t="s">
        <v>66</v>
      </c>
      <c r="B68" s="2">
        <v>6.9578259042399997E-3</v>
      </c>
      <c r="C68" s="2">
        <v>5.5601011160499999E-3</v>
      </c>
      <c r="D68" s="2">
        <v>5.2336419663800001E-3</v>
      </c>
      <c r="E68" s="2">
        <v>8.9682017463600001E-3</v>
      </c>
      <c r="F68" s="2">
        <v>3.8466189356500002E-3</v>
      </c>
      <c r="G68" s="2">
        <v>4.73233637593E-3</v>
      </c>
      <c r="H68" s="2">
        <v>3.1453194848500001E-3</v>
      </c>
      <c r="I68" s="2">
        <v>0</v>
      </c>
    </row>
    <row r="69" spans="1:9" x14ac:dyDescent="0.2">
      <c r="A69" t="s">
        <v>67</v>
      </c>
      <c r="B69" s="2">
        <v>3.30616361925E-2</v>
      </c>
      <c r="C69" s="2">
        <v>2.95121038707E-2</v>
      </c>
      <c r="D69" s="2">
        <v>2.8045568347400001E-2</v>
      </c>
      <c r="E69" s="2">
        <v>1.98954223347E-2</v>
      </c>
      <c r="F69" s="2">
        <v>2.9368092318199999E-2</v>
      </c>
      <c r="G69" s="2">
        <v>6.8160898823600005E-2</v>
      </c>
      <c r="H69" s="2">
        <v>1.61933632701E-2</v>
      </c>
      <c r="I69" s="2">
        <v>0</v>
      </c>
    </row>
    <row r="70" spans="1:9" hidden="1" x14ac:dyDescent="0.2">
      <c r="A70" t="s">
        <v>68</v>
      </c>
      <c r="B70" s="2">
        <v>4.0978395861599997E-3</v>
      </c>
      <c r="C70" s="2">
        <v>1.0721604369499999E-2</v>
      </c>
      <c r="D70" s="2">
        <v>9.9847177208100008E-3</v>
      </c>
      <c r="E70" s="2">
        <v>1.55714533724E-2</v>
      </c>
      <c r="F70" s="2">
        <v>7.40012386078E-3</v>
      </c>
      <c r="G70" s="2">
        <v>1.0867950567799999E-2</v>
      </c>
      <c r="H70" s="2">
        <v>7.7418793391499999E-3</v>
      </c>
      <c r="I70" s="2">
        <v>0</v>
      </c>
    </row>
    <row r="71" spans="1:9" hidden="1" x14ac:dyDescent="0.2">
      <c r="A71" t="s">
        <v>69</v>
      </c>
      <c r="B71" s="2">
        <v>3.3360080743100001E-3</v>
      </c>
      <c r="C71" s="2">
        <v>6.0534978835799997E-3</v>
      </c>
      <c r="D71" s="2">
        <v>4.4482718340400004E-3</v>
      </c>
      <c r="E71" s="2">
        <v>3.8139359879000002E-3</v>
      </c>
      <c r="F71" s="2">
        <v>4.1184750474799999E-3</v>
      </c>
      <c r="G71" s="2">
        <v>1.08534775265E-2</v>
      </c>
      <c r="H71" s="2">
        <v>2.3202141203399998E-3</v>
      </c>
      <c r="I71" s="2">
        <v>0</v>
      </c>
    </row>
    <row r="72" spans="1:9" hidden="1" x14ac:dyDescent="0.2">
      <c r="A72" t="s">
        <v>70</v>
      </c>
      <c r="B72" s="2">
        <v>1.0413457995399999E-3</v>
      </c>
      <c r="C72" s="2">
        <v>1.57888994216E-3</v>
      </c>
      <c r="D72" s="2">
        <v>6.8186128404199996E-4</v>
      </c>
      <c r="E72" s="2">
        <v>3.73042270888E-3</v>
      </c>
      <c r="F72" s="2">
        <v>6.6315834564100004E-4</v>
      </c>
      <c r="G72" s="2">
        <v>6.4783989485299996E-4</v>
      </c>
      <c r="H72" s="2">
        <v>2.4116981251399998E-3</v>
      </c>
      <c r="I72" s="2">
        <v>4.1940346721199999E-2</v>
      </c>
    </row>
    <row r="73" spans="1:9" hidden="1" x14ac:dyDescent="0.2">
      <c r="A73" t="s">
        <v>71</v>
      </c>
      <c r="B73" s="2">
        <v>7.4320739768100001E-3</v>
      </c>
      <c r="C73" s="2">
        <v>1.40302273286E-3</v>
      </c>
      <c r="D73" s="2">
        <v>1.4906811236900001E-3</v>
      </c>
      <c r="E73" s="2">
        <v>9.9139986525800003E-4</v>
      </c>
      <c r="F73" s="2">
        <v>1.5280510827599999E-3</v>
      </c>
      <c r="G73" s="2">
        <v>1.13580531266E-3</v>
      </c>
      <c r="H73" s="2">
        <v>2.3148411567499999E-3</v>
      </c>
      <c r="I73" s="2">
        <v>0</v>
      </c>
    </row>
    <row r="74" spans="1:9" hidden="1" x14ac:dyDescent="0.2">
      <c r="A74" t="s">
        <v>72</v>
      </c>
      <c r="B74" s="2">
        <v>9.9433980191600008E-4</v>
      </c>
      <c r="C74" s="2">
        <v>1.2579494564300001E-3</v>
      </c>
      <c r="D74" s="2">
        <v>1.7583420959699999E-3</v>
      </c>
      <c r="E74" s="2">
        <v>2.4311548366399999E-3</v>
      </c>
      <c r="F74" s="2">
        <v>8.3977121736000001E-4</v>
      </c>
      <c r="G74" s="2">
        <v>1.61493473347E-3</v>
      </c>
      <c r="H74" s="2">
        <v>2.4532131989699999E-3</v>
      </c>
      <c r="I74" s="2">
        <v>0</v>
      </c>
    </row>
    <row r="75" spans="1:9" x14ac:dyDescent="0.2">
      <c r="A75" t="s">
        <v>73</v>
      </c>
      <c r="B75" s="2">
        <v>2.6951357945999999E-2</v>
      </c>
      <c r="C75" s="2">
        <v>3.51117406853E-2</v>
      </c>
      <c r="D75" s="2">
        <v>3.5067313561599998E-2</v>
      </c>
      <c r="E75" s="2">
        <v>3.3312352931000003E-2</v>
      </c>
      <c r="F75" s="2">
        <v>3.96693673729E-2</v>
      </c>
      <c r="G75" s="2">
        <v>6.0371639863600002E-2</v>
      </c>
      <c r="H75" s="2">
        <v>2.6520074480499999E-2</v>
      </c>
      <c r="I75" s="2">
        <v>0</v>
      </c>
    </row>
    <row r="76" spans="1:9" hidden="1" x14ac:dyDescent="0.2">
      <c r="A76" t="s">
        <v>74</v>
      </c>
      <c r="B76" s="2">
        <v>1.61720733369E-2</v>
      </c>
      <c r="C76" s="2">
        <v>9.3382179792399992E-3</v>
      </c>
      <c r="D76" s="2">
        <v>9.5482414296300007E-3</v>
      </c>
      <c r="E76" s="2">
        <v>1.1534022633300001E-2</v>
      </c>
      <c r="F76" s="2">
        <v>6.60093542175E-3</v>
      </c>
      <c r="G76" s="2">
        <v>1.11699412215E-2</v>
      </c>
      <c r="H76" s="2">
        <v>6.8158369287599999E-3</v>
      </c>
      <c r="I76" s="2">
        <v>0</v>
      </c>
    </row>
    <row r="77" spans="1:9" hidden="1" x14ac:dyDescent="0.2">
      <c r="A77" t="s">
        <v>75</v>
      </c>
      <c r="B77" s="2">
        <v>3.2138192551300002E-3</v>
      </c>
      <c r="C77" s="2">
        <v>4.4582277787800001E-3</v>
      </c>
      <c r="D77" s="2">
        <v>7.4371858719200004E-3</v>
      </c>
      <c r="E77" s="2">
        <v>2.6493124378199999E-3</v>
      </c>
      <c r="F77" s="2">
        <v>3.4662294510800001E-3</v>
      </c>
      <c r="G77" s="2">
        <v>8.7551132122200004E-3</v>
      </c>
      <c r="H77" s="2">
        <v>1.92169103965E-3</v>
      </c>
      <c r="I77" s="2">
        <v>0</v>
      </c>
    </row>
    <row r="78" spans="1:9" hidden="1" x14ac:dyDescent="0.2">
      <c r="A78" t="s">
        <v>76</v>
      </c>
      <c r="B78" s="2">
        <v>7.1447967236700004E-5</v>
      </c>
      <c r="C78" s="2">
        <v>7.5640181669699996E-5</v>
      </c>
      <c r="D78" s="2">
        <v>1.01868924297E-4</v>
      </c>
      <c r="E78" s="2">
        <v>2.4061121259400001E-5</v>
      </c>
      <c r="F78" s="2">
        <v>1.6725430288299999E-5</v>
      </c>
      <c r="G78" s="2">
        <v>1.350597334E-4</v>
      </c>
      <c r="H78" s="2">
        <v>6.8781784815500003E-6</v>
      </c>
      <c r="I78" s="2">
        <v>0</v>
      </c>
    </row>
    <row r="79" spans="1:9" hidden="1" x14ac:dyDescent="0.2">
      <c r="A79" t="s">
        <v>77</v>
      </c>
      <c r="B79" s="2">
        <v>4.6693743496000004E-3</v>
      </c>
      <c r="C79" s="2">
        <v>1.2266687859199999E-2</v>
      </c>
      <c r="D79" s="2">
        <v>1.40813505535E-2</v>
      </c>
      <c r="E79" s="2">
        <v>1.53780774273E-2</v>
      </c>
      <c r="F79" s="2">
        <v>7.2071847277799996E-3</v>
      </c>
      <c r="G79" s="2">
        <v>7.3987691181399999E-3</v>
      </c>
      <c r="H79" s="2">
        <v>1.20844206486E-2</v>
      </c>
      <c r="I79" s="2">
        <v>0</v>
      </c>
    </row>
    <row r="80" spans="1:9" hidden="1" x14ac:dyDescent="0.2">
      <c r="A80" t="s">
        <v>78</v>
      </c>
      <c r="B80" s="2">
        <v>7.3087557410000002E-3</v>
      </c>
      <c r="C80" s="2">
        <v>1.1141236002500001E-2</v>
      </c>
      <c r="D80" s="2">
        <v>1.02475460686E-2</v>
      </c>
      <c r="E80" s="2">
        <v>9.5081201432200002E-3</v>
      </c>
      <c r="F80" s="2">
        <v>9.0145022454400005E-3</v>
      </c>
      <c r="G80" s="2">
        <v>1.08093938841E-2</v>
      </c>
      <c r="H80" s="2">
        <v>3.08519913765E-2</v>
      </c>
      <c r="I80" s="2">
        <v>1.07139011522E-2</v>
      </c>
    </row>
    <row r="81" spans="1:9" hidden="1" x14ac:dyDescent="0.2">
      <c r="A81" t="s">
        <v>79</v>
      </c>
      <c r="B81" s="2">
        <v>2.9025626044200002E-3</v>
      </c>
      <c r="C81" s="2">
        <v>4.3215869890299999E-3</v>
      </c>
      <c r="D81" s="2">
        <v>4.0389184391199998E-3</v>
      </c>
      <c r="E81" s="2">
        <v>7.9574913707299993E-3</v>
      </c>
      <c r="F81" s="2">
        <v>3.9819918891599998E-3</v>
      </c>
      <c r="G81" s="2">
        <v>3.85355294271E-3</v>
      </c>
      <c r="H81" s="2">
        <v>4.47283833415E-3</v>
      </c>
      <c r="I81" s="2">
        <v>0</v>
      </c>
    </row>
    <row r="82" spans="1:9" hidden="1" x14ac:dyDescent="0.2">
      <c r="A82" t="s">
        <v>80</v>
      </c>
      <c r="B82" s="2">
        <v>6.2333255405900003E-3</v>
      </c>
      <c r="C82" s="2">
        <v>1.2309969448799999E-2</v>
      </c>
      <c r="D82" s="2">
        <v>3.9812392515300001E-3</v>
      </c>
      <c r="E82" s="2">
        <v>7.1623482267100004E-3</v>
      </c>
      <c r="F82" s="2">
        <v>1.62457228458E-2</v>
      </c>
      <c r="G82" s="2">
        <v>4.2677143661700003E-3</v>
      </c>
      <c r="H82" s="2">
        <v>1.08670525867E-2</v>
      </c>
      <c r="I82" s="2">
        <v>0</v>
      </c>
    </row>
    <row r="83" spans="1:9" x14ac:dyDescent="0.2">
      <c r="A83" t="s">
        <v>81</v>
      </c>
      <c r="B83" s="2">
        <v>3.0749253788800002E-2</v>
      </c>
      <c r="C83" s="2">
        <v>1.95910329609E-2</v>
      </c>
      <c r="D83" s="2">
        <v>2.0377064911300001E-2</v>
      </c>
      <c r="E83" s="2">
        <v>3.5879257604500003E-2</v>
      </c>
      <c r="F83" s="2">
        <v>1.54025946446E-2</v>
      </c>
      <c r="G83" s="2">
        <v>2.08104524921E-2</v>
      </c>
      <c r="H83" s="2">
        <v>2.0357354050500001E-2</v>
      </c>
      <c r="I83" s="2">
        <v>6.5419447092499999E-2</v>
      </c>
    </row>
    <row r="84" spans="1:9" hidden="1" x14ac:dyDescent="0.2">
      <c r="A84" t="s">
        <v>82</v>
      </c>
      <c r="B84" s="2">
        <v>2.42746994983E-3</v>
      </c>
      <c r="C84" s="2">
        <v>5.4272217510500003E-3</v>
      </c>
      <c r="D84" s="2">
        <v>6.4742536745599996E-4</v>
      </c>
      <c r="E84" s="2">
        <v>2.16594613819E-3</v>
      </c>
      <c r="F84" s="2">
        <v>2.3027856792800002E-3</v>
      </c>
      <c r="G84" s="2">
        <v>6.6095894981400003E-4</v>
      </c>
      <c r="H84" s="2">
        <v>2.5323180081800001E-2</v>
      </c>
      <c r="I84" s="2">
        <v>0</v>
      </c>
    </row>
    <row r="85" spans="1:9" hidden="1" x14ac:dyDescent="0.2">
      <c r="A85" t="s">
        <v>83</v>
      </c>
      <c r="B85" s="2">
        <v>9.62555711285E-3</v>
      </c>
      <c r="C85" s="2">
        <v>6.6674993074599996E-3</v>
      </c>
      <c r="D85" s="2">
        <v>2.6852216813000001E-3</v>
      </c>
      <c r="E85" s="2">
        <v>2.91773527342E-3</v>
      </c>
      <c r="F85" s="2">
        <v>6.6971659913500001E-3</v>
      </c>
      <c r="G85" s="2">
        <v>7.1603696888500002E-3</v>
      </c>
      <c r="H85" s="2">
        <v>4.8644222989299999E-3</v>
      </c>
      <c r="I85" s="2">
        <v>0</v>
      </c>
    </row>
    <row r="86" spans="1:9" hidden="1" x14ac:dyDescent="0.2">
      <c r="A86" t="s">
        <v>84</v>
      </c>
      <c r="B86" s="2">
        <v>2.6474015341700001E-3</v>
      </c>
      <c r="C86" s="2">
        <v>6.1745139796500004E-3</v>
      </c>
      <c r="D86" s="2">
        <v>1.9402951763899999E-3</v>
      </c>
      <c r="E86" s="2">
        <v>2.1544457513099999E-3</v>
      </c>
      <c r="F86" s="2">
        <v>1.00355660099E-2</v>
      </c>
      <c r="G86" s="2">
        <v>2.2168777020000001E-3</v>
      </c>
      <c r="H86" s="2">
        <v>4.5937064815499999E-3</v>
      </c>
      <c r="I86" s="2">
        <v>0</v>
      </c>
    </row>
    <row r="87" spans="1:9" hidden="1" x14ac:dyDescent="0.2">
      <c r="A87" t="s">
        <v>85</v>
      </c>
      <c r="B87" s="2">
        <v>6.9432933202300002E-3</v>
      </c>
      <c r="C87" s="2">
        <v>1.6523965517899999E-2</v>
      </c>
      <c r="D87" s="2">
        <v>9.5221504459200006E-3</v>
      </c>
      <c r="E87" s="2">
        <v>8.0743877917400005E-3</v>
      </c>
      <c r="F87" s="2">
        <v>2.3147741213700002E-2</v>
      </c>
      <c r="G87" s="2">
        <v>9.3108380838100007E-3</v>
      </c>
      <c r="H87" s="2">
        <v>1.0879306675899999E-2</v>
      </c>
      <c r="I87" s="2">
        <v>0</v>
      </c>
    </row>
    <row r="88" spans="1:9" hidden="1" x14ac:dyDescent="0.2">
      <c r="A88" t="s">
        <v>86</v>
      </c>
      <c r="B88" s="2">
        <v>9.2433790892800004E-4</v>
      </c>
      <c r="C88" s="2">
        <v>4.6778703821200002E-4</v>
      </c>
      <c r="D88" s="2">
        <v>3.5431412210099999E-4</v>
      </c>
      <c r="E88" s="2">
        <v>3.3298240690000003E-4</v>
      </c>
      <c r="F88" s="2">
        <v>4.70128037691E-4</v>
      </c>
      <c r="G88" s="2">
        <v>4.7778196703400001E-4</v>
      </c>
      <c r="H88" s="2">
        <v>9.3574696357499995E-4</v>
      </c>
      <c r="I88" s="2">
        <v>0</v>
      </c>
    </row>
    <row r="89" spans="1:9" hidden="1" x14ac:dyDescent="0.2">
      <c r="A89" t="s">
        <v>87</v>
      </c>
      <c r="B89" s="2">
        <v>4.5663400009300003E-3</v>
      </c>
      <c r="C89" s="2">
        <v>5.3881935637599999E-3</v>
      </c>
      <c r="D89" s="2">
        <v>1.1041212307499999E-2</v>
      </c>
      <c r="E89" s="2">
        <v>6.8135705707E-3</v>
      </c>
      <c r="F89" s="2">
        <v>4.6894982387699997E-3</v>
      </c>
      <c r="G89" s="2">
        <v>5.0654351831399998E-3</v>
      </c>
      <c r="H89" s="2">
        <v>3.6074079021500001E-3</v>
      </c>
      <c r="I89" s="2">
        <v>0</v>
      </c>
    </row>
    <row r="90" spans="1:9" hidden="1" x14ac:dyDescent="0.2">
      <c r="A90" t="s">
        <v>88</v>
      </c>
      <c r="B90" s="2">
        <v>9.6724292465799992E-3</v>
      </c>
      <c r="C90" s="2">
        <v>1.01449034189E-2</v>
      </c>
      <c r="D90" s="2">
        <v>1.6866252922800001E-2</v>
      </c>
      <c r="E90" s="2">
        <v>7.0445517265799997E-3</v>
      </c>
      <c r="F90" s="2">
        <v>1.11668439804E-2</v>
      </c>
      <c r="G90" s="2">
        <v>2.1976135899699999E-2</v>
      </c>
      <c r="H90" s="2">
        <v>4.6527270146999996E-3</v>
      </c>
      <c r="I90" s="2">
        <v>0</v>
      </c>
    </row>
    <row r="91" spans="1:9" hidden="1" x14ac:dyDescent="0.2">
      <c r="A91" t="s">
        <v>89</v>
      </c>
      <c r="B91" s="2">
        <v>8.1827584578200007E-3</v>
      </c>
      <c r="C91" s="2">
        <v>1.17113785795E-2</v>
      </c>
      <c r="D91" s="2">
        <v>1.1026870566199999E-2</v>
      </c>
      <c r="E91" s="2">
        <v>1.4674772393700001E-2</v>
      </c>
      <c r="F91" s="2">
        <v>8.3521364251699995E-3</v>
      </c>
      <c r="G91" s="2">
        <v>8.8106454926400006E-3</v>
      </c>
      <c r="H91" s="2">
        <v>1.04143737661E-2</v>
      </c>
      <c r="I91" s="2">
        <v>0</v>
      </c>
    </row>
    <row r="92" spans="1:9" hidden="1" x14ac:dyDescent="0.2">
      <c r="A92" t="s">
        <v>90</v>
      </c>
      <c r="B92" s="2">
        <v>4.5420258114400001E-3</v>
      </c>
      <c r="C92" s="2">
        <v>2.1233720330499999E-3</v>
      </c>
      <c r="D92" s="2">
        <v>2.0674234301799998E-3</v>
      </c>
      <c r="E92" s="2">
        <v>1.5234582387599999E-3</v>
      </c>
      <c r="F92" s="2">
        <v>2.7994992431899998E-3</v>
      </c>
      <c r="G92" s="2">
        <v>1.6928846757299999E-3</v>
      </c>
      <c r="H92" s="2">
        <v>8.1377852270199998E-3</v>
      </c>
      <c r="I92" s="2">
        <v>0</v>
      </c>
    </row>
    <row r="93" spans="1:9" hidden="1" x14ac:dyDescent="0.2">
      <c r="A93" t="s">
        <v>91</v>
      </c>
      <c r="B93" s="2">
        <v>2.5046497630300001E-3</v>
      </c>
      <c r="C93" s="2">
        <v>7.3886736997900004E-3</v>
      </c>
      <c r="D93" s="2">
        <v>3.61319624392E-3</v>
      </c>
      <c r="E93" s="2">
        <v>5.4753956467800003E-3</v>
      </c>
      <c r="F93" s="2">
        <v>4.62524796537E-3</v>
      </c>
      <c r="G93" s="2">
        <v>4.7646183723200003E-3</v>
      </c>
      <c r="H93" s="2">
        <v>8.7164782633799998E-3</v>
      </c>
      <c r="I93" s="2">
        <v>0</v>
      </c>
    </row>
    <row r="94" spans="1:9" hidden="1" x14ac:dyDescent="0.2">
      <c r="A94" t="s">
        <v>92</v>
      </c>
      <c r="B94" s="2">
        <v>1.81352259458E-3</v>
      </c>
      <c r="C94" s="2">
        <v>3.3159669377199998E-3</v>
      </c>
      <c r="D94" s="2">
        <v>4.0406539749800003E-3</v>
      </c>
      <c r="E94" s="2">
        <v>4.10156071923E-3</v>
      </c>
      <c r="F94" s="2">
        <v>1.9592215355400001E-3</v>
      </c>
      <c r="G94" s="2">
        <v>3.54741722708E-3</v>
      </c>
      <c r="H94" s="2">
        <v>2.02893123771E-3</v>
      </c>
      <c r="I94" s="2">
        <v>3.2249380855000002E-2</v>
      </c>
    </row>
    <row r="95" spans="1:9" hidden="1" x14ac:dyDescent="0.2">
      <c r="A95" t="s">
        <v>93</v>
      </c>
      <c r="B95" s="2">
        <v>1.63294081119E-3</v>
      </c>
      <c r="C95" s="2">
        <v>3.7080736037400003E-4</v>
      </c>
      <c r="D95" s="2">
        <v>2.6094508779200002E-4</v>
      </c>
      <c r="E95" s="2">
        <v>1.4306293379699999E-4</v>
      </c>
      <c r="F95" s="2">
        <v>3.9461010693500002E-4</v>
      </c>
      <c r="G95" s="2">
        <v>2.7424206421400001E-4</v>
      </c>
      <c r="H95" s="2">
        <v>5.3924694411100005E-4</v>
      </c>
      <c r="I95" s="2">
        <v>0</v>
      </c>
    </row>
    <row r="96" spans="1:9" hidden="1" x14ac:dyDescent="0.2">
      <c r="A96" t="s">
        <v>94</v>
      </c>
      <c r="B96" s="2">
        <v>8.6474269790500001E-4</v>
      </c>
      <c r="C96" s="2">
        <v>1.5991974411499999E-3</v>
      </c>
      <c r="D96" s="2">
        <v>1.6301453118900001E-3</v>
      </c>
      <c r="E96" s="2">
        <v>1.26558099806E-3</v>
      </c>
      <c r="F96" s="2">
        <v>1.3573035989599999E-3</v>
      </c>
      <c r="G96" s="2">
        <v>7.2810651218900005E-4</v>
      </c>
      <c r="H96" s="2">
        <v>3.0595722105300001E-3</v>
      </c>
      <c r="I96" s="2">
        <v>0</v>
      </c>
    </row>
    <row r="97" spans="1:9" hidden="1" x14ac:dyDescent="0.2">
      <c r="A97" t="s">
        <v>95</v>
      </c>
      <c r="B97" s="2">
        <v>6.2198866956600001E-3</v>
      </c>
      <c r="C97" s="2">
        <v>7.0547012784099999E-3</v>
      </c>
      <c r="D97" s="2">
        <v>5.0616788859999999E-3</v>
      </c>
      <c r="E97" s="2">
        <v>4.63019803103E-3</v>
      </c>
      <c r="F97" s="2">
        <v>7.1452464330100003E-3</v>
      </c>
      <c r="G97" s="2">
        <v>4.2608636414199997E-3</v>
      </c>
      <c r="H97" s="2">
        <v>6.9480487589000002E-3</v>
      </c>
      <c r="I97" s="2">
        <v>0</v>
      </c>
    </row>
    <row r="98" spans="1:9" hidden="1" x14ac:dyDescent="0.2">
      <c r="A98" t="s">
        <v>96</v>
      </c>
      <c r="B98" s="2">
        <v>3.7512880349500001E-3</v>
      </c>
      <c r="C98" s="2">
        <v>9.1550389885499996E-3</v>
      </c>
      <c r="D98" s="2">
        <v>3.65185576941E-3</v>
      </c>
      <c r="E98" s="2">
        <v>4.5821514145700003E-3</v>
      </c>
      <c r="F98" s="2">
        <v>1.12552033148E-2</v>
      </c>
      <c r="G98" s="2">
        <v>3.7152276540599999E-3</v>
      </c>
      <c r="H98" s="2">
        <v>9.8955485131700001E-3</v>
      </c>
      <c r="I98" s="2">
        <v>0</v>
      </c>
    </row>
    <row r="99" spans="1:9" hidden="1" x14ac:dyDescent="0.2">
      <c r="A99" t="s">
        <v>97</v>
      </c>
      <c r="B99" s="2">
        <v>3.5905151428099998E-3</v>
      </c>
      <c r="C99" s="2">
        <v>8.5954753682300003E-3</v>
      </c>
      <c r="D99" s="2">
        <v>1.00485905995E-2</v>
      </c>
      <c r="E99" s="2">
        <v>6.8376287255500004E-3</v>
      </c>
      <c r="F99" s="2">
        <v>6.4309707067599997E-3</v>
      </c>
      <c r="G99" s="2">
        <v>1.0689041616100001E-2</v>
      </c>
      <c r="H99" s="2">
        <v>6.5219224892799996E-3</v>
      </c>
      <c r="I99" s="2">
        <v>0</v>
      </c>
    </row>
    <row r="100" spans="1:9" hidden="1" x14ac:dyDescent="0.2">
      <c r="A100" t="s">
        <v>98</v>
      </c>
      <c r="B100" s="2">
        <v>2.9213581125600002E-3</v>
      </c>
      <c r="C100" s="2">
        <v>2.63523656453E-3</v>
      </c>
      <c r="D100" s="2">
        <v>1.2665189073200001E-3</v>
      </c>
      <c r="E100" s="2">
        <v>1.40983293404E-3</v>
      </c>
      <c r="F100" s="2">
        <v>8.5682606156099999E-3</v>
      </c>
      <c r="G100" s="2">
        <v>1.9789294957200001E-3</v>
      </c>
      <c r="H100" s="2">
        <v>1.70816640778E-3</v>
      </c>
      <c r="I100" s="2">
        <v>0</v>
      </c>
    </row>
    <row r="101" spans="1:9" hidden="1" x14ac:dyDescent="0.2">
      <c r="A101" t="s">
        <v>99</v>
      </c>
      <c r="B101" s="2">
        <v>2.5663724664599999E-3</v>
      </c>
      <c r="C101" s="2">
        <v>3.5900693018699999E-3</v>
      </c>
      <c r="D101" s="2">
        <v>6.4747127736499996E-3</v>
      </c>
      <c r="E101" s="2">
        <v>2.97817035244E-3</v>
      </c>
      <c r="F101" s="2">
        <v>3.2666061329700001E-3</v>
      </c>
      <c r="G101" s="2">
        <v>3.66913681015E-3</v>
      </c>
      <c r="H101" s="2">
        <v>3.6722798141399999E-3</v>
      </c>
      <c r="I101" s="2">
        <v>0</v>
      </c>
    </row>
    <row r="102" spans="1:9" hidden="1" x14ac:dyDescent="0.2">
      <c r="A102" t="s">
        <v>100</v>
      </c>
      <c r="B102" s="2">
        <v>5.2853983766799999E-3</v>
      </c>
      <c r="C102" s="2">
        <v>8.22768692727E-3</v>
      </c>
      <c r="D102" s="2">
        <v>7.0699173649400003E-3</v>
      </c>
      <c r="E102" s="2">
        <v>1.4178367829199999E-2</v>
      </c>
      <c r="F102" s="2">
        <v>7.7925314938699997E-3</v>
      </c>
      <c r="G102" s="2">
        <v>7.0712999584299999E-3</v>
      </c>
      <c r="H102" s="2">
        <v>8.4325386552499999E-3</v>
      </c>
      <c r="I102" s="2">
        <v>8.9370829361500002E-3</v>
      </c>
    </row>
    <row r="103" spans="1:9" x14ac:dyDescent="0.2">
      <c r="A103" t="s">
        <v>101</v>
      </c>
      <c r="B103" s="2">
        <v>4.1701226268400001E-3</v>
      </c>
      <c r="C103" s="2">
        <v>4.4789495537699998E-3</v>
      </c>
      <c r="D103" s="2">
        <v>5.1485279514100002E-3</v>
      </c>
      <c r="E103" s="2">
        <v>2.0925149679800002E-3</v>
      </c>
      <c r="F103" s="2">
        <v>3.1514670450700001E-3</v>
      </c>
      <c r="G103" s="2">
        <v>5.1449536183399997E-3</v>
      </c>
      <c r="H103" s="2">
        <v>2.1451802173999999E-3</v>
      </c>
      <c r="I103" s="2">
        <v>0.158680308524</v>
      </c>
    </row>
    <row r="104" spans="1:9" hidden="1" x14ac:dyDescent="0.2">
      <c r="A104" t="s">
        <v>102</v>
      </c>
      <c r="B104" s="2">
        <v>1.0239486604900001E-2</v>
      </c>
      <c r="C104" s="2">
        <v>1.17769517161E-2</v>
      </c>
      <c r="D104" s="2">
        <v>1.16624010272E-2</v>
      </c>
      <c r="E104" s="2">
        <v>1.09268141584E-2</v>
      </c>
      <c r="F104" s="2">
        <v>7.8486691894E-3</v>
      </c>
      <c r="G104" s="2">
        <v>1.26072429909E-2</v>
      </c>
      <c r="H104" s="2">
        <v>3.8893913092200002E-3</v>
      </c>
      <c r="I104" s="2">
        <v>0</v>
      </c>
    </row>
    <row r="105" spans="1:9" hidden="1" x14ac:dyDescent="0.2">
      <c r="A105" t="s">
        <v>103</v>
      </c>
      <c r="B105" s="2">
        <v>1.5690158562100001E-2</v>
      </c>
      <c r="C105" s="2">
        <v>1.6490110746799999E-2</v>
      </c>
      <c r="D105" s="2">
        <v>2.2628693233899998E-2</v>
      </c>
      <c r="E105" s="2">
        <v>2.2052241485700001E-2</v>
      </c>
      <c r="F105" s="2">
        <v>1.44763997652E-2</v>
      </c>
      <c r="G105" s="2">
        <v>1.8845328840600001E-2</v>
      </c>
      <c r="H105" s="2">
        <v>3.3690889193300003E-2</v>
      </c>
      <c r="I105" s="2">
        <v>1.06053384175E-2</v>
      </c>
    </row>
    <row r="106" spans="1:9" hidden="1" x14ac:dyDescent="0.2">
      <c r="A106" t="s">
        <v>104</v>
      </c>
      <c r="B106" s="2">
        <v>0</v>
      </c>
      <c r="C106" s="2">
        <v>6.7585009663299997E-5</v>
      </c>
      <c r="D106" s="2">
        <v>3.2168382295200001E-5</v>
      </c>
      <c r="E106" s="2">
        <v>4.2895717805199999E-5</v>
      </c>
      <c r="F106" s="2">
        <v>0</v>
      </c>
      <c r="G106" s="2">
        <v>8.6660918527299997E-6</v>
      </c>
      <c r="H106" s="2">
        <v>1.7715210610200001E-5</v>
      </c>
      <c r="I106" s="2">
        <v>3.99494503885E-2</v>
      </c>
    </row>
    <row r="107" spans="1:9" hidden="1" x14ac:dyDescent="0.2">
      <c r="A107" t="s">
        <v>105</v>
      </c>
      <c r="B107" s="2">
        <v>8.1503136567900002E-3</v>
      </c>
      <c r="C107" s="2">
        <v>1.14084117921E-2</v>
      </c>
      <c r="D107" s="2">
        <v>1.8762154548099999E-2</v>
      </c>
      <c r="E107" s="2">
        <v>1.31908570692E-2</v>
      </c>
      <c r="F107" s="2">
        <v>1.0612963918900001E-2</v>
      </c>
      <c r="G107" s="2">
        <v>1.13623346909E-2</v>
      </c>
      <c r="H107" s="2">
        <v>1.19997012722E-2</v>
      </c>
      <c r="I107" s="2">
        <v>0</v>
      </c>
    </row>
    <row r="108" spans="1:9" hidden="1" x14ac:dyDescent="0.2">
      <c r="A108" t="s">
        <v>106</v>
      </c>
      <c r="B108" s="2">
        <v>2.2875851192799999E-3</v>
      </c>
      <c r="C108" s="2">
        <v>6.3242356792199998E-3</v>
      </c>
      <c r="D108" s="2">
        <v>8.7680523484499999E-3</v>
      </c>
      <c r="E108" s="2">
        <v>5.9805174558200001E-3</v>
      </c>
      <c r="F108" s="2">
        <v>5.5751383442299999E-3</v>
      </c>
      <c r="G108" s="2">
        <v>4.96520899037E-3</v>
      </c>
      <c r="H108" s="2">
        <v>1.0191660562799999E-2</v>
      </c>
      <c r="I108" s="2">
        <v>3.8010121675400001E-2</v>
      </c>
    </row>
    <row r="109" spans="1:9" hidden="1" x14ac:dyDescent="0.2">
      <c r="A109" t="s">
        <v>107</v>
      </c>
      <c r="B109" s="2">
        <v>3.0471023346499999E-3</v>
      </c>
      <c r="C109" s="2">
        <v>6.5417350893799998E-3</v>
      </c>
      <c r="D109" s="2">
        <v>1.20846915116E-2</v>
      </c>
      <c r="E109" s="2">
        <v>6.90804629385E-3</v>
      </c>
      <c r="F109" s="2">
        <v>4.7673896596300003E-3</v>
      </c>
      <c r="G109" s="2">
        <v>5.3277770562099999E-3</v>
      </c>
      <c r="H109" s="2">
        <v>1.6058818637E-2</v>
      </c>
      <c r="I109" s="2">
        <v>0</v>
      </c>
    </row>
    <row r="110" spans="1:9" hidden="1" x14ac:dyDescent="0.2">
      <c r="A110" t="s">
        <v>108</v>
      </c>
      <c r="B110" s="2">
        <v>4.1335360581399999E-3</v>
      </c>
      <c r="C110" s="2">
        <v>5.38072425859E-3</v>
      </c>
      <c r="D110" s="2">
        <v>2.0324947566699998E-3</v>
      </c>
      <c r="E110" s="2">
        <v>6.7698475741199996E-3</v>
      </c>
      <c r="F110" s="2">
        <v>3.6084575343699999E-3</v>
      </c>
      <c r="G110" s="2">
        <v>2.2490584145199999E-3</v>
      </c>
      <c r="H110" s="2">
        <v>5.1779139453200004E-3</v>
      </c>
      <c r="I110" s="2">
        <v>2.96112845913E-2</v>
      </c>
    </row>
    <row r="111" spans="1:9" x14ac:dyDescent="0.2">
      <c r="A111" t="s">
        <v>109</v>
      </c>
      <c r="B111" s="2">
        <v>0.176647633286</v>
      </c>
      <c r="C111" s="2">
        <v>6.8562266057600005E-2</v>
      </c>
      <c r="D111" s="2">
        <v>7.7545383835499998E-2</v>
      </c>
      <c r="E111" s="2">
        <v>5.1907715384399998E-2</v>
      </c>
      <c r="F111" s="2">
        <v>8.2123680115200007E-2</v>
      </c>
      <c r="G111" s="2">
        <v>8.6741615976399997E-2</v>
      </c>
      <c r="H111" s="2">
        <v>5.2077338202000001E-2</v>
      </c>
      <c r="I111" s="2">
        <v>0.12829762033</v>
      </c>
    </row>
    <row r="112" spans="1:9" hidden="1" x14ac:dyDescent="0.2">
      <c r="A112" t="s">
        <v>110</v>
      </c>
      <c r="B112" s="2">
        <v>1.49730442508E-2</v>
      </c>
      <c r="C112" s="2">
        <v>2.27524783426E-2</v>
      </c>
      <c r="D112" s="2">
        <v>2.25008606305E-2</v>
      </c>
      <c r="E112" s="2">
        <v>2.6995592245400001E-2</v>
      </c>
      <c r="F112" s="2">
        <v>2.2006593642199999E-2</v>
      </c>
      <c r="G112" s="2">
        <v>1.95813477751E-2</v>
      </c>
      <c r="H112" s="2">
        <v>1.7249460271000001E-2</v>
      </c>
      <c r="I112" s="2">
        <v>3.1441800366100003E-2</v>
      </c>
    </row>
    <row r="113" spans="1:9" hidden="1" x14ac:dyDescent="0.2">
      <c r="A113" t="s">
        <v>111</v>
      </c>
      <c r="B113" s="2">
        <v>4.3966143607699999E-3</v>
      </c>
      <c r="C113" s="2">
        <v>6.8820715567900004E-3</v>
      </c>
      <c r="D113" s="2">
        <v>1.09121152525E-2</v>
      </c>
      <c r="E113" s="2">
        <v>8.4635223531399992E-3</v>
      </c>
      <c r="F113" s="2">
        <v>5.7176170744100002E-3</v>
      </c>
      <c r="G113" s="2">
        <v>5.2232315516099999E-3</v>
      </c>
      <c r="H113" s="2">
        <v>1.35860511385E-2</v>
      </c>
      <c r="I113" s="2">
        <v>3.2650142993299998E-2</v>
      </c>
    </row>
    <row r="114" spans="1:9" hidden="1" x14ac:dyDescent="0.2">
      <c r="A114" t="s">
        <v>112</v>
      </c>
      <c r="B114" s="2">
        <v>5.0053757022300001E-3</v>
      </c>
      <c r="C114" s="2">
        <v>6.1649126320300002E-3</v>
      </c>
      <c r="D114" s="2">
        <v>1.1502551447099999E-2</v>
      </c>
      <c r="E114" s="2">
        <v>8.6737840373099992E-3</v>
      </c>
      <c r="F114" s="2">
        <v>5.0755746634300004E-3</v>
      </c>
      <c r="G114" s="2">
        <v>6.6038010923799998E-3</v>
      </c>
      <c r="H114" s="2">
        <v>6.1376404094200003E-3</v>
      </c>
      <c r="I114" s="2">
        <v>0</v>
      </c>
    </row>
    <row r="115" spans="1:9" hidden="1" x14ac:dyDescent="0.2">
      <c r="A115" t="s">
        <v>113</v>
      </c>
      <c r="B115" s="2">
        <v>6.5790928163499997E-4</v>
      </c>
      <c r="C115" s="2">
        <v>7.38046936077E-4</v>
      </c>
      <c r="D115" s="2">
        <v>3.1460183722600003E-4</v>
      </c>
      <c r="E115" s="2">
        <v>1.39529945854E-3</v>
      </c>
      <c r="F115" s="2">
        <v>5.0319298827799998E-4</v>
      </c>
      <c r="G115" s="2">
        <v>6.1029775076900002E-4</v>
      </c>
      <c r="H115" s="2">
        <v>3.7697555504299999E-4</v>
      </c>
      <c r="I115" s="2">
        <v>0</v>
      </c>
    </row>
    <row r="116" spans="1:9" hidden="1" x14ac:dyDescent="0.2">
      <c r="A116" t="s">
        <v>114</v>
      </c>
      <c r="B116" s="2">
        <v>1.7430513564100001E-3</v>
      </c>
      <c r="C116" s="2">
        <v>2.8404443557499999E-3</v>
      </c>
      <c r="D116" s="2">
        <v>2.71417776225E-3</v>
      </c>
      <c r="E116" s="2">
        <v>4.4310771177500001E-3</v>
      </c>
      <c r="F116" s="2">
        <v>2.8087428975200001E-3</v>
      </c>
      <c r="G116" s="2">
        <v>2.3262653580999998E-3</v>
      </c>
      <c r="H116" s="2">
        <v>3.1296303385700002E-3</v>
      </c>
      <c r="I116" s="2">
        <v>4.98689227836E-2</v>
      </c>
    </row>
    <row r="117" spans="1:9" hidden="1" x14ac:dyDescent="0.2">
      <c r="A117" t="s">
        <v>115</v>
      </c>
      <c r="B117" s="2">
        <v>5.9306808029399999E-3</v>
      </c>
      <c r="C117" s="2">
        <v>1.48015092197E-2</v>
      </c>
      <c r="D117" s="2">
        <v>2.6530768187300002E-2</v>
      </c>
      <c r="E117" s="2">
        <v>1.44768018963E-2</v>
      </c>
      <c r="F117" s="2">
        <v>1.2073534217800001E-2</v>
      </c>
      <c r="G117" s="2">
        <v>1.14065241486E-2</v>
      </c>
      <c r="H117" s="2">
        <v>9.2027429778899997E-3</v>
      </c>
      <c r="I117" s="2">
        <v>0</v>
      </c>
    </row>
    <row r="118" spans="1:9" hidden="1" x14ac:dyDescent="0.2">
      <c r="A118" t="s">
        <v>116</v>
      </c>
      <c r="B118" s="2">
        <v>7.6830872767700001E-3</v>
      </c>
      <c r="C118" s="2">
        <v>3.9566675423399998E-3</v>
      </c>
      <c r="D118" s="2">
        <v>2.58237200692E-3</v>
      </c>
      <c r="E118" s="2">
        <v>3.2101106954000001E-3</v>
      </c>
      <c r="F118" s="2">
        <v>3.43304327065E-3</v>
      </c>
      <c r="G118" s="2">
        <v>4.3098937996799997E-3</v>
      </c>
      <c r="H118" s="2">
        <v>2.64023681277E-3</v>
      </c>
      <c r="I118" s="2">
        <v>0</v>
      </c>
    </row>
    <row r="119" spans="1:9" hidden="1" x14ac:dyDescent="0.2">
      <c r="A119" t="s">
        <v>117</v>
      </c>
      <c r="B119" s="2">
        <v>2.4677207421600001E-2</v>
      </c>
      <c r="C119" s="2">
        <v>1.6550224585700001E-2</v>
      </c>
      <c r="D119" s="2">
        <v>9.95333506644E-3</v>
      </c>
      <c r="E119" s="2">
        <v>1.06660474676E-2</v>
      </c>
      <c r="F119" s="2">
        <v>1.3493509834499999E-2</v>
      </c>
      <c r="G119" s="2">
        <v>1.19118096733E-2</v>
      </c>
      <c r="H119" s="2">
        <v>2.6977225464600001E-2</v>
      </c>
      <c r="I119" s="2">
        <v>8.9601209210000005E-3</v>
      </c>
    </row>
    <row r="120" spans="1:9" hidden="1" x14ac:dyDescent="0.2">
      <c r="A120" t="s">
        <v>118</v>
      </c>
      <c r="B120" s="2">
        <v>1.01430526088E-2</v>
      </c>
      <c r="C120" s="2">
        <v>1.6183334041199999E-2</v>
      </c>
      <c r="D120" s="2">
        <v>7.3151535246900002E-3</v>
      </c>
      <c r="E120" s="2">
        <v>2.2391627252600001E-2</v>
      </c>
      <c r="F120" s="2">
        <v>1.1282284953E-2</v>
      </c>
      <c r="G120" s="2">
        <v>1.06164006378E-2</v>
      </c>
      <c r="H120" s="2">
        <v>3.2223255870800001E-2</v>
      </c>
      <c r="I120" s="2">
        <v>9.6371271669999994E-3</v>
      </c>
    </row>
    <row r="121" spans="1:9" x14ac:dyDescent="0.2">
      <c r="A121" t="s">
        <v>119</v>
      </c>
      <c r="B121" s="3">
        <v>1731.65844068</v>
      </c>
      <c r="C121" s="3">
        <v>9706.6079787199997</v>
      </c>
      <c r="D121" s="3">
        <v>2280.4834794499998</v>
      </c>
      <c r="E121" s="3">
        <v>2055.9507909600002</v>
      </c>
      <c r="F121" s="3">
        <v>2988.9219437299998</v>
      </c>
      <c r="G121" s="3">
        <v>2576.1937102500001</v>
      </c>
      <c r="H121" s="3">
        <v>2537.9918367300002</v>
      </c>
      <c r="I121" s="3">
        <v>287.61</v>
      </c>
    </row>
    <row r="122" spans="1:9" x14ac:dyDescent="0.2">
      <c r="A122" t="s">
        <v>120</v>
      </c>
      <c r="B122" s="1">
        <v>0.165375499299</v>
      </c>
      <c r="C122" s="1">
        <v>0.17050345820999999</v>
      </c>
      <c r="D122" s="1">
        <v>0.22815751271900001</v>
      </c>
      <c r="E122" s="1">
        <v>0.20988391546400001</v>
      </c>
      <c r="F122" s="1">
        <v>0.15316231634399999</v>
      </c>
      <c r="G122" s="1">
        <v>0.20900030785000001</v>
      </c>
      <c r="H122" s="1">
        <v>0.132538760211</v>
      </c>
      <c r="I122" s="1">
        <v>8.5273901316699999E-2</v>
      </c>
    </row>
    <row r="123" spans="1:9" x14ac:dyDescent="0.2">
      <c r="A123" t="s">
        <v>121</v>
      </c>
      <c r="B123" s="3">
        <v>5.4976096244699999</v>
      </c>
      <c r="C123" s="3">
        <v>14.359036355000001</v>
      </c>
      <c r="D123" s="3">
        <v>10.503307729099999</v>
      </c>
      <c r="E123" s="3">
        <v>10.0241098221</v>
      </c>
      <c r="F123" s="3">
        <v>10.1906682061</v>
      </c>
      <c r="G123" s="3">
        <v>11.419809834800001</v>
      </c>
      <c r="H123" s="3">
        <v>8.9351725177199999</v>
      </c>
      <c r="I123" s="3">
        <v>5.1764705882299999</v>
      </c>
    </row>
    <row r="124" spans="1:9" x14ac:dyDescent="0.2">
      <c r="A124" t="s">
        <v>122</v>
      </c>
      <c r="B124" s="3">
        <v>27.125181208400001</v>
      </c>
      <c r="C124" s="3">
        <v>4.3988671324300004</v>
      </c>
      <c r="D124" s="3">
        <v>19.7375379687</v>
      </c>
      <c r="E124" s="3">
        <v>17.910338039900001</v>
      </c>
      <c r="F124" s="3">
        <v>14.972871871800001</v>
      </c>
      <c r="G124" s="3">
        <v>16.872008595899999</v>
      </c>
      <c r="H124" s="3">
        <v>18.2916292082</v>
      </c>
      <c r="I124" s="3">
        <v>35.139583333399997</v>
      </c>
    </row>
    <row r="125" spans="1:9" x14ac:dyDescent="0.2">
      <c r="A125" t="s">
        <v>123</v>
      </c>
      <c r="B125" s="1">
        <v>0.26779661016900003</v>
      </c>
      <c r="C125" s="1">
        <v>6.4361702127699996</v>
      </c>
      <c r="D125" s="1">
        <v>0.46301369863000003</v>
      </c>
      <c r="E125" s="1">
        <v>0.63841807909600001</v>
      </c>
      <c r="F125" s="1">
        <v>0.43989769821000002</v>
      </c>
      <c r="G125" s="1">
        <v>0.38162544169599999</v>
      </c>
      <c r="H125" s="1">
        <v>0.248979591837</v>
      </c>
      <c r="I125" s="1">
        <v>0</v>
      </c>
    </row>
    <row r="126" spans="1:9" x14ac:dyDescent="0.2">
      <c r="A126" t="s">
        <v>124</v>
      </c>
      <c r="B126" s="1">
        <v>0.145762711864</v>
      </c>
      <c r="C126" s="1">
        <v>6.0567375886499999</v>
      </c>
      <c r="D126" s="1">
        <v>0.435616438356</v>
      </c>
      <c r="E126" s="1">
        <v>0.46327683615800003</v>
      </c>
      <c r="F126" s="1">
        <v>0.22762148337599999</v>
      </c>
      <c r="G126" s="1">
        <v>0.20318021201399999</v>
      </c>
      <c r="H126" s="1">
        <v>0.16326530612199999</v>
      </c>
      <c r="I126" s="1">
        <v>0</v>
      </c>
    </row>
    <row r="127" spans="1:9" x14ac:dyDescent="0.2">
      <c r="A127" t="s">
        <v>125</v>
      </c>
      <c r="B127">
        <v>295</v>
      </c>
      <c r="C127">
        <v>282</v>
      </c>
      <c r="D127">
        <v>365</v>
      </c>
      <c r="E127">
        <v>354</v>
      </c>
      <c r="F127">
        <v>391</v>
      </c>
      <c r="G127">
        <v>566</v>
      </c>
      <c r="H127">
        <v>245</v>
      </c>
      <c r="I127">
        <v>2</v>
      </c>
    </row>
  </sheetData>
  <conditionalFormatting sqref="B27:I120">
    <cfRule type="cellIs" dxfId="2" priority="2" operator="greaterThan">
      <formula>0.1</formula>
    </cfRule>
    <cfRule type="cellIs" dxfId="1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7clusters.csv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2017-02-09T13:22:37Z</dcterms:created>
  <dcterms:modified xsi:type="dcterms:W3CDTF">2017-02-09T13:30:11Z</dcterms:modified>
</cp:coreProperties>
</file>