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<sst xmlns="http://schemas.openxmlformats.org/spreadsheetml/2006/main" count="106" uniqueCount="106">
  <si>
    <t>household_key</t>
  </si>
  <si>
    <t>Department_GROCERY</t>
  </si>
  <si>
    <t>National Sales %</t>
  </si>
  <si>
    <t>Total Sales</t>
  </si>
  <si>
    <t>Average Price</t>
  </si>
  <si>
    <t>Commodity_AIR CARE</t>
  </si>
  <si>
    <t>Commodity_BAG SNACKS</t>
  </si>
  <si>
    <t>Commodity_BAKED BREAD/BUNS/ROLLS</t>
  </si>
  <si>
    <t>Commodity_BAKED SWEET GOODS</t>
  </si>
  <si>
    <t>Commodity_BAKING MIXES</t>
  </si>
  <si>
    <t>Commodity_BAKING NEEDS</t>
  </si>
  <si>
    <t>Commodity_BATH TISSUES</t>
  </si>
  <si>
    <t>Commodity_BEANS - CANNED GLASS &amp; MW</t>
  </si>
  <si>
    <t>Commodity_BEERS/ALES</t>
  </si>
  <si>
    <t>Commodity_BIRD SEED</t>
  </si>
  <si>
    <t>Commodity_BLEACH</t>
  </si>
  <si>
    <t>Commodity_BOTTLE DEPOSITS</t>
  </si>
  <si>
    <t>Commodity_BUTTER</t>
  </si>
  <si>
    <t>Commodity_CANNED JUICES</t>
  </si>
  <si>
    <t>Commodity_CANNED MILK</t>
  </si>
  <si>
    <t>Commodity_CAT FOOD</t>
  </si>
  <si>
    <t>Commodity_CAT LITTER</t>
  </si>
  <si>
    <t>Commodity_CHEESE</t>
  </si>
  <si>
    <t>Commodity_COCOA MIXES</t>
  </si>
  <si>
    <t>Commodity_COFFEE</t>
  </si>
  <si>
    <t>Commodity_COLD CEREAL</t>
  </si>
  <si>
    <t>Commodity_CONDIMENTS/SAUCES</t>
  </si>
  <si>
    <t>Commodity_CONVENIENT BRKFST/WHLSM SNACKS</t>
  </si>
  <si>
    <t>Commodity_COOKIES/CONES</t>
  </si>
  <si>
    <t>Commodity_COUPON/MISC ITEMS</t>
  </si>
  <si>
    <t>Commodity_CRACKERS/MISC BKD FD</t>
  </si>
  <si>
    <t>Commodity_DINNER MXS:DRY</t>
  </si>
  <si>
    <t>Commodity_DISHWASH DETERGENTS</t>
  </si>
  <si>
    <t>Commodity_DOG FOODS</t>
  </si>
  <si>
    <t>Commodity_DOMESTIC WINE</t>
  </si>
  <si>
    <t>Commodity_DRY BN/VEG/POTATO/RICE</t>
  </si>
  <si>
    <t>Commodity_DRY MIX DESSERTS</t>
  </si>
  <si>
    <t>Commodity_DRY NOODLES/PASTA</t>
  </si>
  <si>
    <t>Commodity_DRY SAUCES/GRAVY</t>
  </si>
  <si>
    <t>Commodity_EGGS</t>
  </si>
  <si>
    <t>Commodity_FACIAL TISS/DNR NAPKIN</t>
  </si>
  <si>
    <t>Commodity_FD WRAPS/BAGS/TRSH BG</t>
  </si>
  <si>
    <t>Commodity_FLOUR &amp; MEALS</t>
  </si>
  <si>
    <t>Commodity_FLUID MILK PRODUCTS</t>
  </si>
  <si>
    <t>Commodity_FROZEN BREAD/DOUGH</t>
  </si>
  <si>
    <t>Commodity_FROZEN CHICKEN</t>
  </si>
  <si>
    <t>Commodity_FROZEN PIE/DESSERTS</t>
  </si>
  <si>
    <t>Commodity_FROZEN PIZZA</t>
  </si>
  <si>
    <t>Commodity_FRUIT - SHELF STABLE</t>
  </si>
  <si>
    <t>Commodity_FRZN BREAKFAST FOODS</t>
  </si>
  <si>
    <t>Commodity_FRZN FRUITS</t>
  </si>
  <si>
    <t>Commodity_FRZN ICE</t>
  </si>
  <si>
    <t>Commodity_FRZN JCE CONC/DRNKS</t>
  </si>
  <si>
    <t>Commodity_FRZN MEAT/MEAT DINNERS</t>
  </si>
  <si>
    <t>Commodity_FRZN NOVELTIES/WTR ICE</t>
  </si>
  <si>
    <t>Commodity_FRZN POTATOES</t>
  </si>
  <si>
    <t>Commodity_FRZN SEAFOOD</t>
  </si>
  <si>
    <t>Commodity_FRZN VEGETABLE/VEG DSH</t>
  </si>
  <si>
    <t>Commodity_HISPANIC</t>
  </si>
  <si>
    <t>Commodity_HOT CEREAL</t>
  </si>
  <si>
    <t>Commodity_HOUSEHOLD CLEANG NEEDS</t>
  </si>
  <si>
    <t>Commodity_ICE CREAM/MILK/SHERBTS</t>
  </si>
  <si>
    <t>Commodity_IMPORTED WINE</t>
  </si>
  <si>
    <t>Commodity_ISOTONIC DRINKS</t>
  </si>
  <si>
    <t>Commodity_LAUNDRY ADDITIVES</t>
  </si>
  <si>
    <t>Commodity_LAUNDRY DETERGENTS</t>
  </si>
  <si>
    <t>Commodity_LIQUOR</t>
  </si>
  <si>
    <t>Commodity_MARGARINES</t>
  </si>
  <si>
    <t>Commodity_MEAT - SHELF STABLE</t>
  </si>
  <si>
    <t>Commodity_MILK BY-PRODUCTS</t>
  </si>
  <si>
    <t>Commodity_MISC WINE</t>
  </si>
  <si>
    <t>Commodity_MISC. DAIRY</t>
  </si>
  <si>
    <t>Commodity_MOLASSES/SYRUP/PANCAKE MIXS</t>
  </si>
  <si>
    <t>Commodity_NEW AGE</t>
  </si>
  <si>
    <t>Commodity_OLIVES</t>
  </si>
  <si>
    <t>Commodity_PAPER HOUSEWARES</t>
  </si>
  <si>
    <t>Commodity_PAPER TOWELS</t>
  </si>
  <si>
    <t>Commodity_PASTA SAUCE</t>
  </si>
  <si>
    <t>Commodity_PET CARE SUPPLIES</t>
  </si>
  <si>
    <t>Commodity_PICKLE/RELISH/PKLD VEG</t>
  </si>
  <si>
    <t>Commodity_PNT BTR/JELLY/JAMS</t>
  </si>
  <si>
    <t>Commodity_PWDR/CRYSTL DRNK MX</t>
  </si>
  <si>
    <t>Commodity_REFRGRATD DOUGH PRODUCTS</t>
  </si>
  <si>
    <t>Commodity_REFRGRATD JUICES/DRNKS</t>
  </si>
  <si>
    <t>Commodity_RESTRICTED DIET</t>
  </si>
  <si>
    <t>Commodity_SALD DRSNG/SNDWCH SPRD</t>
  </si>
  <si>
    <t>Commodity_SEAFOOD - SHELF STABLE</t>
  </si>
  <si>
    <t>Commodity_SHORTENING/OIL</t>
  </si>
  <si>
    <t>Commodity_SNACK NUTS</t>
  </si>
  <si>
    <t>Commodity_SOFT DRINKS</t>
  </si>
  <si>
    <t>Commodity_SOUP</t>
  </si>
  <si>
    <t>Commodity_SPICES &amp; EXTRACTS</t>
  </si>
  <si>
    <t>Commodity_SUGARS/SWEETNERS</t>
  </si>
  <si>
    <t>Commodity_SYRUPS/TOPPINGS</t>
  </si>
  <si>
    <t>Commodity_TEAS</t>
  </si>
  <si>
    <t>Commodity_VEGETABLES - SHELF STABLE</t>
  </si>
  <si>
    <t>Commodity_WAREHOUSE SNACKS</t>
  </si>
  <si>
    <t>Commodity_WATER - CARBONATED/FLVRD DRINK</t>
  </si>
  <si>
    <t>Commodity_YOGURT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</si>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</sst>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9" fontId="0" fillId="0" borderId="0" xfId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C7" sqref="C7"/>
    </sheetView>
  </sheetViews>
  <sheetFormatPr baseColWidth="10" defaultRowHeight="16" x14ac:dyDescent="0.2"/>
  <cols>
    <col min="1" max="1" width="65.33203125" customWidth="1"/>
    <col min="2" max="2" width="11.6640625" bestFit="1" customWidth="1"/>
    <col min="3" max="8" width="12.6640625" bestFit="1" customWidth="1"/>
  </cols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idden="1" x14ac:dyDescent="0.2">
      <c r="A2" t="s">
        <v>0</v>
      </c>
      <c r="B2">
        <v>1624</v>
      </c>
      <c r="C2">
        <v>1280.13549618</v>
      </c>
      <c r="D2">
        <v>1285.78556263</v>
      </c>
      <c r="E2">
        <v>1205.6144200599999</v>
      </c>
      <c r="F2">
        <v>1237.61419753</v>
      </c>
      <c r="G2">
        <v>1194.8350340100001</v>
      </c>
      <c r="H2">
        <v>1316.89219331</v>
      </c>
    </row>
    <row r="3" spans="1:8" x14ac:dyDescent="0.2">
      <c r="A3" t="s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</row>
    <row r="4" spans="1:8" x14ac:dyDescent="0.2">
      <c r="A4" t="s">
        <v>2</v>
      </c>
      <c r="B4" s="3">
        <v>0.87556318290400004</v>
      </c>
      <c r="C4" s="3">
        <v>0.70315568162599995</v>
      </c>
      <c r="D4" s="3">
        <v>0.692720153512</v>
      </c>
      <c r="E4" s="3">
        <v>0.78242973223199996</v>
      </c>
      <c r="F4" s="3">
        <v>0.76054733916299999</v>
      </c>
      <c r="G4" s="3">
        <v>0.73079880777700001</v>
      </c>
      <c r="H4" s="3">
        <v>0.707396456422</v>
      </c>
    </row>
    <row r="5" spans="1:8" x14ac:dyDescent="0.2">
      <c r="A5" t="s">
        <v>3</v>
      </c>
      <c r="B5" s="1">
        <v>287.61</v>
      </c>
      <c r="C5" s="1">
        <v>2390.8761450400002</v>
      </c>
      <c r="D5" s="1">
        <v>2101.8829936299999</v>
      </c>
      <c r="E5" s="1">
        <v>3085.2791536099999</v>
      </c>
      <c r="F5" s="1">
        <v>2633.58459877</v>
      </c>
      <c r="G5" s="1">
        <v>2265.9605102</v>
      </c>
      <c r="H5" s="1">
        <v>9829.0178810399993</v>
      </c>
    </row>
    <row r="6" spans="1:8" x14ac:dyDescent="0.2">
      <c r="A6" t="s">
        <v>4</v>
      </c>
      <c r="B6" s="1">
        <v>3.3925883787100002</v>
      </c>
      <c r="C6" s="1">
        <v>2.8068927323700001</v>
      </c>
      <c r="D6" s="1">
        <v>2.90524010654</v>
      </c>
      <c r="E6" s="1">
        <v>3.3144916146700001</v>
      </c>
      <c r="F6" s="1">
        <v>3.8077934420499999</v>
      </c>
      <c r="G6" s="1">
        <v>3.0423184785499999</v>
      </c>
      <c r="H6" s="1">
        <v>3.3639000368800001</v>
      </c>
    </row>
    <row r="7" spans="1:8" x14ac:dyDescent="0.2">
      <c r="A7" t="s">
        <v>5</v>
      </c>
      <c r="B7" s="3">
        <v>5.4218303145999999E-2</v>
      </c>
      <c r="C7" s="3">
        <v>3.1133926391300002E-3</v>
      </c>
      <c r="D7" s="3">
        <v>1.83884427656E-3</v>
      </c>
      <c r="E7" s="3">
        <v>1.04013084768E-2</v>
      </c>
      <c r="F7" s="3">
        <v>3.4386954232799999E-3</v>
      </c>
      <c r="G7" s="3">
        <v>3.8400960610999999E-3</v>
      </c>
      <c r="H7" s="3">
        <v>4.1002669946100002E-3</v>
      </c>
    </row>
    <row r="8" spans="1:8" x14ac:dyDescent="0.2">
      <c r="A8" t="s">
        <v>6</v>
      </c>
      <c r="B8" s="3">
        <v>1.0767739851399999E-2</v>
      </c>
      <c r="C8" s="3">
        <v>3.8433201777999998E-2</v>
      </c>
      <c r="D8" s="3">
        <v>2.87137540297E-2</v>
      </c>
      <c r="E8" s="3">
        <v>2.6158017507699999E-2</v>
      </c>
      <c r="F8" s="3">
        <v>3.5827360518399999E-2</v>
      </c>
      <c r="G8" s="3">
        <v>5.0308346758900002E-2</v>
      </c>
      <c r="H8" s="3">
        <v>3.5742048815499999E-2</v>
      </c>
    </row>
    <row r="9" spans="1:8" hidden="1" x14ac:dyDescent="0.2">
      <c r="A9" t="s">
        <v>7</v>
      </c>
      <c r="B9" s="3">
        <v>1.49671583934E-2</v>
      </c>
      <c r="C9" s="3">
        <v>3.9055523956899998E-2</v>
      </c>
      <c r="D9" s="3">
        <v>4.7452638669199999E-2</v>
      </c>
      <c r="E9" s="3">
        <v>3.6128945724899997E-2</v>
      </c>
      <c r="F9" s="3">
        <v>2.7281833188399999E-2</v>
      </c>
      <c r="G9" s="3">
        <v>3.33551332007E-2</v>
      </c>
      <c r="H9" s="3">
        <v>3.4373063145099997E-2</v>
      </c>
    </row>
    <row r="10" spans="1:8" hidden="1" x14ac:dyDescent="0.2">
      <c r="A10" t="s">
        <v>8</v>
      </c>
      <c r="B10" s="3">
        <v>0</v>
      </c>
      <c r="C10" s="3">
        <v>1.3730354907099999E-2</v>
      </c>
      <c r="D10" s="3">
        <v>9.7020220056299993E-3</v>
      </c>
      <c r="E10" s="3">
        <v>1.1348315487899999E-2</v>
      </c>
      <c r="F10" s="3">
        <v>7.28221089585E-3</v>
      </c>
      <c r="G10" s="3">
        <v>2.2680384354000001E-2</v>
      </c>
      <c r="H10" s="3">
        <v>1.271288066E-2</v>
      </c>
    </row>
    <row r="11" spans="1:8" hidden="1" x14ac:dyDescent="0.2">
      <c r="A11" t="s">
        <v>9</v>
      </c>
      <c r="B11" s="3">
        <v>0</v>
      </c>
      <c r="C11" s="3">
        <v>8.9015963880600003E-3</v>
      </c>
      <c r="D11" s="3">
        <v>1.0467591397899999E-2</v>
      </c>
      <c r="E11" s="3">
        <v>5.6089308568399998E-3</v>
      </c>
      <c r="F11" s="3">
        <v>3.3511091622599998E-3</v>
      </c>
      <c r="G11" s="3">
        <v>6.2033484866300002E-3</v>
      </c>
      <c r="H11" s="3">
        <v>8.5400457464399997E-3</v>
      </c>
    </row>
    <row r="12" spans="1:8" hidden="1" x14ac:dyDescent="0.2">
      <c r="A12" t="s">
        <v>10</v>
      </c>
      <c r="B12" s="3">
        <v>8.0219661892999995E-3</v>
      </c>
      <c r="C12" s="3">
        <v>6.8522775713499998E-3</v>
      </c>
      <c r="D12" s="3">
        <v>1.3695942130199999E-2</v>
      </c>
      <c r="E12" s="3">
        <v>6.6016612842000003E-3</v>
      </c>
      <c r="F12" s="3">
        <v>5.4972214983100001E-3</v>
      </c>
      <c r="G12" s="3">
        <v>4.7905386062600001E-3</v>
      </c>
      <c r="H12" s="3">
        <v>8.3702100411900005E-3</v>
      </c>
    </row>
    <row r="13" spans="1:8" hidden="1" x14ac:dyDescent="0.2">
      <c r="A13" t="s">
        <v>11</v>
      </c>
      <c r="B13" s="3">
        <v>1.17906751373E-2</v>
      </c>
      <c r="C13" s="3">
        <v>9.4457943821799999E-3</v>
      </c>
      <c r="D13" s="3">
        <v>1.2078974639299999E-2</v>
      </c>
      <c r="E13" s="3">
        <v>2.7129754078300001E-2</v>
      </c>
      <c r="F13" s="3">
        <v>1.1167958527500001E-2</v>
      </c>
      <c r="G13" s="3">
        <v>1.00871799289E-2</v>
      </c>
      <c r="H13" s="3">
        <v>1.6470281386099999E-2</v>
      </c>
    </row>
    <row r="14" spans="1:8" hidden="1" x14ac:dyDescent="0.2">
      <c r="A14" t="s">
        <v>12</v>
      </c>
      <c r="B14" s="3">
        <v>2.5196511252300002E-2</v>
      </c>
      <c r="C14" s="3">
        <v>8.2928546426499997E-3</v>
      </c>
      <c r="D14" s="3">
        <v>4.8797398598500004E-3</v>
      </c>
      <c r="E14" s="3">
        <v>4.0331874110900003E-3</v>
      </c>
      <c r="F14" s="3">
        <v>2.9909498480700002E-3</v>
      </c>
      <c r="G14" s="3">
        <v>2.5948212763099998E-3</v>
      </c>
      <c r="H14" s="3">
        <v>4.0056894051699998E-3</v>
      </c>
    </row>
    <row r="15" spans="1:8" x14ac:dyDescent="0.2">
      <c r="A15" t="s">
        <v>13</v>
      </c>
      <c r="B15" s="3">
        <v>0</v>
      </c>
      <c r="C15" s="3">
        <v>2.4514558600399999E-2</v>
      </c>
      <c r="D15" s="3">
        <v>2.0985344413100002E-2</v>
      </c>
      <c r="E15" s="3">
        <v>2.9440268628500001E-2</v>
      </c>
      <c r="F15" s="3">
        <v>0.125301704598</v>
      </c>
      <c r="G15" s="3">
        <v>2.5799569807799998E-2</v>
      </c>
      <c r="H15" s="3">
        <v>2.9389066609400001E-2</v>
      </c>
    </row>
    <row r="16" spans="1:8" hidden="1" x14ac:dyDescent="0.2">
      <c r="A16" t="s">
        <v>14</v>
      </c>
      <c r="B16" s="3">
        <v>0</v>
      </c>
      <c r="C16" s="3">
        <v>2.9863850590100001E-5</v>
      </c>
      <c r="D16" s="3">
        <v>2.00750768596E-4</v>
      </c>
      <c r="E16" s="3">
        <v>5.39702178971E-4</v>
      </c>
      <c r="F16" s="3">
        <v>3.9295240471000001E-4</v>
      </c>
      <c r="G16" s="3">
        <v>7.1507093817499998E-5</v>
      </c>
      <c r="H16" s="3">
        <v>3.3016860209099998E-4</v>
      </c>
    </row>
    <row r="17" spans="1:8" hidden="1" x14ac:dyDescent="0.2">
      <c r="A17" t="s">
        <v>15</v>
      </c>
      <c r="B17" s="3">
        <v>0</v>
      </c>
      <c r="C17" s="3">
        <v>1.82134225915E-3</v>
      </c>
      <c r="D17" s="3">
        <v>1.6316967000200001E-3</v>
      </c>
      <c r="E17" s="3">
        <v>6.0632476109200003E-3</v>
      </c>
      <c r="F17" s="3">
        <v>1.4789274530399999E-3</v>
      </c>
      <c r="G17" s="3">
        <v>1.50759475969E-3</v>
      </c>
      <c r="H17" s="3">
        <v>2.35232158781E-3</v>
      </c>
    </row>
    <row r="18" spans="1:8" hidden="1" x14ac:dyDescent="0.2">
      <c r="A18" t="s">
        <v>16</v>
      </c>
      <c r="B18" s="3">
        <v>0</v>
      </c>
      <c r="C18" s="3">
        <v>9.1995310385999999E-6</v>
      </c>
      <c r="D18" s="3">
        <v>1.37141356734E-4</v>
      </c>
      <c r="E18" s="3">
        <v>2.8874924289000001E-5</v>
      </c>
      <c r="F18" s="3">
        <v>2.5841847720999998E-4</v>
      </c>
      <c r="G18" s="3">
        <v>8.0137773571700005E-6</v>
      </c>
      <c r="H18" s="3">
        <v>6.4266702133800002E-6</v>
      </c>
    </row>
    <row r="19" spans="1:8" hidden="1" x14ac:dyDescent="0.2">
      <c r="A19" t="s">
        <v>17</v>
      </c>
      <c r="B19" s="3">
        <v>0</v>
      </c>
      <c r="C19" s="3">
        <v>2.23360194161E-3</v>
      </c>
      <c r="D19" s="3">
        <v>7.4191636798500004E-3</v>
      </c>
      <c r="E19" s="3">
        <v>5.2548372548399998E-3</v>
      </c>
      <c r="F19" s="3">
        <v>2.9098026685700001E-3</v>
      </c>
      <c r="G19" s="3">
        <v>1.03035673845E-3</v>
      </c>
      <c r="H19" s="3">
        <v>4.8312818656000003E-3</v>
      </c>
    </row>
    <row r="20" spans="1:8" hidden="1" x14ac:dyDescent="0.2">
      <c r="A20" t="s">
        <v>18</v>
      </c>
      <c r="B20" s="3">
        <v>1.76954242135E-2</v>
      </c>
      <c r="C20" s="3">
        <v>1.8322011319099999E-2</v>
      </c>
      <c r="D20" s="3">
        <v>1.7283246377699998E-2</v>
      </c>
      <c r="E20" s="3">
        <v>2.0159282363099999E-2</v>
      </c>
      <c r="F20" s="3">
        <v>1.00919386963E-2</v>
      </c>
      <c r="G20" s="3">
        <v>1.85154762605E-2</v>
      </c>
      <c r="H20" s="3">
        <v>1.9841626948399999E-2</v>
      </c>
    </row>
    <row r="21" spans="1:8" hidden="1" x14ac:dyDescent="0.2">
      <c r="A21" t="s">
        <v>19</v>
      </c>
      <c r="B21" s="3">
        <v>0</v>
      </c>
      <c r="C21" s="3">
        <v>9.1019883849999999E-4</v>
      </c>
      <c r="D21" s="3">
        <v>3.0655129908599998E-3</v>
      </c>
      <c r="E21" s="3">
        <v>1.05011164762E-3</v>
      </c>
      <c r="F21" s="3">
        <v>4.7224521249399998E-4</v>
      </c>
      <c r="G21" s="3">
        <v>5.3761972315299997E-4</v>
      </c>
      <c r="H21" s="3">
        <v>8.6550536815299998E-4</v>
      </c>
    </row>
    <row r="22" spans="1:8" hidden="1" x14ac:dyDescent="0.2">
      <c r="A22" t="s">
        <v>20</v>
      </c>
      <c r="B22" s="3">
        <v>0</v>
      </c>
      <c r="C22" s="3">
        <v>2.66597914942E-3</v>
      </c>
      <c r="D22" s="3">
        <v>4.1927931526100004E-3</v>
      </c>
      <c r="E22" s="3">
        <v>6.85322817421E-3</v>
      </c>
      <c r="F22" s="3">
        <v>2.4957633384700001E-2</v>
      </c>
      <c r="G22" s="3">
        <v>4.5483679072900003E-3</v>
      </c>
      <c r="H22" s="3">
        <v>8.6391281357599999E-3</v>
      </c>
    </row>
    <row r="23" spans="1:8" hidden="1" x14ac:dyDescent="0.2">
      <c r="A23" t="s">
        <v>21</v>
      </c>
      <c r="B23" s="3">
        <v>0</v>
      </c>
      <c r="C23" s="3">
        <v>1.4029765117600001E-3</v>
      </c>
      <c r="D23" s="3">
        <v>1.44899259525E-3</v>
      </c>
      <c r="E23" s="3">
        <v>3.2705768628900002E-3</v>
      </c>
      <c r="F23" s="3">
        <v>1.2289218544000001E-2</v>
      </c>
      <c r="G23" s="3">
        <v>2.2144086562600001E-3</v>
      </c>
      <c r="H23" s="3">
        <v>4.3760193754100001E-3</v>
      </c>
    </row>
    <row r="24" spans="1:8" x14ac:dyDescent="0.2">
      <c r="A24" t="s">
        <v>22</v>
      </c>
      <c r="B24" s="3">
        <v>1.89512221385E-2</v>
      </c>
      <c r="C24" s="3">
        <v>5.7457312281199997E-2</v>
      </c>
      <c r="D24" s="3">
        <v>4.7014786261699998E-2</v>
      </c>
      <c r="E24" s="3">
        <v>3.3979082754699998E-2</v>
      </c>
      <c r="F24" s="3">
        <v>3.7502303352399999E-2</v>
      </c>
      <c r="G24" s="3">
        <v>3.9458479346199997E-2</v>
      </c>
      <c r="H24" s="3">
        <v>4.8834593228400003E-2</v>
      </c>
    </row>
    <row r="25" spans="1:8" hidden="1" x14ac:dyDescent="0.2">
      <c r="A25" t="s">
        <v>23</v>
      </c>
      <c r="B25" s="3">
        <v>0</v>
      </c>
      <c r="C25" s="3">
        <v>2.4041137326299999E-3</v>
      </c>
      <c r="D25" s="3">
        <v>2.57217530965E-3</v>
      </c>
      <c r="E25" s="3">
        <v>2.18423484476E-3</v>
      </c>
      <c r="F25" s="3">
        <v>1.1545961929699999E-3</v>
      </c>
      <c r="G25" s="3">
        <v>2.25200907206E-3</v>
      </c>
      <c r="H25" s="3">
        <v>2.4833119860700002E-3</v>
      </c>
    </row>
    <row r="26" spans="1:8" hidden="1" x14ac:dyDescent="0.2">
      <c r="A26" t="s">
        <v>24</v>
      </c>
      <c r="B26" s="3">
        <v>2.6632507149699999E-2</v>
      </c>
      <c r="C26" s="3">
        <v>1.09528609956E-2</v>
      </c>
      <c r="D26" s="3">
        <v>2.1364700153800001E-2</v>
      </c>
      <c r="E26" s="3">
        <v>2.03026766214E-2</v>
      </c>
      <c r="F26" s="3">
        <v>2.1751521731199999E-2</v>
      </c>
      <c r="G26" s="3">
        <v>7.3397376527899998E-3</v>
      </c>
      <c r="H26" s="3">
        <v>1.6966730415199999E-2</v>
      </c>
    </row>
    <row r="27" spans="1:8" hidden="1" x14ac:dyDescent="0.2">
      <c r="A27" t="s">
        <v>25</v>
      </c>
      <c r="B27" s="3">
        <v>0</v>
      </c>
      <c r="C27" s="3">
        <v>2.6396331699399998E-2</v>
      </c>
      <c r="D27" s="3">
        <v>3.37958453203E-2</v>
      </c>
      <c r="E27" s="3">
        <v>2.7557741282E-2</v>
      </c>
      <c r="F27" s="3">
        <v>1.2867075931199999E-2</v>
      </c>
      <c r="G27" s="3">
        <v>2.7433573295799998E-2</v>
      </c>
      <c r="H27" s="3">
        <v>2.7750527067E-2</v>
      </c>
    </row>
    <row r="28" spans="1:8" hidden="1" x14ac:dyDescent="0.2">
      <c r="A28" t="s">
        <v>26</v>
      </c>
      <c r="B28" s="3">
        <v>6.4068052116000003E-3</v>
      </c>
      <c r="C28" s="3">
        <v>1.9298957535500001E-2</v>
      </c>
      <c r="D28" s="3">
        <v>8.7256793164699996E-3</v>
      </c>
      <c r="E28" s="3">
        <v>9.2904110917000002E-3</v>
      </c>
      <c r="F28" s="3">
        <v>1.05093971001E-2</v>
      </c>
      <c r="G28" s="3">
        <v>8.4269631194799997E-3</v>
      </c>
      <c r="H28" s="3">
        <v>1.0348659019200001E-2</v>
      </c>
    </row>
    <row r="29" spans="1:8" hidden="1" x14ac:dyDescent="0.2">
      <c r="A29" t="s">
        <v>27</v>
      </c>
      <c r="B29" s="3">
        <v>0</v>
      </c>
      <c r="C29" s="3">
        <v>1.0495755252E-2</v>
      </c>
      <c r="D29" s="3">
        <v>1.00919434207E-2</v>
      </c>
      <c r="E29" s="3">
        <v>1.0417657318800001E-2</v>
      </c>
      <c r="F29" s="3">
        <v>7.16945476623E-3</v>
      </c>
      <c r="G29" s="3">
        <v>1.6453596590100001E-2</v>
      </c>
      <c r="H29" s="3">
        <v>1.56244139079E-2</v>
      </c>
    </row>
    <row r="30" spans="1:8" hidden="1" x14ac:dyDescent="0.2">
      <c r="A30" t="s">
        <v>28</v>
      </c>
      <c r="B30" s="3">
        <v>4.9392278360399999E-2</v>
      </c>
      <c r="C30" s="3">
        <v>1.0621776637100001E-2</v>
      </c>
      <c r="D30" s="3">
        <v>1.7201652517799999E-2</v>
      </c>
      <c r="E30" s="3">
        <v>1.2038649812799999E-2</v>
      </c>
      <c r="F30" s="3">
        <v>7.7863030550800001E-3</v>
      </c>
      <c r="G30" s="3">
        <v>1.55664435204E-2</v>
      </c>
      <c r="H30" s="3">
        <v>1.4131601411900001E-2</v>
      </c>
    </row>
    <row r="31" spans="1:8" hidden="1" x14ac:dyDescent="0.2">
      <c r="A31" t="s">
        <v>29</v>
      </c>
      <c r="B31" s="3">
        <v>0</v>
      </c>
      <c r="C31" s="3">
        <v>7.7661052349299999E-4</v>
      </c>
      <c r="D31" s="3">
        <v>1.45135457312E-3</v>
      </c>
      <c r="E31" s="3">
        <v>1.9246901480200001E-3</v>
      </c>
      <c r="F31" s="3">
        <v>2.0572473368399998E-3</v>
      </c>
      <c r="G31" s="3">
        <v>1.1657697150199999E-3</v>
      </c>
      <c r="H31" s="3">
        <v>9.1218480928399997E-4</v>
      </c>
    </row>
    <row r="32" spans="1:8" hidden="1" x14ac:dyDescent="0.2">
      <c r="A32" t="s">
        <v>30</v>
      </c>
      <c r="B32" s="3">
        <v>0</v>
      </c>
      <c r="C32" s="3">
        <v>1.4752383842800001E-2</v>
      </c>
      <c r="D32" s="3">
        <v>1.93424730442E-2</v>
      </c>
      <c r="E32" s="3">
        <v>1.7688669304399999E-2</v>
      </c>
      <c r="F32" s="3">
        <v>1.2134386344200001E-2</v>
      </c>
      <c r="G32" s="3">
        <v>1.42394038533E-2</v>
      </c>
      <c r="H32" s="3">
        <v>1.7630217343799999E-2</v>
      </c>
    </row>
    <row r="33" spans="1:8" hidden="1" x14ac:dyDescent="0.2">
      <c r="A33" t="s">
        <v>31</v>
      </c>
      <c r="B33" s="3">
        <v>0</v>
      </c>
      <c r="C33" s="3">
        <v>2.20051576224E-2</v>
      </c>
      <c r="D33" s="3">
        <v>4.4075883953300001E-3</v>
      </c>
      <c r="E33" s="3">
        <v>8.44259535833E-3</v>
      </c>
      <c r="F33" s="3">
        <v>5.3902151251099999E-3</v>
      </c>
      <c r="G33" s="3">
        <v>1.38291765623E-2</v>
      </c>
      <c r="H33" s="3">
        <v>1.00663402914E-2</v>
      </c>
    </row>
    <row r="34" spans="1:8" hidden="1" x14ac:dyDescent="0.2">
      <c r="A34" t="s">
        <v>32</v>
      </c>
      <c r="B34" s="3">
        <v>0</v>
      </c>
      <c r="C34" s="3">
        <v>2.4485694169600002E-3</v>
      </c>
      <c r="D34" s="3">
        <v>3.7479203672400002E-3</v>
      </c>
      <c r="E34" s="3">
        <v>8.3905759083399995E-3</v>
      </c>
      <c r="F34" s="3">
        <v>2.90305551228E-3</v>
      </c>
      <c r="G34" s="3">
        <v>2.5010752025200001E-3</v>
      </c>
      <c r="H34" s="3">
        <v>5.8529467759999999E-3</v>
      </c>
    </row>
    <row r="35" spans="1:8" hidden="1" x14ac:dyDescent="0.2">
      <c r="A35" t="s">
        <v>33</v>
      </c>
      <c r="B35" s="3">
        <v>0</v>
      </c>
      <c r="C35" s="3">
        <v>7.7730669116499998E-3</v>
      </c>
      <c r="D35" s="3">
        <v>5.5312153362E-3</v>
      </c>
      <c r="E35" s="3">
        <v>1.26660956819E-2</v>
      </c>
      <c r="F35" s="3">
        <v>3.02288399335E-2</v>
      </c>
      <c r="G35" s="3">
        <v>9.6836195888700006E-3</v>
      </c>
      <c r="H35" s="3">
        <v>1.3588907382499999E-2</v>
      </c>
    </row>
    <row r="36" spans="1:8" hidden="1" x14ac:dyDescent="0.2">
      <c r="A36" t="s">
        <v>34</v>
      </c>
      <c r="B36" s="3">
        <v>0</v>
      </c>
      <c r="C36" s="3">
        <v>3.8937398452299999E-3</v>
      </c>
      <c r="D36" s="3">
        <v>5.6929929796599998E-3</v>
      </c>
      <c r="E36" s="3">
        <v>6.856935923E-3</v>
      </c>
      <c r="F36" s="3">
        <v>4.6707558854999998E-2</v>
      </c>
      <c r="G36" s="3">
        <v>2.4893093156900001E-3</v>
      </c>
      <c r="H36" s="3">
        <v>1.1269319436700001E-2</v>
      </c>
    </row>
    <row r="37" spans="1:8" hidden="1" x14ac:dyDescent="0.2">
      <c r="A37" t="s">
        <v>35</v>
      </c>
      <c r="B37" s="3">
        <v>1.07139011522E-2</v>
      </c>
      <c r="C37" s="3">
        <v>1.58762660052E-2</v>
      </c>
      <c r="D37" s="3">
        <v>7.4711557172699996E-3</v>
      </c>
      <c r="E37" s="3">
        <v>8.7715627506399999E-3</v>
      </c>
      <c r="F37" s="3">
        <v>6.9758244885000003E-3</v>
      </c>
      <c r="G37" s="3">
        <v>6.5713040446400001E-3</v>
      </c>
      <c r="H37" s="3">
        <v>8.3424965161700004E-3</v>
      </c>
    </row>
    <row r="38" spans="1:8" hidden="1" x14ac:dyDescent="0.2">
      <c r="A38" t="s">
        <v>36</v>
      </c>
      <c r="B38" s="3">
        <v>0</v>
      </c>
      <c r="C38" s="3">
        <v>3.5610602023099999E-3</v>
      </c>
      <c r="D38" s="3">
        <v>5.45105129971E-3</v>
      </c>
      <c r="E38" s="3">
        <v>2.0145021296900001E-3</v>
      </c>
      <c r="F38" s="3">
        <v>1.1760391642400001E-3</v>
      </c>
      <c r="G38" s="3">
        <v>2.8476346641500001E-3</v>
      </c>
      <c r="H38" s="3">
        <v>2.74681128601E-3</v>
      </c>
    </row>
    <row r="39" spans="1:8" hidden="1" x14ac:dyDescent="0.2">
      <c r="A39" t="s">
        <v>37</v>
      </c>
      <c r="B39" s="3">
        <v>0</v>
      </c>
      <c r="C39" s="3">
        <v>9.1300072805700003E-3</v>
      </c>
      <c r="D39" s="3">
        <v>5.6160290214799999E-3</v>
      </c>
      <c r="E39" s="3">
        <v>6.0862602031300003E-3</v>
      </c>
      <c r="F39" s="3">
        <v>4.11151524997E-3</v>
      </c>
      <c r="G39" s="3">
        <v>3.60025995148E-3</v>
      </c>
      <c r="H39" s="3">
        <v>5.9116183850500001E-3</v>
      </c>
    </row>
    <row r="40" spans="1:8" hidden="1" x14ac:dyDescent="0.2">
      <c r="A40" t="s">
        <v>38</v>
      </c>
      <c r="B40" s="3">
        <v>0</v>
      </c>
      <c r="C40" s="3">
        <v>6.5452696549199996E-3</v>
      </c>
      <c r="D40" s="3">
        <v>1.9411356834000001E-3</v>
      </c>
      <c r="E40" s="3">
        <v>2.5069324127E-3</v>
      </c>
      <c r="F40" s="3">
        <v>1.7526680944500001E-3</v>
      </c>
      <c r="G40" s="3">
        <v>2.0759422511799999E-3</v>
      </c>
      <c r="H40" s="3">
        <v>3.0172533165800002E-3</v>
      </c>
    </row>
    <row r="41" spans="1:8" hidden="1" x14ac:dyDescent="0.2">
      <c r="A41" t="s">
        <v>39</v>
      </c>
      <c r="B41" s="3">
        <v>1.7659093356300001E-2</v>
      </c>
      <c r="C41" s="3">
        <v>1.16760059274E-2</v>
      </c>
      <c r="D41" s="3">
        <v>1.6902010407100002E-2</v>
      </c>
      <c r="E41" s="3">
        <v>1.1779273623699999E-2</v>
      </c>
      <c r="F41" s="3">
        <v>7.5628117990700003E-3</v>
      </c>
      <c r="G41" s="3">
        <v>7.1123767360399999E-3</v>
      </c>
      <c r="H41" s="3">
        <v>9.0281333732999992E-3</v>
      </c>
    </row>
    <row r="42" spans="1:8" hidden="1" x14ac:dyDescent="0.2">
      <c r="A42" t="s">
        <v>40</v>
      </c>
      <c r="B42" s="3">
        <v>6.4942802669000002E-3</v>
      </c>
      <c r="C42" s="3">
        <v>1.23914562064E-3</v>
      </c>
      <c r="D42" s="3">
        <v>3.7441259989000001E-3</v>
      </c>
      <c r="E42" s="3">
        <v>8.8771136504600008E-3</v>
      </c>
      <c r="F42" s="3">
        <v>3.7843986191299999E-3</v>
      </c>
      <c r="G42" s="3">
        <v>2.0143263909000002E-3</v>
      </c>
      <c r="H42" s="3">
        <v>6.0177902582700003E-3</v>
      </c>
    </row>
    <row r="43" spans="1:8" hidden="1" x14ac:dyDescent="0.2">
      <c r="A43" t="s">
        <v>41</v>
      </c>
      <c r="B43" s="3">
        <v>0</v>
      </c>
      <c r="C43" s="3">
        <v>7.0270580709299998E-3</v>
      </c>
      <c r="D43" s="3">
        <v>8.6981281455399996E-3</v>
      </c>
      <c r="E43" s="3">
        <v>1.9371114356600001E-2</v>
      </c>
      <c r="F43" s="3">
        <v>9.3684935198500002E-3</v>
      </c>
      <c r="G43" s="3">
        <v>6.7380949260099996E-3</v>
      </c>
      <c r="H43" s="3">
        <v>1.18485999513E-2</v>
      </c>
    </row>
    <row r="44" spans="1:8" hidden="1" x14ac:dyDescent="0.2">
      <c r="A44" t="s">
        <v>42</v>
      </c>
      <c r="B44" s="3">
        <v>0</v>
      </c>
      <c r="C44" s="3">
        <v>2.0611853338300002E-3</v>
      </c>
      <c r="D44" s="3">
        <v>2.8400003147000001E-3</v>
      </c>
      <c r="E44" s="3">
        <v>1.0361154244699999E-3</v>
      </c>
      <c r="F44" s="3">
        <v>8.3240954537800002E-4</v>
      </c>
      <c r="G44" s="3">
        <v>6.3267378092300003E-4</v>
      </c>
      <c r="H44" s="3">
        <v>1.22296284755E-3</v>
      </c>
    </row>
    <row r="45" spans="1:8" x14ac:dyDescent="0.2">
      <c r="A45" t="s">
        <v>43</v>
      </c>
      <c r="B45" s="3">
        <v>2.41197372672E-2</v>
      </c>
      <c r="C45" s="3">
        <v>4.51333317276E-2</v>
      </c>
      <c r="D45" s="3">
        <v>8.1556314248600006E-2</v>
      </c>
      <c r="E45" s="3">
        <v>4.3134796863499997E-2</v>
      </c>
      <c r="F45" s="3">
        <v>3.5324467940599999E-2</v>
      </c>
      <c r="G45" s="3">
        <v>5.6135936759599998E-2</v>
      </c>
      <c r="H45" s="3">
        <v>5.1972971192999998E-2</v>
      </c>
    </row>
    <row r="46" spans="1:8" hidden="1" x14ac:dyDescent="0.2">
      <c r="A46" t="s">
        <v>44</v>
      </c>
      <c r="B46" s="3">
        <v>0</v>
      </c>
      <c r="C46" s="3">
        <v>7.8955644583100001E-3</v>
      </c>
      <c r="D46" s="3">
        <v>3.21889969952E-3</v>
      </c>
      <c r="E46" s="3">
        <v>3.1793598693500001E-3</v>
      </c>
      <c r="F46" s="3">
        <v>2.8374982811099998E-3</v>
      </c>
      <c r="G46" s="3">
        <v>4.2129742361599999E-3</v>
      </c>
      <c r="H46" s="3">
        <v>4.5250618610300003E-3</v>
      </c>
    </row>
    <row r="47" spans="1:8" hidden="1" x14ac:dyDescent="0.2">
      <c r="A47" t="s">
        <v>45</v>
      </c>
      <c r="B47" s="3">
        <v>0</v>
      </c>
      <c r="C47" s="3">
        <v>1.18395444326E-3</v>
      </c>
      <c r="D47" s="3">
        <v>4.2396230072999999E-4</v>
      </c>
      <c r="E47" s="3">
        <v>6.86532113489E-4</v>
      </c>
      <c r="F47" s="3">
        <v>4.0767630992700002E-4</v>
      </c>
      <c r="G47" s="3">
        <v>2.4122036781399998E-3</v>
      </c>
      <c r="H47" s="3">
        <v>9.4838937495599995E-4</v>
      </c>
    </row>
    <row r="48" spans="1:8" hidden="1" x14ac:dyDescent="0.2">
      <c r="A48" t="s">
        <v>46</v>
      </c>
      <c r="B48" s="3">
        <v>0</v>
      </c>
      <c r="C48" s="3">
        <v>5.2329215962200002E-3</v>
      </c>
      <c r="D48" s="3">
        <v>7.0497959471199998E-3</v>
      </c>
      <c r="E48" s="3">
        <v>3.77679468025E-3</v>
      </c>
      <c r="F48" s="3">
        <v>4.0402618377399996E-3</v>
      </c>
      <c r="G48" s="3">
        <v>6.1046317539999997E-3</v>
      </c>
      <c r="H48" s="3">
        <v>5.5494161394999998E-3</v>
      </c>
    </row>
    <row r="49" spans="1:8" x14ac:dyDescent="0.2">
      <c r="A49" t="s">
        <v>47</v>
      </c>
      <c r="B49" s="3">
        <v>0</v>
      </c>
      <c r="C49" s="3">
        <v>4.0476406167200003E-2</v>
      </c>
      <c r="D49" s="3">
        <v>1.74594068427E-2</v>
      </c>
      <c r="E49" s="3">
        <v>1.9617174693900001E-2</v>
      </c>
      <c r="F49" s="3">
        <v>2.4628251187099999E-2</v>
      </c>
      <c r="G49" s="3">
        <v>6.3540127172500002E-2</v>
      </c>
      <c r="H49" s="3">
        <v>3.1050298919600001E-2</v>
      </c>
    </row>
    <row r="50" spans="1:8" hidden="1" x14ac:dyDescent="0.2">
      <c r="A50" t="s">
        <v>48</v>
      </c>
      <c r="B50" s="3">
        <v>0</v>
      </c>
      <c r="C50" s="3">
        <v>1.09275253928E-2</v>
      </c>
      <c r="D50" s="3">
        <v>1.30669606811E-2</v>
      </c>
      <c r="E50" s="3">
        <v>1.1814175736900001E-2</v>
      </c>
      <c r="F50" s="3">
        <v>3.8397837854599998E-3</v>
      </c>
      <c r="G50" s="3">
        <v>7.6909682441800003E-3</v>
      </c>
      <c r="H50" s="3">
        <v>1.08359752429E-2</v>
      </c>
    </row>
    <row r="51" spans="1:8" hidden="1" x14ac:dyDescent="0.2">
      <c r="A51" t="s">
        <v>49</v>
      </c>
      <c r="B51" s="3">
        <v>0</v>
      </c>
      <c r="C51" s="3">
        <v>6.5427766338799999E-3</v>
      </c>
      <c r="D51" s="3">
        <v>3.8624967580400001E-3</v>
      </c>
      <c r="E51" s="3">
        <v>3.7980571688099999E-3</v>
      </c>
      <c r="F51" s="3">
        <v>2.75958587996E-3</v>
      </c>
      <c r="G51" s="3">
        <v>8.3916285356999999E-3</v>
      </c>
      <c r="H51" s="3">
        <v>6.3166961232700002E-3</v>
      </c>
    </row>
    <row r="52" spans="1:8" hidden="1" x14ac:dyDescent="0.2">
      <c r="A52" t="s">
        <v>50</v>
      </c>
      <c r="B52" s="3">
        <v>4.1940346721199999E-2</v>
      </c>
      <c r="C52" s="3">
        <v>9.2697967056799997E-4</v>
      </c>
      <c r="D52" s="3">
        <v>3.5414051289799999E-3</v>
      </c>
      <c r="E52" s="3">
        <v>1.0181307185899999E-3</v>
      </c>
      <c r="F52" s="3">
        <v>8.6147655395999996E-4</v>
      </c>
      <c r="G52" s="3">
        <v>6.97224103887E-4</v>
      </c>
      <c r="H52" s="3">
        <v>1.3796367194500001E-3</v>
      </c>
    </row>
    <row r="53" spans="1:8" hidden="1" x14ac:dyDescent="0.2">
      <c r="A53" t="s">
        <v>51</v>
      </c>
      <c r="B53" s="3">
        <v>0</v>
      </c>
      <c r="C53" s="3">
        <v>1.1865498841099999E-3</v>
      </c>
      <c r="D53" s="3">
        <v>1.29392169263E-3</v>
      </c>
      <c r="E53" s="3">
        <v>1.08039769154E-3</v>
      </c>
      <c r="F53" s="3">
        <v>6.1893651843500002E-3</v>
      </c>
      <c r="G53" s="3">
        <v>2.24913606548E-3</v>
      </c>
      <c r="H53" s="3">
        <v>1.43849744855E-3</v>
      </c>
    </row>
    <row r="54" spans="1:8" hidden="1" x14ac:dyDescent="0.2">
      <c r="A54" t="s">
        <v>52</v>
      </c>
      <c r="B54" s="3">
        <v>0</v>
      </c>
      <c r="C54" s="3">
        <v>1.8064516782499999E-3</v>
      </c>
      <c r="D54" s="3">
        <v>2.7499683549899998E-3</v>
      </c>
      <c r="E54" s="3">
        <v>1.8058543477800001E-3</v>
      </c>
      <c r="F54" s="3">
        <v>8.8769616261099996E-4</v>
      </c>
      <c r="G54" s="3">
        <v>9.0213572498100002E-4</v>
      </c>
      <c r="H54" s="3">
        <v>1.3307949064600001E-3</v>
      </c>
    </row>
    <row r="55" spans="1:8" x14ac:dyDescent="0.2">
      <c r="A55" t="s">
        <v>53</v>
      </c>
      <c r="B55" s="3">
        <v>0</v>
      </c>
      <c r="C55" s="3">
        <v>4.0996554658100003E-2</v>
      </c>
      <c r="D55" s="3">
        <v>3.16659133195E-2</v>
      </c>
      <c r="E55" s="3">
        <v>3.1616320967399997E-2</v>
      </c>
      <c r="F55" s="3">
        <v>3.1442674147599999E-2</v>
      </c>
      <c r="G55" s="3">
        <v>5.4658736546000002E-2</v>
      </c>
      <c r="H55" s="3">
        <v>3.6481721904899997E-2</v>
      </c>
    </row>
    <row r="56" spans="1:8" hidden="1" x14ac:dyDescent="0.2">
      <c r="A56" t="s">
        <v>54</v>
      </c>
      <c r="B56" s="3">
        <v>0</v>
      </c>
      <c r="C56" s="3">
        <v>8.5676892664500008E-3</v>
      </c>
      <c r="D56" s="3">
        <v>1.04322768791E-2</v>
      </c>
      <c r="E56" s="3">
        <v>7.73821615606E-3</v>
      </c>
      <c r="F56" s="3">
        <v>5.6750024983000004E-3</v>
      </c>
      <c r="G56" s="3">
        <v>1.5717543581600001E-2</v>
      </c>
      <c r="H56" s="3">
        <v>9.6399434664999999E-3</v>
      </c>
    </row>
    <row r="57" spans="1:8" hidden="1" x14ac:dyDescent="0.2">
      <c r="A57" t="s">
        <v>55</v>
      </c>
      <c r="B57" s="3">
        <v>0</v>
      </c>
      <c r="C57" s="3">
        <v>8.9505940285899994E-3</v>
      </c>
      <c r="D57" s="3">
        <v>2.4582474040800001E-3</v>
      </c>
      <c r="E57" s="3">
        <v>2.70115391908E-3</v>
      </c>
      <c r="F57" s="3">
        <v>2.56643913403E-3</v>
      </c>
      <c r="G57" s="3">
        <v>6.4806108265300002E-3</v>
      </c>
      <c r="H57" s="3">
        <v>4.7862123211899997E-3</v>
      </c>
    </row>
    <row r="58" spans="1:8" hidden="1" x14ac:dyDescent="0.2">
      <c r="A58" t="s">
        <v>56</v>
      </c>
      <c r="B58" s="3">
        <v>0</v>
      </c>
      <c r="C58" s="3">
        <v>1.3054261251000001E-4</v>
      </c>
      <c r="D58" s="3">
        <v>3.8387834415500003E-5</v>
      </c>
      <c r="E58" s="3">
        <v>8.3832160131400002E-6</v>
      </c>
      <c r="F58" s="3">
        <v>1.16166389329E-5</v>
      </c>
      <c r="G58" s="3">
        <v>9.4508303649899994E-5</v>
      </c>
      <c r="H58" s="3">
        <v>9.0268265803900005E-5</v>
      </c>
    </row>
    <row r="59" spans="1:8" hidden="1" x14ac:dyDescent="0.2">
      <c r="A59" t="s">
        <v>57</v>
      </c>
      <c r="B59" s="3">
        <v>0</v>
      </c>
      <c r="C59" s="3">
        <v>1.27856119562E-2</v>
      </c>
      <c r="D59" s="3">
        <v>1.46779169646E-2</v>
      </c>
      <c r="E59" s="3">
        <v>7.7891841701199999E-3</v>
      </c>
      <c r="F59" s="3">
        <v>8.7177392611199993E-3</v>
      </c>
      <c r="G59" s="3">
        <v>5.5587081773199997E-3</v>
      </c>
      <c r="H59" s="3">
        <v>1.18803797194E-2</v>
      </c>
    </row>
    <row r="60" spans="1:8" hidden="1" x14ac:dyDescent="0.2">
      <c r="A60" t="s">
        <v>58</v>
      </c>
      <c r="B60" s="3">
        <v>1.07139011522E-2</v>
      </c>
      <c r="C60" s="3">
        <v>1.33201866533E-2</v>
      </c>
      <c r="D60" s="3">
        <v>1.2236982162899999E-2</v>
      </c>
      <c r="E60" s="3">
        <v>1.4961987861700001E-2</v>
      </c>
      <c r="F60" s="3">
        <v>1.16262732095E-2</v>
      </c>
      <c r="G60" s="3">
        <v>9.1732160009300005E-3</v>
      </c>
      <c r="H60" s="3">
        <v>1.0887105889500001E-2</v>
      </c>
    </row>
    <row r="61" spans="1:8" hidden="1" x14ac:dyDescent="0.2">
      <c r="A61" t="s">
        <v>59</v>
      </c>
      <c r="B61" s="3">
        <v>0</v>
      </c>
      <c r="C61" s="3">
        <v>4.1891411373300002E-3</v>
      </c>
      <c r="D61" s="3">
        <v>7.8283592179199998E-3</v>
      </c>
      <c r="E61" s="3">
        <v>5.5763112524600004E-3</v>
      </c>
      <c r="F61" s="3">
        <v>2.2696205893500002E-3</v>
      </c>
      <c r="G61" s="3">
        <v>2.9061504098799999E-3</v>
      </c>
      <c r="H61" s="3">
        <v>4.0696353595900004E-3</v>
      </c>
    </row>
    <row r="62" spans="1:8" hidden="1" x14ac:dyDescent="0.2">
      <c r="A62" t="s">
        <v>60</v>
      </c>
      <c r="B62" s="3">
        <v>0</v>
      </c>
      <c r="C62" s="3">
        <v>3.9918228864299996E-3</v>
      </c>
      <c r="D62" s="3">
        <v>5.7220224408E-3</v>
      </c>
      <c r="E62" s="3">
        <v>2.1106173064900001E-2</v>
      </c>
      <c r="F62" s="3">
        <v>8.7931995522599997E-3</v>
      </c>
      <c r="G62" s="3">
        <v>5.4872302201200004E-3</v>
      </c>
      <c r="H62" s="3">
        <v>1.1649638928E-2</v>
      </c>
    </row>
    <row r="63" spans="1:8" x14ac:dyDescent="0.2">
      <c r="A63" t="s">
        <v>61</v>
      </c>
      <c r="B63" s="3">
        <v>6.5419447092499999E-2</v>
      </c>
      <c r="C63" s="3">
        <v>1.79206347213E-2</v>
      </c>
      <c r="D63" s="3">
        <v>3.6215973847600003E-2</v>
      </c>
      <c r="E63" s="3">
        <v>1.31350601894E-2</v>
      </c>
      <c r="F63" s="3">
        <v>2.0012638913000001E-2</v>
      </c>
      <c r="G63" s="3">
        <v>2.5773343256999998E-2</v>
      </c>
      <c r="H63" s="3">
        <v>1.95027066419E-2</v>
      </c>
    </row>
    <row r="64" spans="1:8" hidden="1" x14ac:dyDescent="0.2">
      <c r="A64" t="s">
        <v>62</v>
      </c>
      <c r="B64" s="3">
        <v>0</v>
      </c>
      <c r="C64" s="3">
        <v>8.3608401406100004E-4</v>
      </c>
      <c r="D64" s="3">
        <v>3.1025046744799999E-3</v>
      </c>
      <c r="E64" s="3">
        <v>2.3349686177800001E-3</v>
      </c>
      <c r="F64" s="3">
        <v>1.9958918701799999E-2</v>
      </c>
      <c r="G64" s="3">
        <v>5.72275312147E-4</v>
      </c>
      <c r="H64" s="3">
        <v>4.7616215250099996E-3</v>
      </c>
    </row>
    <row r="65" spans="1:8" hidden="1" x14ac:dyDescent="0.2">
      <c r="A65" t="s">
        <v>63</v>
      </c>
      <c r="B65" s="3">
        <v>0</v>
      </c>
      <c r="C65" s="3">
        <v>3.4947822640800002E-3</v>
      </c>
      <c r="D65" s="3">
        <v>2.7881438114400001E-3</v>
      </c>
      <c r="E65" s="3">
        <v>5.1363637625900004E-3</v>
      </c>
      <c r="F65" s="3">
        <v>4.6890498991300003E-3</v>
      </c>
      <c r="G65" s="3">
        <v>1.0983624189999999E-2</v>
      </c>
      <c r="H65" s="3">
        <v>6.8226694807600003E-3</v>
      </c>
    </row>
    <row r="66" spans="1:8" hidden="1" x14ac:dyDescent="0.2">
      <c r="A66" t="s">
        <v>64</v>
      </c>
      <c r="B66" s="3">
        <v>0</v>
      </c>
      <c r="C66" s="3">
        <v>1.8370510224599999E-3</v>
      </c>
      <c r="D66" s="3">
        <v>2.0871372286500002E-3</v>
      </c>
      <c r="E66" s="3">
        <v>1.2807865254299999E-2</v>
      </c>
      <c r="F66" s="3">
        <v>3.3273023435099998E-3</v>
      </c>
      <c r="G66" s="3">
        <v>2.7804543636699998E-3</v>
      </c>
      <c r="H66" s="3">
        <v>5.7727754485900002E-3</v>
      </c>
    </row>
    <row r="67" spans="1:8" hidden="1" x14ac:dyDescent="0.2">
      <c r="A67" t="s">
        <v>65</v>
      </c>
      <c r="B67" s="3">
        <v>0</v>
      </c>
      <c r="C67" s="3">
        <v>7.7547456281799997E-3</v>
      </c>
      <c r="D67" s="3">
        <v>8.6455403205800002E-3</v>
      </c>
      <c r="E67" s="3">
        <v>2.8794014268699999E-2</v>
      </c>
      <c r="F67" s="3">
        <v>1.00857649399E-2</v>
      </c>
      <c r="G67" s="3">
        <v>8.7073649123499998E-3</v>
      </c>
      <c r="H67" s="3">
        <v>1.60577477372E-2</v>
      </c>
    </row>
    <row r="68" spans="1:8" hidden="1" x14ac:dyDescent="0.2">
      <c r="A68" t="s">
        <v>66</v>
      </c>
      <c r="B68" s="3">
        <v>0</v>
      </c>
      <c r="C68" s="3">
        <v>4.3043709599900002E-4</v>
      </c>
      <c r="D68" s="3">
        <v>3.6212650425699997E-4</v>
      </c>
      <c r="E68" s="3">
        <v>5.1280069650500005E-4</v>
      </c>
      <c r="F68" s="3">
        <v>9.8681867562700008E-4</v>
      </c>
      <c r="G68" s="3">
        <v>5.6797867446099998E-4</v>
      </c>
      <c r="H68" s="3">
        <v>4.5317457692600001E-4</v>
      </c>
    </row>
    <row r="69" spans="1:8" hidden="1" x14ac:dyDescent="0.2">
      <c r="A69" t="s">
        <v>67</v>
      </c>
      <c r="B69" s="3">
        <v>0</v>
      </c>
      <c r="C69" s="3">
        <v>8.7667028192899999E-3</v>
      </c>
      <c r="D69" s="3">
        <v>7.5743346104800002E-3</v>
      </c>
      <c r="E69" s="3">
        <v>4.9928721272000003E-3</v>
      </c>
      <c r="F69" s="3">
        <v>3.5664828710200002E-3</v>
      </c>
      <c r="G69" s="3">
        <v>4.2701468754899998E-3</v>
      </c>
      <c r="H69" s="3">
        <v>5.47455583693E-3</v>
      </c>
    </row>
    <row r="70" spans="1:8" hidden="1" x14ac:dyDescent="0.2">
      <c r="A70" t="s">
        <v>68</v>
      </c>
      <c r="B70" s="3">
        <v>0</v>
      </c>
      <c r="C70" s="3">
        <v>2.0742697865599999E-2</v>
      </c>
      <c r="D70" s="3">
        <v>5.9488609063899998E-3</v>
      </c>
      <c r="E70" s="3">
        <v>1.05366682135E-2</v>
      </c>
      <c r="F70" s="3">
        <v>7.8462433271500008E-3</v>
      </c>
      <c r="G70" s="3">
        <v>1.6648541493300001E-2</v>
      </c>
      <c r="H70" s="3">
        <v>1.0948031559300001E-2</v>
      </c>
    </row>
    <row r="71" spans="1:8" hidden="1" x14ac:dyDescent="0.2">
      <c r="A71" t="s">
        <v>69</v>
      </c>
      <c r="B71" s="3">
        <v>0</v>
      </c>
      <c r="C71" s="3">
        <v>1.03491953366E-2</v>
      </c>
      <c r="D71" s="3">
        <v>1.39591239505E-2</v>
      </c>
      <c r="E71" s="3">
        <v>8.9108994189900006E-3</v>
      </c>
      <c r="F71" s="3">
        <v>8.5482019442700008E-3</v>
      </c>
      <c r="G71" s="3">
        <v>8.6377451508900006E-3</v>
      </c>
      <c r="H71" s="3">
        <v>1.13431885572E-2</v>
      </c>
    </row>
    <row r="72" spans="1:8" hidden="1" x14ac:dyDescent="0.2">
      <c r="A72" t="s">
        <v>70</v>
      </c>
      <c r="B72" s="3">
        <v>0</v>
      </c>
      <c r="C72" s="3">
        <v>2.3195601824799999E-3</v>
      </c>
      <c r="D72" s="3">
        <v>1.69945433479E-3</v>
      </c>
      <c r="E72" s="3">
        <v>2.7946015330699999E-3</v>
      </c>
      <c r="F72" s="3">
        <v>9.3833551843199997E-3</v>
      </c>
      <c r="G72" s="3">
        <v>1.38579109122E-3</v>
      </c>
      <c r="H72" s="3">
        <v>1.9208697014700001E-3</v>
      </c>
    </row>
    <row r="73" spans="1:8" hidden="1" x14ac:dyDescent="0.2">
      <c r="A73" t="s">
        <v>71</v>
      </c>
      <c r="B73" s="3">
        <v>0</v>
      </c>
      <c r="C73" s="3">
        <v>4.9286322085099997E-3</v>
      </c>
      <c r="D73" s="3">
        <v>5.3919998097799997E-3</v>
      </c>
      <c r="E73" s="3">
        <v>6.0860052916100003E-3</v>
      </c>
      <c r="F73" s="3">
        <v>4.5173450747500003E-3</v>
      </c>
      <c r="G73" s="3">
        <v>4.0575945496799997E-3</v>
      </c>
      <c r="H73" s="3">
        <v>6.7182572640200004E-3</v>
      </c>
    </row>
    <row r="74" spans="1:8" hidden="1" x14ac:dyDescent="0.2">
      <c r="A74" t="s">
        <v>72</v>
      </c>
      <c r="B74" s="3">
        <v>3.2249380855000002E-2</v>
      </c>
      <c r="C74" s="3">
        <v>4.7182396099799996E-3</v>
      </c>
      <c r="D74" s="3">
        <v>3.7610839053099998E-3</v>
      </c>
      <c r="E74" s="3">
        <v>2.5393740422400002E-3</v>
      </c>
      <c r="F74" s="3">
        <v>1.3617446659099999E-3</v>
      </c>
      <c r="G74" s="3">
        <v>2.2187619901800001E-3</v>
      </c>
      <c r="H74" s="3">
        <v>3.2272834386399998E-3</v>
      </c>
    </row>
    <row r="75" spans="1:8" hidden="1" x14ac:dyDescent="0.2">
      <c r="A75" t="s">
        <v>73</v>
      </c>
      <c r="B75" s="3">
        <v>0</v>
      </c>
      <c r="C75" s="3">
        <v>2.2962821483799999E-4</v>
      </c>
      <c r="D75" s="3">
        <v>2.1844751974000001E-4</v>
      </c>
      <c r="E75" s="3">
        <v>3.0563700326999998E-4</v>
      </c>
      <c r="F75" s="3">
        <v>1.3933767638300001E-3</v>
      </c>
      <c r="G75" s="3">
        <v>5.4104109579700002E-4</v>
      </c>
      <c r="H75" s="3">
        <v>3.1042790250300001E-4</v>
      </c>
    </row>
    <row r="76" spans="1:8" hidden="1" x14ac:dyDescent="0.2">
      <c r="A76" t="s">
        <v>74</v>
      </c>
      <c r="B76" s="3">
        <v>0</v>
      </c>
      <c r="C76" s="3">
        <v>1.4323626109800001E-3</v>
      </c>
      <c r="D76" s="3">
        <v>1.7265388242999999E-3</v>
      </c>
      <c r="E76" s="3">
        <v>1.5482929725499999E-3</v>
      </c>
      <c r="F76" s="3">
        <v>1.71612257747E-3</v>
      </c>
      <c r="G76" s="3">
        <v>7.60762288856E-4</v>
      </c>
      <c r="H76" s="3">
        <v>1.41444415436E-3</v>
      </c>
    </row>
    <row r="77" spans="1:8" hidden="1" x14ac:dyDescent="0.2">
      <c r="A77" t="s">
        <v>75</v>
      </c>
      <c r="B77" s="3">
        <v>0</v>
      </c>
      <c r="C77" s="3">
        <v>4.5898293897800001E-3</v>
      </c>
      <c r="D77" s="3">
        <v>4.4565611710599999E-3</v>
      </c>
      <c r="E77" s="3">
        <v>9.1943137205500007E-3</v>
      </c>
      <c r="F77" s="3">
        <v>5.8869885752100004E-3</v>
      </c>
      <c r="G77" s="3">
        <v>5.1982622802999997E-3</v>
      </c>
      <c r="H77" s="3">
        <v>6.7566834443599996E-3</v>
      </c>
    </row>
    <row r="78" spans="1:8" hidden="1" x14ac:dyDescent="0.2">
      <c r="A78" t="s">
        <v>76</v>
      </c>
      <c r="B78" s="3">
        <v>0</v>
      </c>
      <c r="C78" s="3">
        <v>3.2351178802700001E-3</v>
      </c>
      <c r="D78" s="3">
        <v>4.3958246378599996E-3</v>
      </c>
      <c r="E78" s="3">
        <v>1.6591993005799999E-2</v>
      </c>
      <c r="F78" s="3">
        <v>5.2754619053199999E-3</v>
      </c>
      <c r="G78" s="3">
        <v>4.2521213733899997E-3</v>
      </c>
      <c r="H78" s="3">
        <v>8.5628055326500002E-3</v>
      </c>
    </row>
    <row r="79" spans="1:8" hidden="1" x14ac:dyDescent="0.2">
      <c r="A79" t="s">
        <v>77</v>
      </c>
      <c r="B79" s="3">
        <v>0</v>
      </c>
      <c r="C79" s="3">
        <v>1.30608756042E-2</v>
      </c>
      <c r="D79" s="3">
        <v>6.7281927619700001E-3</v>
      </c>
      <c r="E79" s="3">
        <v>6.5636014506100003E-3</v>
      </c>
      <c r="F79" s="3">
        <v>5.2044809072699996E-3</v>
      </c>
      <c r="G79" s="3">
        <v>6.2056390714699998E-3</v>
      </c>
      <c r="H79" s="3">
        <v>8.5201717894099992E-3</v>
      </c>
    </row>
    <row r="80" spans="1:8" hidden="1" x14ac:dyDescent="0.2">
      <c r="A80" t="s">
        <v>78</v>
      </c>
      <c r="B80" s="3">
        <v>0</v>
      </c>
      <c r="C80" s="3">
        <v>1.53023955643E-3</v>
      </c>
      <c r="D80" s="3">
        <v>8.0089913080699999E-4</v>
      </c>
      <c r="E80" s="3">
        <v>4.0589273194899999E-3</v>
      </c>
      <c r="F80" s="3">
        <v>7.4806993959999997E-3</v>
      </c>
      <c r="G80" s="3">
        <v>3.07446955106E-3</v>
      </c>
      <c r="H80" s="3">
        <v>2.7868432936200001E-3</v>
      </c>
    </row>
    <row r="81" spans="1:8" hidden="1" x14ac:dyDescent="0.2">
      <c r="A81" t="s">
        <v>79</v>
      </c>
      <c r="B81" s="3">
        <v>0</v>
      </c>
      <c r="C81" s="3">
        <v>5.7917806681399998E-3</v>
      </c>
      <c r="D81" s="3">
        <v>3.4103442285700002E-3</v>
      </c>
      <c r="E81" s="3">
        <v>3.34493844423E-3</v>
      </c>
      <c r="F81" s="3">
        <v>3.10339869856E-3</v>
      </c>
      <c r="G81" s="3">
        <v>2.86908317002E-3</v>
      </c>
      <c r="H81" s="3">
        <v>3.8661049334599998E-3</v>
      </c>
    </row>
    <row r="82" spans="1:8" hidden="1" x14ac:dyDescent="0.2">
      <c r="A82" t="s">
        <v>80</v>
      </c>
      <c r="B82" s="3">
        <v>8.9370829361500002E-3</v>
      </c>
      <c r="C82" s="3">
        <v>7.4357127917299998E-3</v>
      </c>
      <c r="D82" s="3">
        <v>1.2828606273E-2</v>
      </c>
      <c r="E82" s="3">
        <v>1.0280910608699999E-2</v>
      </c>
      <c r="F82" s="3">
        <v>5.5126790021000002E-3</v>
      </c>
      <c r="G82" s="3">
        <v>5.7874683308800001E-3</v>
      </c>
      <c r="H82" s="3">
        <v>8.1298621882000006E-3</v>
      </c>
    </row>
    <row r="83" spans="1:8" x14ac:dyDescent="0.2">
      <c r="A83" t="s">
        <v>81</v>
      </c>
      <c r="B83" s="3">
        <v>0.158680308524</v>
      </c>
      <c r="C83" s="3">
        <v>5.8194310098000001E-3</v>
      </c>
      <c r="D83" s="3">
        <v>2.4180150000699999E-3</v>
      </c>
      <c r="E83" s="3">
        <v>3.4370099214000001E-3</v>
      </c>
      <c r="F83" s="3">
        <v>2.2770530463799999E-3</v>
      </c>
      <c r="G83" s="3">
        <v>3.9107974115799998E-3</v>
      </c>
      <c r="H83" s="3">
        <v>4.5768671534500002E-3</v>
      </c>
    </row>
    <row r="84" spans="1:8" hidden="1" x14ac:dyDescent="0.2">
      <c r="A84" t="s">
        <v>82</v>
      </c>
      <c r="B84" s="3">
        <v>0</v>
      </c>
      <c r="C84" s="3">
        <v>1.32185055199E-2</v>
      </c>
      <c r="D84" s="3">
        <v>9.4881997453699993E-3</v>
      </c>
      <c r="E84" s="3">
        <v>7.5633734195999997E-3</v>
      </c>
      <c r="F84" s="3">
        <v>5.70142728688E-3</v>
      </c>
      <c r="G84" s="3">
        <v>1.15828208881E-2</v>
      </c>
      <c r="H84" s="3">
        <v>1.17395217827E-2</v>
      </c>
    </row>
    <row r="85" spans="1:8" hidden="1" x14ac:dyDescent="0.2">
      <c r="A85" t="s">
        <v>83</v>
      </c>
      <c r="B85" s="3">
        <v>1.06053384175E-2</v>
      </c>
      <c r="C85" s="3">
        <v>1.9156887939999999E-2</v>
      </c>
      <c r="D85" s="3">
        <v>2.95979375381E-2</v>
      </c>
      <c r="E85" s="3">
        <v>2.25891085211E-2</v>
      </c>
      <c r="F85" s="3">
        <v>1.33784426423E-2</v>
      </c>
      <c r="G85" s="3">
        <v>1.6823867128299998E-2</v>
      </c>
      <c r="H85" s="3">
        <v>1.6780513160999998E-2</v>
      </c>
    </row>
    <row r="86" spans="1:8" hidden="1" x14ac:dyDescent="0.2">
      <c r="A86" t="s">
        <v>84</v>
      </c>
      <c r="B86" s="3">
        <v>3.99494503885E-2</v>
      </c>
      <c r="C86" s="3">
        <v>3.0955696303100001E-5</v>
      </c>
      <c r="D86" s="3">
        <v>3.2240093636999999E-5</v>
      </c>
      <c r="E86" s="3">
        <v>9.7030793860800004E-6</v>
      </c>
      <c r="F86" s="3">
        <v>5.1562559843000001E-6</v>
      </c>
      <c r="G86" s="3">
        <v>0</v>
      </c>
      <c r="H86" s="3">
        <v>7.0851199721299994E-5</v>
      </c>
    </row>
    <row r="87" spans="1:8" hidden="1" x14ac:dyDescent="0.2">
      <c r="A87" t="s">
        <v>85</v>
      </c>
      <c r="B87" s="3">
        <v>0</v>
      </c>
      <c r="C87" s="3">
        <v>1.6729335778699998E-2</v>
      </c>
      <c r="D87" s="3">
        <v>1.35074898568E-2</v>
      </c>
      <c r="E87" s="3">
        <v>1.1606421825300001E-2</v>
      </c>
      <c r="F87" s="3">
        <v>9.7215037579799993E-3</v>
      </c>
      <c r="G87" s="3">
        <v>9.4139819383300006E-3</v>
      </c>
      <c r="H87" s="3">
        <v>1.16881218421E-2</v>
      </c>
    </row>
    <row r="88" spans="1:8" hidden="1" x14ac:dyDescent="0.2">
      <c r="A88" t="s">
        <v>86</v>
      </c>
      <c r="B88" s="3">
        <v>3.8010121675400001E-2</v>
      </c>
      <c r="C88" s="3">
        <v>8.3749755750000005E-3</v>
      </c>
      <c r="D88" s="3">
        <v>6.2991348902299996E-3</v>
      </c>
      <c r="E88" s="3">
        <v>7.2259157141499998E-3</v>
      </c>
      <c r="F88" s="3">
        <v>5.7197721309700002E-3</v>
      </c>
      <c r="G88" s="3">
        <v>3.5100007793999999E-3</v>
      </c>
      <c r="H88" s="3">
        <v>6.2651490749899997E-3</v>
      </c>
    </row>
    <row r="89" spans="1:8" hidden="1" x14ac:dyDescent="0.2">
      <c r="A89" t="s">
        <v>87</v>
      </c>
      <c r="B89" s="3">
        <v>0</v>
      </c>
      <c r="C89" s="3">
        <v>1.07613206154E-2</v>
      </c>
      <c r="D89" s="3">
        <v>8.5693003138300004E-3</v>
      </c>
      <c r="E89" s="3">
        <v>8.3254313852400008E-3</v>
      </c>
      <c r="F89" s="3">
        <v>6.5482115082400004E-3</v>
      </c>
      <c r="G89" s="3">
        <v>3.8917669604400002E-3</v>
      </c>
      <c r="H89" s="3">
        <v>6.2198603973E-3</v>
      </c>
    </row>
    <row r="90" spans="1:8" hidden="1" x14ac:dyDescent="0.2">
      <c r="A90" t="s">
        <v>88</v>
      </c>
      <c r="B90" s="3">
        <v>2.96112845913E-2</v>
      </c>
      <c r="C90" s="3">
        <v>2.1931450062699998E-3</v>
      </c>
      <c r="D90" s="3">
        <v>5.0660997042399998E-3</v>
      </c>
      <c r="E90" s="3">
        <v>6.4066671286400001E-3</v>
      </c>
      <c r="F90" s="3">
        <v>4.6751024424200004E-3</v>
      </c>
      <c r="G90" s="3">
        <v>2.6161351004899999E-3</v>
      </c>
      <c r="H90" s="3">
        <v>4.4443066624899998E-3</v>
      </c>
    </row>
    <row r="91" spans="1:8" x14ac:dyDescent="0.2">
      <c r="A91" t="s">
        <v>89</v>
      </c>
      <c r="B91" s="3">
        <v>0.12829762033</v>
      </c>
      <c r="C91" s="3">
        <v>6.6669754299100006E-2</v>
      </c>
      <c r="D91" s="3">
        <v>5.7847591079199998E-2</v>
      </c>
      <c r="E91" s="3">
        <v>7.0695590558499999E-2</v>
      </c>
      <c r="F91" s="3">
        <v>8.6936097213600003E-2</v>
      </c>
      <c r="G91" s="3">
        <v>0.13378374555799999</v>
      </c>
      <c r="H91" s="3">
        <v>7.3437753731899993E-2</v>
      </c>
    </row>
    <row r="92" spans="1:8" hidden="1" x14ac:dyDescent="0.2">
      <c r="A92" t="s">
        <v>90</v>
      </c>
      <c r="B92" s="3">
        <v>3.1441800366100003E-2</v>
      </c>
      <c r="C92" s="3">
        <v>2.5655664069700001E-2</v>
      </c>
      <c r="D92" s="3">
        <v>2.2838219572499999E-2</v>
      </c>
      <c r="E92" s="3">
        <v>2.5039842662999998E-2</v>
      </c>
      <c r="F92" s="3">
        <v>1.6193984256000001E-2</v>
      </c>
      <c r="G92" s="3">
        <v>1.55686118354E-2</v>
      </c>
      <c r="H92" s="3">
        <v>2.2033329345400001E-2</v>
      </c>
    </row>
    <row r="93" spans="1:8" hidden="1" x14ac:dyDescent="0.2">
      <c r="A93" t="s">
        <v>91</v>
      </c>
      <c r="B93" s="3">
        <v>3.2650142993299998E-2</v>
      </c>
      <c r="C93" s="3">
        <v>1.17594458535E-2</v>
      </c>
      <c r="D93" s="3">
        <v>8.4782572116299994E-3</v>
      </c>
      <c r="E93" s="3">
        <v>7.6794684974600003E-3</v>
      </c>
      <c r="F93" s="3">
        <v>5.5043527105799999E-3</v>
      </c>
      <c r="G93" s="3">
        <v>4.4134834818000002E-3</v>
      </c>
      <c r="H93" s="3">
        <v>6.5196151254499997E-3</v>
      </c>
    </row>
    <row r="94" spans="1:8" hidden="1" x14ac:dyDescent="0.2">
      <c r="A94" t="s">
        <v>92</v>
      </c>
      <c r="B94" s="3">
        <v>0</v>
      </c>
      <c r="C94" s="3">
        <v>9.7762216586500007E-3</v>
      </c>
      <c r="D94" s="3">
        <v>9.5844901672699993E-3</v>
      </c>
      <c r="E94" s="3">
        <v>7.8636676279500006E-3</v>
      </c>
      <c r="F94" s="3">
        <v>3.39024598807E-3</v>
      </c>
      <c r="G94" s="3">
        <v>4.8594931315399997E-3</v>
      </c>
      <c r="H94" s="3">
        <v>5.9802913794799999E-3</v>
      </c>
    </row>
    <row r="95" spans="1:8" hidden="1" x14ac:dyDescent="0.2">
      <c r="A95" t="s">
        <v>93</v>
      </c>
      <c r="B95" s="3">
        <v>0</v>
      </c>
      <c r="C95" s="3">
        <v>4.7188579027599998E-4</v>
      </c>
      <c r="D95" s="3">
        <v>1.05672172199E-3</v>
      </c>
      <c r="E95" s="3">
        <v>4.2643331060499999E-4</v>
      </c>
      <c r="F95" s="3">
        <v>3.5693655121200001E-4</v>
      </c>
      <c r="G95" s="3">
        <v>7.7748636424700005E-4</v>
      </c>
      <c r="H95" s="3">
        <v>7.1259633193299999E-4</v>
      </c>
    </row>
    <row r="96" spans="1:8" hidden="1" x14ac:dyDescent="0.2">
      <c r="A96" t="s">
        <v>94</v>
      </c>
      <c r="B96" s="3">
        <v>4.98689227836E-2</v>
      </c>
      <c r="C96" s="3">
        <v>2.8519323189100001E-3</v>
      </c>
      <c r="D96" s="3">
        <v>4.1343391040600001E-3</v>
      </c>
      <c r="E96" s="3">
        <v>3.3052891045399998E-3</v>
      </c>
      <c r="F96" s="3">
        <v>2.9718656719399999E-3</v>
      </c>
      <c r="G96" s="3">
        <v>1.4729065212499999E-3</v>
      </c>
      <c r="H96" s="3">
        <v>2.7178392203099999E-3</v>
      </c>
    </row>
    <row r="97" spans="1:8" hidden="1" x14ac:dyDescent="0.2">
      <c r="A97" t="s">
        <v>95</v>
      </c>
      <c r="B97" s="3">
        <v>0</v>
      </c>
      <c r="C97" s="3">
        <v>2.3049303131399999E-2</v>
      </c>
      <c r="D97" s="3">
        <v>1.20038500316E-2</v>
      </c>
      <c r="E97" s="3">
        <v>1.46254811978E-2</v>
      </c>
      <c r="F97" s="3">
        <v>9.6568556553899999E-3</v>
      </c>
      <c r="G97" s="3">
        <v>7.8790402558999995E-3</v>
      </c>
      <c r="H97" s="3">
        <v>1.48875006047E-2</v>
      </c>
    </row>
    <row r="98" spans="1:8" hidden="1" x14ac:dyDescent="0.2">
      <c r="A98" t="s">
        <v>96</v>
      </c>
      <c r="B98" s="3">
        <v>0</v>
      </c>
      <c r="C98" s="3">
        <v>2.84978137999E-3</v>
      </c>
      <c r="D98" s="3">
        <v>2.96905944874E-3</v>
      </c>
      <c r="E98" s="3">
        <v>4.5546341305899999E-3</v>
      </c>
      <c r="F98" s="3">
        <v>4.2341744922999996E-3</v>
      </c>
      <c r="G98" s="3">
        <v>5.3874337150399999E-3</v>
      </c>
      <c r="H98" s="3">
        <v>3.7378791813399998E-3</v>
      </c>
    </row>
    <row r="99" spans="1:8" hidden="1" x14ac:dyDescent="0.2">
      <c r="A99" t="s">
        <v>97</v>
      </c>
      <c r="B99" s="3">
        <v>8.9601209210000005E-3</v>
      </c>
      <c r="C99" s="3">
        <v>1.0212570827699999E-2</v>
      </c>
      <c r="D99" s="3">
        <v>1.29212912773E-2</v>
      </c>
      <c r="E99" s="3">
        <v>1.8392216275400001E-2</v>
      </c>
      <c r="F99" s="3">
        <v>2.1972576530599999E-2</v>
      </c>
      <c r="G99" s="3">
        <v>1.5849072807899999E-2</v>
      </c>
      <c r="H99" s="3">
        <v>1.5763392492200001E-2</v>
      </c>
    </row>
    <row r="100" spans="1:8" hidden="1" x14ac:dyDescent="0.2">
      <c r="A100" t="s">
        <v>98</v>
      </c>
      <c r="B100" s="3">
        <v>9.6371271669999994E-3</v>
      </c>
      <c r="C100" s="3">
        <v>8.6426065348300003E-3</v>
      </c>
      <c r="D100" s="3">
        <v>2.9004714287100001E-2</v>
      </c>
      <c r="E100" s="3">
        <v>1.6121492131599999E-2</v>
      </c>
      <c r="F100" s="3">
        <v>9.3042431210899994E-3</v>
      </c>
      <c r="G100" s="3">
        <v>1.00286837827E-2</v>
      </c>
      <c r="H100" s="3">
        <v>1.5700292157200001E-2</v>
      </c>
    </row>
    <row r="101" spans="1:8" x14ac:dyDescent="0.2">
      <c r="A101" t="s">
        <v>99</v>
      </c>
      <c r="B101" s="1">
        <v>287.61</v>
      </c>
      <c r="C101" s="1">
        <v>2391.0027290100002</v>
      </c>
      <c r="D101" s="1">
        <v>2101.8829936299999</v>
      </c>
      <c r="E101" s="1">
        <v>3085.2791536099999</v>
      </c>
      <c r="F101" s="1">
        <v>2633.58459877</v>
      </c>
      <c r="G101" s="1">
        <v>2266.0834693900001</v>
      </c>
      <c r="H101" s="1">
        <v>9829.0178810399993</v>
      </c>
    </row>
    <row r="102" spans="1:8" x14ac:dyDescent="0.2">
      <c r="A102" t="s">
        <v>100</v>
      </c>
      <c r="B102" s="1">
        <v>8.5273901316699999E-2</v>
      </c>
      <c r="C102" s="1">
        <v>0.211129793963</v>
      </c>
      <c r="D102" s="1">
        <v>0.20585915751799999</v>
      </c>
      <c r="E102" s="1">
        <v>0.14411901593000001</v>
      </c>
      <c r="F102" s="1">
        <v>0.14161852685000001</v>
      </c>
      <c r="G102" s="1">
        <v>0.19983217124300001</v>
      </c>
      <c r="H102" s="1">
        <v>0.17771897116599999</v>
      </c>
    </row>
    <row r="103" spans="1:8" x14ac:dyDescent="0.2">
      <c r="A103" t="s">
        <v>101</v>
      </c>
      <c r="B103" s="1">
        <v>5.1764705882299999</v>
      </c>
      <c r="C103" s="1">
        <v>11.754373152099999</v>
      </c>
      <c r="D103" s="1">
        <v>9.0668072891999998</v>
      </c>
      <c r="E103" s="1">
        <v>11.7287295432</v>
      </c>
      <c r="F103" s="1">
        <v>7.4226411093799998</v>
      </c>
      <c r="G103" s="1">
        <v>9.0279412194699997</v>
      </c>
      <c r="H103" s="1">
        <v>14.089139575000001</v>
      </c>
    </row>
    <row r="104" spans="1:8" x14ac:dyDescent="0.2">
      <c r="A104" t="s">
        <v>102</v>
      </c>
      <c r="B104" s="1">
        <v>35.139583333399997</v>
      </c>
      <c r="C104" s="1">
        <v>20.415592863699999</v>
      </c>
      <c r="D104" s="1">
        <v>16.958833054599999</v>
      </c>
      <c r="E104" s="1">
        <v>17.826163331699998</v>
      </c>
      <c r="F104" s="1">
        <v>17.124271602</v>
      </c>
      <c r="G104" s="1">
        <v>19.7230456944</v>
      </c>
      <c r="H104" s="1">
        <v>4.2934086849700002</v>
      </c>
    </row>
    <row r="105" spans="1:8" x14ac:dyDescent="0.2">
      <c r="A105" t="s">
        <v>103</v>
      </c>
      <c r="B105" s="3">
        <v>0</v>
      </c>
      <c r="C105" s="3">
        <v>0.259541984733</v>
      </c>
      <c r="D105" s="3">
        <v>0.60084925690000002</v>
      </c>
      <c r="E105" s="3">
        <v>0.44514106583099999</v>
      </c>
      <c r="F105" s="3">
        <v>0.35185185185200002</v>
      </c>
      <c r="G105" s="3">
        <v>0.38095238095200001</v>
      </c>
      <c r="H105" s="3">
        <v>6.8364312267700003</v>
      </c>
    </row>
    <row r="106" spans="1:8" x14ac:dyDescent="0.2">
      <c r="A106" t="s">
        <v>104</v>
      </c>
      <c r="B106" s="2">
        <v>0</v>
      </c>
      <c r="C106" s="2">
        <v>0.22137404580200001</v>
      </c>
      <c r="D106" s="2">
        <v>0.43949044586000002</v>
      </c>
      <c r="E106" s="2">
        <v>0.30721003134800001</v>
      </c>
      <c r="F106" s="2">
        <v>0.24074074074099999</v>
      </c>
      <c r="G106" s="2">
        <v>0.204081632653</v>
      </c>
      <c r="H106" s="2">
        <v>6.3159851301099996</v>
      </c>
    </row>
    <row r="107" spans="1:8" x14ac:dyDescent="0.2">
      <c r="A107" t="s">
        <v>105</v>
      </c>
      <c r="B107">
        <v>2</v>
      </c>
      <c r="C107">
        <v>524</v>
      </c>
      <c r="D107">
        <v>471</v>
      </c>
      <c r="E107">
        <v>319</v>
      </c>
      <c r="F107">
        <v>324</v>
      </c>
      <c r="G107">
        <v>588</v>
      </c>
      <c r="H107">
        <v>269</v>
      </c>
    </row>
  </sheetData>
  <conditionalFormatting sqref="B7:H100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2017-02-09T13:36:43Z</dcterms:created>
  <dcterms:modified xsi:type="dcterms:W3CDTF">2017-02-09T13:36:43Z</dcterms:modified>
</cp:coreProperties>
</file>