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1540" yWindow="6560" windowWidth="14400" windowHeight="9660" tabRatio="500"/>
  </bookViews>
  <sheets>
    <sheet name="analyz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<sst xmlns="http://schemas.openxmlformats.org/spreadsheetml/2006/main" count="106" uniqueCount="106">
  <si>
    <t>household_key</t>
  </si>
  <si>
    <t>Department_GROCERY</t>
  </si>
  <si>
    <t>National Sales %</t>
  </si>
  <si>
    <t>Total Sales</t>
  </si>
  <si>
    <t>Average Price</t>
  </si>
  <si>
    <t>Commodity_AIR CARE</t>
  </si>
  <si>
    <t>Commodity_BAG SNACKS</t>
  </si>
  <si>
    <t>Commodity_BAKED BREAD/BUNS/ROLLS</t>
  </si>
  <si>
    <t>Commodity_BAKED SWEET GOODS</t>
  </si>
  <si>
    <t>Commodity_BAKING MIXES</t>
  </si>
  <si>
    <t>Commodity_BAKING NEEDS</t>
  </si>
  <si>
    <t>Commodity_BATH TISSUES</t>
  </si>
  <si>
    <t>Commodity_BEANS - CANNED GLASS &amp; MW</t>
  </si>
  <si>
    <t>Commodity_BEERS/ALES</t>
  </si>
  <si>
    <t>Commodity_BIRD SEED</t>
  </si>
  <si>
    <t>Commodity_BLEACH</t>
  </si>
  <si>
    <t>Commodity_BOTTLE DEPOSITS</t>
  </si>
  <si>
    <t>Commodity_BUTTER</t>
  </si>
  <si>
    <t>Commodity_CANNED JUICES</t>
  </si>
  <si>
    <t>Commodity_CANNED MILK</t>
  </si>
  <si>
    <t>Commodity_CAT FOOD</t>
  </si>
  <si>
    <t>Commodity_CAT LITTER</t>
  </si>
  <si>
    <t>Commodity_CHEESE</t>
  </si>
  <si>
    <t>Commodity_COCOA MIXES</t>
  </si>
  <si>
    <t>Commodity_COFFEE</t>
  </si>
  <si>
    <t>Commodity_COLD CEREAL</t>
  </si>
  <si>
    <t>Commodity_CONDIMENTS/SAUCES</t>
  </si>
  <si>
    <t>Commodity_CONVENIENT BRKFST/WHLSM SNACKS</t>
  </si>
  <si>
    <t>Commodity_COOKIES/CONES</t>
  </si>
  <si>
    <t>Commodity_COUPON/MISC ITEMS</t>
  </si>
  <si>
    <t>Commodity_CRACKERS/MISC BKD FD</t>
  </si>
  <si>
    <t>Commodity_DINNER MXS:DRY</t>
  </si>
  <si>
    <t>Commodity_DISHWASH DETERGENTS</t>
  </si>
  <si>
    <t>Commodity_DOG FOODS</t>
  </si>
  <si>
    <t>Commodity_DOMESTIC WINE</t>
  </si>
  <si>
    <t>Commodity_DRY BN/VEG/POTATO/RICE</t>
  </si>
  <si>
    <t>Commodity_DRY MIX DESSERTS</t>
  </si>
  <si>
    <t>Commodity_DRY NOODLES/PASTA</t>
  </si>
  <si>
    <t>Commodity_DRY SAUCES/GRAVY</t>
  </si>
  <si>
    <t>Commodity_EGGS</t>
  </si>
  <si>
    <t>Commodity_FACIAL TISS/DNR NAPKIN</t>
  </si>
  <si>
    <t>Commodity_FD WRAPS/BAGS/TRSH BG</t>
  </si>
  <si>
    <t>Commodity_FLOUR &amp; MEALS</t>
  </si>
  <si>
    <t>Commodity_FLUID MILK PRODUCTS</t>
  </si>
  <si>
    <t>Commodity_FROZEN BREAD/DOUGH</t>
  </si>
  <si>
    <t>Commodity_FROZEN CHICKEN</t>
  </si>
  <si>
    <t>Commodity_FROZEN PIE/DESSERTS</t>
  </si>
  <si>
    <t>Commodity_FROZEN PIZZA</t>
  </si>
  <si>
    <t>Commodity_FRUIT - SHELF STABLE</t>
  </si>
  <si>
    <t>Commodity_FRZN BREAKFAST FOODS</t>
  </si>
  <si>
    <t>Commodity_FRZN FRUITS</t>
  </si>
  <si>
    <t>Commodity_FRZN ICE</t>
  </si>
  <si>
    <t>Commodity_FRZN JCE CONC/DRNKS</t>
  </si>
  <si>
    <t>Commodity_FRZN MEAT/MEAT DINNERS</t>
  </si>
  <si>
    <t>Commodity_FRZN NOVELTIES/WTR ICE</t>
  </si>
  <si>
    <t>Commodity_FRZN POTATOES</t>
  </si>
  <si>
    <t>Commodity_FRZN SEAFOOD</t>
  </si>
  <si>
    <t>Commodity_FRZN VEGETABLE/VEG DSH</t>
  </si>
  <si>
    <t>Commodity_HISPANIC</t>
  </si>
  <si>
    <t>Commodity_HOT CEREAL</t>
  </si>
  <si>
    <t>Commodity_HOUSEHOLD CLEANG NEEDS</t>
  </si>
  <si>
    <t>Commodity_ICE CREAM/MILK/SHERBTS</t>
  </si>
  <si>
    <t>Commodity_IMPORTED WINE</t>
  </si>
  <si>
    <t>Commodity_ISOTONIC DRINKS</t>
  </si>
  <si>
    <t>Commodity_LAUNDRY ADDITIVES</t>
  </si>
  <si>
    <t>Commodity_LAUNDRY DETERGENTS</t>
  </si>
  <si>
    <t>Commodity_LIQUOR</t>
  </si>
  <si>
    <t>Commodity_MARGARINES</t>
  </si>
  <si>
    <t>Commodity_MEAT - SHELF STABLE</t>
  </si>
  <si>
    <t>Commodity_MILK BY-PRODUCTS</t>
  </si>
  <si>
    <t>Commodity_MISC WINE</t>
  </si>
  <si>
    <t>Commodity_MISC. DAIRY</t>
  </si>
  <si>
    <t>Commodity_MOLASSES/SYRUP/PANCAKE MIXS</t>
  </si>
  <si>
    <t>Commodity_NEW AGE</t>
  </si>
  <si>
    <t>Commodity_OLIVES</t>
  </si>
  <si>
    <t>Commodity_PAPER HOUSEWARES</t>
  </si>
  <si>
    <t>Commodity_PAPER TOWELS</t>
  </si>
  <si>
    <t>Commodity_PASTA SAUCE</t>
  </si>
  <si>
    <t>Commodity_PET CARE SUPPLIES</t>
  </si>
  <si>
    <t>Commodity_PICKLE/RELISH/PKLD VEG</t>
  </si>
  <si>
    <t>Commodity_PNT BTR/JELLY/JAMS</t>
  </si>
  <si>
    <t>Commodity_PWDR/CRYSTL DRNK MX</t>
  </si>
  <si>
    <t>Commodity_REFRGRATD DOUGH PRODUCTS</t>
  </si>
  <si>
    <t>Commodity_REFRGRATD JUICES/DRNKS</t>
  </si>
  <si>
    <t>Commodity_RESTRICTED DIET</t>
  </si>
  <si>
    <t>Commodity_SALD DRSNG/SNDWCH SPRD</t>
  </si>
  <si>
    <t>Commodity_SEAFOOD - SHELF STABLE</t>
  </si>
  <si>
    <t>Commodity_SHORTENING/OIL</t>
  </si>
  <si>
    <t>Commodity_SNACK NUTS</t>
  </si>
  <si>
    <t>Commodity_SOFT DRINKS</t>
  </si>
  <si>
    <t>Commodity_SOUP</t>
  </si>
  <si>
    <t>Commodity_SPICES &amp; EXTRACTS</t>
  </si>
  <si>
    <t>Commodity_SUGARS/SWEETNERS</t>
  </si>
  <si>
    <t>Commodity_SYRUPS/TOPPINGS</t>
  </si>
  <si>
    <t>Commodity_TEAS</t>
  </si>
  <si>
    <t>Commodity_VEGETABLES - SHELF STABLE</t>
  </si>
  <si>
    <t>Commodity_WAREHOUSE SNACKS</t>
  </si>
  <si>
    <t>Commodity_WATER - CARBONATED/FLVRD DRINK</t>
  </si>
  <si>
    <t>Commodity_YOGURT</t>
  </si>
  <si>
    <t>Sale Value</t>
  </si>
  <si>
    <t>Discount Percentage</t>
  </si>
  <si>
    <t>Avg_Basket_Items</t>
  </si>
  <si>
    <t>Avg_Days</t>
  </si>
  <si>
    <t>Total Campaign Participated</t>
  </si>
  <si>
    <t>Total_redemption</t>
  </si>
  <si>
    <t>hh_count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</si>
</sst>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165" fontId="0" fillId="0" borderId="0" xfId="1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A15" sqref="A15:A91"/>
    </sheetView>
  </sheetViews>
  <sheetFormatPr baseColWidth="10" defaultRowHeight="16" x14ac:dyDescent="0.2"/>
  <cols>
    <col min="1" max="1" width="40.5" customWidth="1"/>
    <col min="2" max="7" width="14.83203125" bestFit="1" customWidth="1"/>
  </cols>
  <sheetData>
    <row r="1" spans="1:7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hidden="1" x14ac:dyDescent="0.2">
      <c r="A2" t="s">
        <v>0</v>
      </c>
      <c r="B2">
        <v>1188.5543964200001</v>
      </c>
      <c r="C2">
        <v>1257.9591280699999</v>
      </c>
      <c r="D2">
        <v>1257.5694915300001</v>
      </c>
      <c r="E2">
        <v>1218.2384615399999</v>
      </c>
      <c r="F2">
        <v>1319.3308550199999</v>
      </c>
      <c r="G2">
        <v>1310.57821782</v>
      </c>
    </row>
    <row r="3" spans="1:7" x14ac:dyDescent="0.2">
      <c r="A3" t="s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x14ac:dyDescent="0.2">
      <c r="A4" t="s">
        <v>2</v>
      </c>
      <c r="B4" s="2">
        <v>0.72668506173500003</v>
      </c>
      <c r="C4" s="2">
        <v>0.67044050078200002</v>
      </c>
      <c r="D4" s="2">
        <v>0.76141206961899999</v>
      </c>
      <c r="E4" s="2">
        <v>0.78421482460299996</v>
      </c>
      <c r="F4" s="2">
        <v>0.70815931626299999</v>
      </c>
      <c r="G4" s="2">
        <v>0.70866361513800002</v>
      </c>
    </row>
    <row r="5" spans="1:7" x14ac:dyDescent="0.2">
      <c r="A5" t="s">
        <v>3</v>
      </c>
      <c r="B5" s="1">
        <v>2453.9226527599999</v>
      </c>
      <c r="C5" s="1">
        <v>1762.1536784699999</v>
      </c>
      <c r="D5" s="1">
        <v>2479.1869152499999</v>
      </c>
      <c r="E5" s="1">
        <v>3069.80497436</v>
      </c>
      <c r="F5" s="1">
        <v>9808.5246096699993</v>
      </c>
      <c r="G5" s="1">
        <v>2370.0743762400002</v>
      </c>
    </row>
    <row r="6" spans="1:7" x14ac:dyDescent="0.2">
      <c r="A6" t="s">
        <v>4</v>
      </c>
      <c r="B6" s="1">
        <v>3.0274061911999999</v>
      </c>
      <c r="C6" s="1">
        <v>2.8875351883199998</v>
      </c>
      <c r="D6" s="1">
        <v>3.8246090830499999</v>
      </c>
      <c r="E6" s="1">
        <v>3.3120724242200001</v>
      </c>
      <c r="F6" s="1">
        <v>3.3840409982900002</v>
      </c>
      <c r="G6" s="1">
        <v>2.7908820047999998</v>
      </c>
    </row>
    <row r="7" spans="1:7" hidden="1" x14ac:dyDescent="0.2">
      <c r="A7" t="s">
        <v>5</v>
      </c>
      <c r="B7" s="3">
        <v>3.6769508023499998E-3</v>
      </c>
      <c r="C7" s="3">
        <v>2.1070814797799998E-3</v>
      </c>
      <c r="D7" s="3">
        <v>3.3825658519499998E-3</v>
      </c>
      <c r="E7" s="3">
        <v>9.1677776328199997E-3</v>
      </c>
      <c r="F7" s="3">
        <v>4.0195226936799999E-3</v>
      </c>
      <c r="G7" s="3">
        <v>2.9781749128300001E-3</v>
      </c>
    </row>
    <row r="8" spans="1:7" hidden="1" x14ac:dyDescent="0.2">
      <c r="A8" t="s">
        <v>6</v>
      </c>
      <c r="B8" s="3">
        <v>4.9636814893499998E-2</v>
      </c>
      <c r="C8" s="3">
        <v>2.7141407348499999E-2</v>
      </c>
      <c r="D8" s="3">
        <v>3.5265564009400001E-2</v>
      </c>
      <c r="E8" s="3">
        <v>2.7269844948799998E-2</v>
      </c>
      <c r="F8" s="3">
        <v>3.5220136168299998E-2</v>
      </c>
      <c r="G8" s="3">
        <v>3.7728922663999999E-2</v>
      </c>
    </row>
    <row r="9" spans="1:7" hidden="1" x14ac:dyDescent="0.2">
      <c r="A9" t="s">
        <v>7</v>
      </c>
      <c r="B9" s="3">
        <v>3.4725573353700002E-2</v>
      </c>
      <c r="C9" s="3">
        <v>4.8036849432399997E-2</v>
      </c>
      <c r="D9" s="3">
        <v>2.5872273776700001E-2</v>
      </c>
      <c r="E9" s="3">
        <v>3.7373472372599997E-2</v>
      </c>
      <c r="F9" s="3">
        <v>3.4689484367500002E-2</v>
      </c>
      <c r="G9" s="3">
        <v>3.8809924523599999E-2</v>
      </c>
    </row>
    <row r="10" spans="1:7" hidden="1" x14ac:dyDescent="0.2">
      <c r="A10" t="s">
        <v>8</v>
      </c>
      <c r="B10" s="3">
        <v>2.2372279050399999E-2</v>
      </c>
      <c r="C10" s="3">
        <v>9.3837937423399999E-3</v>
      </c>
      <c r="D10" s="3">
        <v>7.1799401101600002E-3</v>
      </c>
      <c r="E10" s="3">
        <v>1.05829307875E-2</v>
      </c>
      <c r="F10" s="3">
        <v>1.14519881392E-2</v>
      </c>
      <c r="G10" s="3">
        <v>1.3303121800400001E-2</v>
      </c>
    </row>
    <row r="11" spans="1:7" hidden="1" x14ac:dyDescent="0.2">
      <c r="A11" t="s">
        <v>9</v>
      </c>
      <c r="B11" s="3">
        <v>6.9163936361899998E-3</v>
      </c>
      <c r="C11" s="3">
        <v>1.08782329133E-2</v>
      </c>
      <c r="D11" s="3">
        <v>3.2432989031799999E-3</v>
      </c>
      <c r="E11" s="3">
        <v>5.6189436785899997E-3</v>
      </c>
      <c r="F11" s="3">
        <v>8.3892934454899998E-3</v>
      </c>
      <c r="G11" s="3">
        <v>8.6661956962399995E-3</v>
      </c>
    </row>
    <row r="12" spans="1:7" hidden="1" x14ac:dyDescent="0.2">
      <c r="A12" t="s">
        <v>10</v>
      </c>
      <c r="B12" s="3">
        <v>5.3477698204699997E-3</v>
      </c>
      <c r="C12" s="3">
        <v>1.46041069239E-2</v>
      </c>
      <c r="D12" s="3">
        <v>5.3928790672700001E-3</v>
      </c>
      <c r="E12" s="3">
        <v>6.8585583415199996E-3</v>
      </c>
      <c r="F12" s="3">
        <v>8.6085949199200002E-3</v>
      </c>
      <c r="G12" s="3">
        <v>6.8977606686000002E-3</v>
      </c>
    </row>
    <row r="13" spans="1:7" hidden="1" x14ac:dyDescent="0.2">
      <c r="A13" t="s">
        <v>11</v>
      </c>
      <c r="B13" s="3">
        <v>1.04440042699E-2</v>
      </c>
      <c r="C13" s="3">
        <v>1.1382355818400001E-2</v>
      </c>
      <c r="D13" s="3">
        <v>1.01174437301E-2</v>
      </c>
      <c r="E13" s="3">
        <v>2.5972568198699999E-2</v>
      </c>
      <c r="F13" s="3">
        <v>1.65154721537E-2</v>
      </c>
      <c r="G13" s="3">
        <v>9.0199827899000006E-3</v>
      </c>
    </row>
    <row r="14" spans="1:7" hidden="1" x14ac:dyDescent="0.2">
      <c r="A14" t="s">
        <v>12</v>
      </c>
      <c r="B14" s="3">
        <v>2.8779876883700001E-3</v>
      </c>
      <c r="C14" s="3">
        <v>4.5605342746700001E-3</v>
      </c>
      <c r="D14" s="3">
        <v>2.7477237607599998E-3</v>
      </c>
      <c r="E14" s="3">
        <v>4.0906043295200001E-3</v>
      </c>
      <c r="F14" s="3">
        <v>4.0638062311599997E-3</v>
      </c>
      <c r="G14" s="3">
        <v>8.8103412530599994E-3</v>
      </c>
    </row>
    <row r="15" spans="1:7" x14ac:dyDescent="0.2">
      <c r="A15" t="s">
        <v>13</v>
      </c>
      <c r="B15" s="3">
        <v>2.58057884035E-2</v>
      </c>
      <c r="C15" s="3">
        <v>2.2321088652600001E-2</v>
      </c>
      <c r="D15" s="3">
        <v>0.12960323177999999</v>
      </c>
      <c r="E15" s="3">
        <v>3.01336432753E-2</v>
      </c>
      <c r="F15" s="3">
        <v>2.9932571481500001E-2</v>
      </c>
      <c r="G15" s="3">
        <v>2.4257961063199999E-2</v>
      </c>
    </row>
    <row r="16" spans="1:7" hidden="1" x14ac:dyDescent="0.2">
      <c r="A16" t="s">
        <v>14</v>
      </c>
      <c r="B16" s="3">
        <v>6.23008236075E-5</v>
      </c>
      <c r="C16" s="3">
        <v>2.3091175471199999E-4</v>
      </c>
      <c r="D16" s="3">
        <v>4.2648207831499999E-4</v>
      </c>
      <c r="E16" s="3">
        <v>4.8239551900099999E-4</v>
      </c>
      <c r="F16" s="3">
        <v>3.2227934071900002E-4</v>
      </c>
      <c r="G16" s="3">
        <v>2.6450087675100001E-5</v>
      </c>
    </row>
    <row r="17" spans="1:7" hidden="1" x14ac:dyDescent="0.2">
      <c r="A17" t="s">
        <v>15</v>
      </c>
      <c r="B17" s="3">
        <v>1.43935185892E-3</v>
      </c>
      <c r="C17" s="3">
        <v>1.6870275215899999E-3</v>
      </c>
      <c r="D17" s="3">
        <v>1.4633910397199999E-3</v>
      </c>
      <c r="E17" s="3">
        <v>4.8808920577899997E-3</v>
      </c>
      <c r="F17" s="3">
        <v>2.4579966675899998E-3</v>
      </c>
      <c r="G17" s="3">
        <v>2.1269458166199998E-3</v>
      </c>
    </row>
    <row r="18" spans="1:7" hidden="1" x14ac:dyDescent="0.2">
      <c r="A18" t="s">
        <v>16</v>
      </c>
      <c r="B18" s="3">
        <v>7.0225053442900004E-6</v>
      </c>
      <c r="C18" s="3">
        <v>1.7369459907500001E-4</v>
      </c>
      <c r="D18" s="3">
        <v>2.8382232751199998E-4</v>
      </c>
      <c r="E18" s="3">
        <v>2.5791697461E-5</v>
      </c>
      <c r="F18" s="3">
        <v>6.4266702133800002E-6</v>
      </c>
      <c r="G18" s="3">
        <v>9.5456520083699996E-6</v>
      </c>
    </row>
    <row r="19" spans="1:7" hidden="1" x14ac:dyDescent="0.2">
      <c r="A19" t="s">
        <v>17</v>
      </c>
      <c r="B19" s="3">
        <v>1.4778830963299999E-3</v>
      </c>
      <c r="C19" s="3">
        <v>6.8939993836799997E-3</v>
      </c>
      <c r="D19" s="3">
        <v>2.8138450801599999E-3</v>
      </c>
      <c r="E19" s="3">
        <v>5.5889350377999998E-3</v>
      </c>
      <c r="F19" s="3">
        <v>5.2279531994299999E-3</v>
      </c>
      <c r="G19" s="3">
        <v>2.4782604714700001E-3</v>
      </c>
    </row>
    <row r="20" spans="1:7" hidden="1" x14ac:dyDescent="0.2">
      <c r="A20" t="s">
        <v>18</v>
      </c>
      <c r="B20" s="3">
        <v>1.89944945562E-2</v>
      </c>
      <c r="C20" s="3">
        <v>1.48788872954E-2</v>
      </c>
      <c r="D20" s="3">
        <v>8.9933534346099998E-3</v>
      </c>
      <c r="E20" s="3">
        <v>2.0362075469199999E-2</v>
      </c>
      <c r="F20" s="3">
        <v>1.95341200813E-2</v>
      </c>
      <c r="G20" s="3">
        <v>1.9102665826900001E-2</v>
      </c>
    </row>
    <row r="21" spans="1:7" hidden="1" x14ac:dyDescent="0.2">
      <c r="A21" t="s">
        <v>19</v>
      </c>
      <c r="B21" s="3">
        <v>5.4017866551199999E-4</v>
      </c>
      <c r="C21" s="3">
        <v>3.7223031767699998E-3</v>
      </c>
      <c r="D21" s="3">
        <v>4.34853905478E-4</v>
      </c>
      <c r="E21" s="3">
        <v>1.0265969323100001E-3</v>
      </c>
      <c r="F21" s="3">
        <v>8.8100804794200005E-4</v>
      </c>
      <c r="G21" s="3">
        <v>9.1790929645199995E-4</v>
      </c>
    </row>
    <row r="22" spans="1:7" hidden="1" x14ac:dyDescent="0.2">
      <c r="A22" t="s">
        <v>20</v>
      </c>
      <c r="B22" s="3">
        <v>4.7564389122799998E-3</v>
      </c>
      <c r="C22" s="3">
        <v>4.16916044241E-3</v>
      </c>
      <c r="D22" s="3">
        <v>2.6592418144499998E-2</v>
      </c>
      <c r="E22" s="3">
        <v>6.8895700598699998E-3</v>
      </c>
      <c r="F22" s="3">
        <v>7.7949947937000002E-3</v>
      </c>
      <c r="G22" s="3">
        <v>2.55919957108E-3</v>
      </c>
    </row>
    <row r="23" spans="1:7" hidden="1" x14ac:dyDescent="0.2">
      <c r="A23" t="s">
        <v>21</v>
      </c>
      <c r="B23" s="3">
        <v>2.37677220089E-3</v>
      </c>
      <c r="C23" s="3">
        <v>1.3358893960499999E-3</v>
      </c>
      <c r="D23" s="3">
        <v>1.32628087667E-2</v>
      </c>
      <c r="E23" s="3">
        <v>2.9462765293600001E-3</v>
      </c>
      <c r="F23" s="3">
        <v>4.1945685678499997E-3</v>
      </c>
      <c r="G23" s="3">
        <v>1.28094376512E-3</v>
      </c>
    </row>
    <row r="24" spans="1:7" x14ac:dyDescent="0.2">
      <c r="A24" t="s">
        <v>22</v>
      </c>
      <c r="B24" s="3">
        <v>4.1167027352500003E-2</v>
      </c>
      <c r="C24" s="3">
        <v>4.7157710097899999E-2</v>
      </c>
      <c r="D24" s="3">
        <v>3.5609774835800002E-2</v>
      </c>
      <c r="E24" s="3">
        <v>3.7111103301499998E-2</v>
      </c>
      <c r="F24" s="3">
        <v>4.9426376453199999E-2</v>
      </c>
      <c r="G24" s="3">
        <v>5.6264949382899998E-2</v>
      </c>
    </row>
    <row r="25" spans="1:7" hidden="1" x14ac:dyDescent="0.2">
      <c r="A25" t="s">
        <v>23</v>
      </c>
      <c r="B25" s="3">
        <v>2.39089675677E-3</v>
      </c>
      <c r="C25" s="3">
        <v>2.4149624430099999E-3</v>
      </c>
      <c r="D25" s="3">
        <v>1.13643723426E-3</v>
      </c>
      <c r="E25" s="3">
        <v>2.2626796305600001E-3</v>
      </c>
      <c r="F25" s="3">
        <v>2.38797920901E-3</v>
      </c>
      <c r="G25" s="3">
        <v>2.3438794450299999E-3</v>
      </c>
    </row>
    <row r="26" spans="1:7" hidden="1" x14ac:dyDescent="0.2">
      <c r="A26" t="s">
        <v>24</v>
      </c>
      <c r="B26" s="3">
        <v>7.6413690648300002E-3</v>
      </c>
      <c r="C26" s="3">
        <v>2.2670876382000001E-2</v>
      </c>
      <c r="D26" s="3">
        <v>2.19207292845E-2</v>
      </c>
      <c r="E26" s="3">
        <v>2.0858685457299998E-2</v>
      </c>
      <c r="F26" s="3">
        <v>1.7590880896799999E-2</v>
      </c>
      <c r="G26" s="3">
        <v>1.0847883861199999E-2</v>
      </c>
    </row>
    <row r="27" spans="1:7" hidden="1" x14ac:dyDescent="0.2">
      <c r="A27" t="s">
        <v>25</v>
      </c>
      <c r="B27" s="3">
        <v>2.96575335422E-2</v>
      </c>
      <c r="C27" s="3">
        <v>2.99752275662E-2</v>
      </c>
      <c r="D27" s="3">
        <v>1.21478997182E-2</v>
      </c>
      <c r="E27" s="3">
        <v>2.8204126038800001E-2</v>
      </c>
      <c r="F27" s="3">
        <v>2.7591215906899998E-2</v>
      </c>
      <c r="G27" s="3">
        <v>2.6532308378999999E-2</v>
      </c>
    </row>
    <row r="28" spans="1:7" hidden="1" x14ac:dyDescent="0.2">
      <c r="A28" t="s">
        <v>26</v>
      </c>
      <c r="B28" s="3">
        <v>8.8406896676600007E-3</v>
      </c>
      <c r="C28" s="3">
        <v>9.2424696574800007E-3</v>
      </c>
      <c r="D28" s="3">
        <v>1.06483860272E-2</v>
      </c>
      <c r="E28" s="3">
        <v>9.2033560996799997E-3</v>
      </c>
      <c r="F28" s="3">
        <v>1.03202430533E-2</v>
      </c>
      <c r="G28" s="3">
        <v>1.8835592943900002E-2</v>
      </c>
    </row>
    <row r="29" spans="1:7" hidden="1" x14ac:dyDescent="0.2">
      <c r="A29" t="s">
        <v>27</v>
      </c>
      <c r="B29" s="3">
        <v>1.74585031597E-2</v>
      </c>
      <c r="C29" s="3">
        <v>6.2754747312500003E-3</v>
      </c>
      <c r="D29" s="3">
        <v>6.77156678521E-3</v>
      </c>
      <c r="E29" s="3">
        <v>1.12675619163E-2</v>
      </c>
      <c r="F29" s="3">
        <v>1.56521792864E-2</v>
      </c>
      <c r="G29" s="3">
        <v>1.02113798906E-2</v>
      </c>
    </row>
    <row r="30" spans="1:7" hidden="1" x14ac:dyDescent="0.2">
      <c r="A30" t="s">
        <v>28</v>
      </c>
      <c r="B30" s="3">
        <v>1.6111826511500001E-2</v>
      </c>
      <c r="C30" s="3">
        <v>1.47603412218E-2</v>
      </c>
      <c r="D30" s="3">
        <v>7.4278344846199999E-3</v>
      </c>
      <c r="E30" s="3">
        <v>1.37929071892E-2</v>
      </c>
      <c r="F30" s="3">
        <v>1.3903532941E-2</v>
      </c>
      <c r="G30" s="3">
        <v>1.0981304445300001E-2</v>
      </c>
    </row>
    <row r="31" spans="1:7" hidden="1" x14ac:dyDescent="0.2">
      <c r="A31" t="s">
        <v>29</v>
      </c>
      <c r="B31" s="3">
        <v>1.0309616618500001E-3</v>
      </c>
      <c r="C31" s="3">
        <v>1.6864964041E-3</v>
      </c>
      <c r="D31" s="3">
        <v>2.1158322964399999E-3</v>
      </c>
      <c r="E31" s="3">
        <v>1.3544893430099999E-3</v>
      </c>
      <c r="F31" s="3">
        <v>9.0352409841199996E-4</v>
      </c>
      <c r="G31" s="3">
        <v>1.1796390289699999E-3</v>
      </c>
    </row>
    <row r="32" spans="1:7" hidden="1" x14ac:dyDescent="0.2">
      <c r="A32" t="s">
        <v>30</v>
      </c>
      <c r="B32" s="3">
        <v>1.46838487295E-2</v>
      </c>
      <c r="C32" s="3">
        <v>1.49858158534E-2</v>
      </c>
      <c r="D32" s="3">
        <v>1.1750383395300001E-2</v>
      </c>
      <c r="E32" s="3">
        <v>2.13744011045E-2</v>
      </c>
      <c r="F32" s="3">
        <v>1.7943334803300001E-2</v>
      </c>
      <c r="G32" s="3">
        <v>1.49470990934E-2</v>
      </c>
    </row>
    <row r="33" spans="1:7" hidden="1" x14ac:dyDescent="0.2">
      <c r="A33" t="s">
        <v>31</v>
      </c>
      <c r="B33" s="3">
        <v>1.412665862E-2</v>
      </c>
      <c r="C33" s="3">
        <v>4.5451680306500004E-3</v>
      </c>
      <c r="D33" s="3">
        <v>5.3690547905100002E-3</v>
      </c>
      <c r="E33" s="3">
        <v>7.5681016891599997E-3</v>
      </c>
      <c r="F33" s="3">
        <v>1.0150651845100001E-2</v>
      </c>
      <c r="G33" s="3">
        <v>2.0737970169599999E-2</v>
      </c>
    </row>
    <row r="34" spans="1:7" hidden="1" x14ac:dyDescent="0.2">
      <c r="A34" t="s">
        <v>32</v>
      </c>
      <c r="B34" s="3">
        <v>2.5570825433299999E-3</v>
      </c>
      <c r="C34" s="3">
        <v>3.8301233727500001E-3</v>
      </c>
      <c r="D34" s="3">
        <v>2.6438696561600001E-3</v>
      </c>
      <c r="E34" s="3">
        <v>7.3509295009699998E-3</v>
      </c>
      <c r="F34" s="3">
        <v>5.9620064264000001E-3</v>
      </c>
      <c r="G34" s="3">
        <v>2.6505703425800001E-3</v>
      </c>
    </row>
    <row r="35" spans="1:7" hidden="1" x14ac:dyDescent="0.2">
      <c r="A35" t="s">
        <v>33</v>
      </c>
      <c r="B35" s="3">
        <v>1.07548483487E-2</v>
      </c>
      <c r="C35" s="3">
        <v>5.9565352325700004E-3</v>
      </c>
      <c r="D35" s="3">
        <v>2.8151055661299999E-2</v>
      </c>
      <c r="E35" s="3">
        <v>1.3074776829E-2</v>
      </c>
      <c r="F35" s="3">
        <v>1.3485776812499999E-2</v>
      </c>
      <c r="G35" s="3">
        <v>6.7888168949000001E-3</v>
      </c>
    </row>
    <row r="36" spans="1:7" hidden="1" x14ac:dyDescent="0.2">
      <c r="A36" t="s">
        <v>34</v>
      </c>
      <c r="B36" s="3">
        <v>2.73773152548E-3</v>
      </c>
      <c r="C36" s="3">
        <v>5.1738651549499996E-3</v>
      </c>
      <c r="D36" s="3">
        <v>4.8676055904400002E-2</v>
      </c>
      <c r="E36" s="3">
        <v>7.8782022241400008E-3</v>
      </c>
      <c r="F36" s="3">
        <v>1.2786022904300001E-2</v>
      </c>
      <c r="G36" s="3">
        <v>3.8223562790999999E-3</v>
      </c>
    </row>
    <row r="37" spans="1:7" hidden="1" x14ac:dyDescent="0.2">
      <c r="A37" t="s">
        <v>35</v>
      </c>
      <c r="B37" s="3">
        <v>6.8807888792700002E-3</v>
      </c>
      <c r="C37" s="3">
        <v>7.1508415448199997E-3</v>
      </c>
      <c r="D37" s="3">
        <v>6.8351274367200003E-3</v>
      </c>
      <c r="E37" s="3">
        <v>8.6387603049499998E-3</v>
      </c>
      <c r="F37" s="3">
        <v>8.4110199295E-3</v>
      </c>
      <c r="G37" s="3">
        <v>1.61117779524E-2</v>
      </c>
    </row>
    <row r="38" spans="1:7" hidden="1" x14ac:dyDescent="0.2">
      <c r="A38" t="s">
        <v>36</v>
      </c>
      <c r="B38" s="3">
        <v>3.16993449383E-3</v>
      </c>
      <c r="C38" s="3">
        <v>6.0449568775399996E-3</v>
      </c>
      <c r="D38" s="3">
        <v>1.04354762471E-3</v>
      </c>
      <c r="E38" s="3">
        <v>1.98820569003E-3</v>
      </c>
      <c r="F38" s="3">
        <v>2.8247449006400002E-3</v>
      </c>
      <c r="G38" s="3">
        <v>3.33025075074E-3</v>
      </c>
    </row>
    <row r="39" spans="1:7" hidden="1" x14ac:dyDescent="0.2">
      <c r="A39" t="s">
        <v>37</v>
      </c>
      <c r="B39" s="3">
        <v>3.9698889236700003E-3</v>
      </c>
      <c r="C39" s="3">
        <v>5.1103932295199998E-3</v>
      </c>
      <c r="D39" s="3">
        <v>3.9738235705299996E-3</v>
      </c>
      <c r="E39" s="3">
        <v>5.4967721461700002E-3</v>
      </c>
      <c r="F39" s="3">
        <v>6.0605285324899999E-3</v>
      </c>
      <c r="G39" s="3">
        <v>9.7514625314999992E-3</v>
      </c>
    </row>
    <row r="40" spans="1:7" hidden="1" x14ac:dyDescent="0.2">
      <c r="A40" t="s">
        <v>38</v>
      </c>
      <c r="B40" s="3">
        <v>2.3462538269899999E-3</v>
      </c>
      <c r="C40" s="3">
        <v>2.0009934985800002E-3</v>
      </c>
      <c r="D40" s="3">
        <v>1.6441049015800001E-3</v>
      </c>
      <c r="E40" s="3">
        <v>2.3703863008699999E-3</v>
      </c>
      <c r="F40" s="3">
        <v>2.9536695115800001E-3</v>
      </c>
      <c r="G40" s="3">
        <v>6.3983518027000003E-3</v>
      </c>
    </row>
    <row r="41" spans="1:7" hidden="1" x14ac:dyDescent="0.2">
      <c r="A41" t="s">
        <v>39</v>
      </c>
      <c r="B41" s="3">
        <v>7.1007650772699996E-3</v>
      </c>
      <c r="C41" s="3">
        <v>1.9786204058399998E-2</v>
      </c>
      <c r="D41" s="3">
        <v>7.1733791812499999E-3</v>
      </c>
      <c r="E41" s="3">
        <v>1.1587412523200001E-2</v>
      </c>
      <c r="F41" s="3">
        <v>9.1671118367699991E-3</v>
      </c>
      <c r="G41" s="3">
        <v>1.14963085518E-2</v>
      </c>
    </row>
    <row r="42" spans="1:7" hidden="1" x14ac:dyDescent="0.2">
      <c r="A42" t="s">
        <v>40</v>
      </c>
      <c r="B42" s="3">
        <v>1.98955304568E-3</v>
      </c>
      <c r="C42" s="3">
        <v>2.9917009907899999E-3</v>
      </c>
      <c r="D42" s="3">
        <v>3.6605616449100001E-3</v>
      </c>
      <c r="E42" s="3">
        <v>8.9645082362800003E-3</v>
      </c>
      <c r="F42" s="3">
        <v>6.0878811412600001E-3</v>
      </c>
      <c r="G42" s="3">
        <v>1.2679798692599999E-3</v>
      </c>
    </row>
    <row r="43" spans="1:7" hidden="1" x14ac:dyDescent="0.2">
      <c r="A43" t="s">
        <v>41</v>
      </c>
      <c r="B43" s="3">
        <v>6.9119996478399998E-3</v>
      </c>
      <c r="C43" s="3">
        <v>7.48996060352E-3</v>
      </c>
      <c r="D43" s="3">
        <v>9.2420107635200009E-3</v>
      </c>
      <c r="E43" s="3">
        <v>1.8309370516700001E-2</v>
      </c>
      <c r="F43" s="3">
        <v>1.2017269657900001E-2</v>
      </c>
      <c r="G43" s="3">
        <v>7.2407660383900004E-3</v>
      </c>
    </row>
    <row r="44" spans="1:7" hidden="1" x14ac:dyDescent="0.2">
      <c r="A44" t="s">
        <v>42</v>
      </c>
      <c r="B44" s="3">
        <v>6.4094427912100003E-4</v>
      </c>
      <c r="C44" s="3">
        <v>3.1361782055000001E-3</v>
      </c>
      <c r="D44" s="3">
        <v>8.6201107372600001E-4</v>
      </c>
      <c r="E44" s="3">
        <v>1.06690552973E-3</v>
      </c>
      <c r="F44" s="3">
        <v>1.2400242193300001E-3</v>
      </c>
      <c r="G44" s="3">
        <v>2.2453624047100002E-3</v>
      </c>
    </row>
    <row r="45" spans="1:7" x14ac:dyDescent="0.2">
      <c r="A45" t="s">
        <v>43</v>
      </c>
      <c r="B45" s="3">
        <v>5.48558066565E-2</v>
      </c>
      <c r="C45" s="3">
        <v>9.2241239107300005E-2</v>
      </c>
      <c r="D45" s="3">
        <v>3.5163767652900003E-2</v>
      </c>
      <c r="E45" s="3">
        <v>4.3263893728900001E-2</v>
      </c>
      <c r="F45" s="3">
        <v>5.1500902975999997E-2</v>
      </c>
      <c r="G45" s="3">
        <v>4.4641907440299999E-2</v>
      </c>
    </row>
    <row r="46" spans="1:7" hidden="1" x14ac:dyDescent="0.2">
      <c r="A46" t="s">
        <v>44</v>
      </c>
      <c r="B46" s="3">
        <v>4.3550203787299999E-3</v>
      </c>
      <c r="C46" s="3">
        <v>3.0165277026200001E-3</v>
      </c>
      <c r="D46" s="3">
        <v>2.8033905566199999E-3</v>
      </c>
      <c r="E46" s="3">
        <v>3.1309787075299998E-3</v>
      </c>
      <c r="F46" s="3">
        <v>4.6152073616200001E-3</v>
      </c>
      <c r="G46" s="3">
        <v>7.8466460120800007E-3</v>
      </c>
    </row>
    <row r="47" spans="1:7" hidden="1" x14ac:dyDescent="0.2">
      <c r="A47" t="s">
        <v>45</v>
      </c>
      <c r="B47" s="3">
        <v>2.2636118531999998E-3</v>
      </c>
      <c r="C47" s="3">
        <v>4.2891608973499997E-4</v>
      </c>
      <c r="D47" s="3">
        <v>4.3078644262000001E-4</v>
      </c>
      <c r="E47" s="3">
        <v>6.2719941588799998E-4</v>
      </c>
      <c r="F47" s="3">
        <v>9.1207582513199998E-4</v>
      </c>
      <c r="G47" s="3">
        <v>1.09173825144E-3</v>
      </c>
    </row>
    <row r="48" spans="1:7" hidden="1" x14ac:dyDescent="0.2">
      <c r="A48" t="s">
        <v>46</v>
      </c>
      <c r="B48" s="3">
        <v>5.4316130482299999E-3</v>
      </c>
      <c r="C48" s="3">
        <v>8.8528150911799993E-3</v>
      </c>
      <c r="D48" s="3">
        <v>4.1713365424400004E-3</v>
      </c>
      <c r="E48" s="3">
        <v>3.69320163385E-3</v>
      </c>
      <c r="F48" s="3">
        <v>5.5941611828699998E-3</v>
      </c>
      <c r="G48" s="3">
        <v>5.1274174051E-3</v>
      </c>
    </row>
    <row r="49" spans="1:7" x14ac:dyDescent="0.2">
      <c r="A49" t="s">
        <v>47</v>
      </c>
      <c r="B49" s="3">
        <v>6.1136108811599997E-2</v>
      </c>
      <c r="C49" s="3">
        <v>1.6994765827700001E-2</v>
      </c>
      <c r="D49" s="3">
        <v>2.4685538396E-2</v>
      </c>
      <c r="E49" s="3">
        <v>1.96877088465E-2</v>
      </c>
      <c r="F49" s="3">
        <v>2.9351030827999999E-2</v>
      </c>
      <c r="G49" s="3">
        <v>3.8157027945100001E-2</v>
      </c>
    </row>
    <row r="50" spans="1:7" hidden="1" x14ac:dyDescent="0.2">
      <c r="A50" t="s">
        <v>48</v>
      </c>
      <c r="B50" s="3">
        <v>7.8024626064699997E-3</v>
      </c>
      <c r="C50" s="3">
        <v>1.20153206271E-2</v>
      </c>
      <c r="D50" s="3">
        <v>3.8059271089899999E-3</v>
      </c>
      <c r="E50" s="3">
        <v>1.1297371842199999E-2</v>
      </c>
      <c r="F50" s="3">
        <v>1.0773310117199999E-2</v>
      </c>
      <c r="G50" s="3">
        <v>1.2393507811600001E-2</v>
      </c>
    </row>
    <row r="51" spans="1:7" hidden="1" x14ac:dyDescent="0.2">
      <c r="A51" t="s">
        <v>49</v>
      </c>
      <c r="B51" s="3">
        <v>8.6857835411500006E-3</v>
      </c>
      <c r="C51" s="3">
        <v>3.09297196781E-3</v>
      </c>
      <c r="D51" s="3">
        <v>2.6706740836199999E-3</v>
      </c>
      <c r="E51" s="3">
        <v>3.7589880698400001E-3</v>
      </c>
      <c r="F51" s="3">
        <v>6.1593871202099996E-3</v>
      </c>
      <c r="G51" s="3">
        <v>6.1639505381300003E-3</v>
      </c>
    </row>
    <row r="52" spans="1:7" hidden="1" x14ac:dyDescent="0.2">
      <c r="A52" t="s">
        <v>50</v>
      </c>
      <c r="B52" s="3">
        <v>7.2006633632999998E-4</v>
      </c>
      <c r="C52" s="3">
        <v>3.6992299468499999E-3</v>
      </c>
      <c r="D52" s="3">
        <v>1.00664240621E-3</v>
      </c>
      <c r="E52" s="3">
        <v>1.0853794172199999E-3</v>
      </c>
      <c r="F52" s="3">
        <v>1.96103016603E-3</v>
      </c>
      <c r="G52" s="3">
        <v>1.0575356643999999E-3</v>
      </c>
    </row>
    <row r="53" spans="1:7" hidden="1" x14ac:dyDescent="0.2">
      <c r="A53" t="s">
        <v>51</v>
      </c>
      <c r="B53" s="3">
        <v>1.9816414152999998E-3</v>
      </c>
      <c r="C53" s="3">
        <v>1.81604631929E-3</v>
      </c>
      <c r="D53" s="3">
        <v>6.6419437069100001E-3</v>
      </c>
      <c r="E53" s="3">
        <v>1.1083990597899999E-3</v>
      </c>
      <c r="F53" s="3">
        <v>1.3012744005300001E-3</v>
      </c>
      <c r="G53" s="3">
        <v>1.09460600111E-3</v>
      </c>
    </row>
    <row r="54" spans="1:7" hidden="1" x14ac:dyDescent="0.2">
      <c r="A54" t="s">
        <v>52</v>
      </c>
      <c r="B54" s="3">
        <v>1.0377027918299999E-3</v>
      </c>
      <c r="C54" s="3">
        <v>2.90071463907E-3</v>
      </c>
      <c r="D54" s="3">
        <v>9.1223455606600004E-4</v>
      </c>
      <c r="E54" s="3">
        <v>1.63503563865E-3</v>
      </c>
      <c r="F54" s="3">
        <v>1.4836327652000001E-3</v>
      </c>
      <c r="G54" s="3">
        <v>1.83605020109E-3</v>
      </c>
    </row>
    <row r="55" spans="1:7" x14ac:dyDescent="0.2">
      <c r="A55" t="s">
        <v>53</v>
      </c>
      <c r="B55" s="3">
        <v>5.4397069605099997E-2</v>
      </c>
      <c r="C55" s="3">
        <v>2.9720078133799999E-2</v>
      </c>
      <c r="D55" s="3">
        <v>3.2538690101800001E-2</v>
      </c>
      <c r="E55" s="3">
        <v>3.07118039005E-2</v>
      </c>
      <c r="F55" s="3">
        <v>3.5602284833900003E-2</v>
      </c>
      <c r="G55" s="3">
        <v>3.9725859022899997E-2</v>
      </c>
    </row>
    <row r="56" spans="1:7" hidden="1" x14ac:dyDescent="0.2">
      <c r="A56" t="s">
        <v>54</v>
      </c>
      <c r="B56" s="3">
        <v>1.37964920426E-2</v>
      </c>
      <c r="C56" s="3">
        <v>1.26493444714E-2</v>
      </c>
      <c r="D56" s="3">
        <v>6.0402691448099999E-3</v>
      </c>
      <c r="E56" s="3">
        <v>7.7209488150300001E-3</v>
      </c>
      <c r="F56" s="3">
        <v>9.3351341251499999E-3</v>
      </c>
      <c r="G56" s="3">
        <v>8.5967676644399995E-3</v>
      </c>
    </row>
    <row r="57" spans="1:7" hidden="1" x14ac:dyDescent="0.2">
      <c r="A57" t="s">
        <v>55</v>
      </c>
      <c r="B57" s="3">
        <v>6.5775542748600004E-3</v>
      </c>
      <c r="C57" s="3">
        <v>2.2842236710900001E-3</v>
      </c>
      <c r="D57" s="3">
        <v>2.47278983712E-3</v>
      </c>
      <c r="E57" s="3">
        <v>2.5669030096000002E-3</v>
      </c>
      <c r="F57" s="3">
        <v>4.7800997390799998E-3</v>
      </c>
      <c r="G57" s="3">
        <v>8.6553850437300003E-3</v>
      </c>
    </row>
    <row r="58" spans="1:7" hidden="1" x14ac:dyDescent="0.2">
      <c r="A58" t="s">
        <v>56</v>
      </c>
      <c r="B58" s="3">
        <v>1.12272497646E-4</v>
      </c>
      <c r="C58" s="3">
        <v>7.7112210107699999E-5</v>
      </c>
      <c r="D58" s="3">
        <v>1.28198550457E-5</v>
      </c>
      <c r="E58" s="3">
        <v>6.8570407902399997E-6</v>
      </c>
      <c r="F58" s="3">
        <v>7.9295655133300005E-5</v>
      </c>
      <c r="G58" s="3">
        <v>8.1889941638100001E-5</v>
      </c>
    </row>
    <row r="59" spans="1:7" hidden="1" x14ac:dyDescent="0.2">
      <c r="A59" t="s">
        <v>57</v>
      </c>
      <c r="B59" s="3">
        <v>6.3237263907599999E-3</v>
      </c>
      <c r="C59" s="3">
        <v>1.4774340846199999E-2</v>
      </c>
      <c r="D59" s="3">
        <v>7.8308051121700004E-3</v>
      </c>
      <c r="E59" s="3">
        <v>9.2426635168099992E-3</v>
      </c>
      <c r="F59" s="3">
        <v>1.2379913024200001E-2</v>
      </c>
      <c r="G59" s="3">
        <v>1.28243029647E-2</v>
      </c>
    </row>
    <row r="60" spans="1:7" hidden="1" x14ac:dyDescent="0.2">
      <c r="A60" t="s">
        <v>58</v>
      </c>
      <c r="B60" s="3">
        <v>9.5241942855199997E-3</v>
      </c>
      <c r="C60" s="3">
        <v>1.09776095495E-2</v>
      </c>
      <c r="D60" s="3">
        <v>1.1771084667500001E-2</v>
      </c>
      <c r="E60" s="3">
        <v>1.46706728797E-2</v>
      </c>
      <c r="F60" s="3">
        <v>1.09292402031E-2</v>
      </c>
      <c r="G60" s="3">
        <v>1.40070856694E-2</v>
      </c>
    </row>
    <row r="61" spans="1:7" hidden="1" x14ac:dyDescent="0.2">
      <c r="A61" t="s">
        <v>59</v>
      </c>
      <c r="B61" s="3">
        <v>3.1765264332200001E-3</v>
      </c>
      <c r="C61" s="3">
        <v>7.8949816117000002E-3</v>
      </c>
      <c r="D61" s="3">
        <v>2.2110883042899998E-3</v>
      </c>
      <c r="E61" s="3">
        <v>5.6732332286899998E-3</v>
      </c>
      <c r="F61" s="3">
        <v>4.0862614858099998E-3</v>
      </c>
      <c r="G61" s="3">
        <v>4.3704396515099999E-3</v>
      </c>
    </row>
    <row r="62" spans="1:7" hidden="1" x14ac:dyDescent="0.2">
      <c r="A62" t="s">
        <v>60</v>
      </c>
      <c r="B62" s="3">
        <v>5.5014337035100003E-3</v>
      </c>
      <c r="C62" s="3">
        <v>5.3135245077800004E-3</v>
      </c>
      <c r="D62" s="3">
        <v>9.2987941725499994E-3</v>
      </c>
      <c r="E62" s="3">
        <v>1.8437337592099999E-2</v>
      </c>
      <c r="F62" s="3">
        <v>1.17824508124E-2</v>
      </c>
      <c r="G62" s="3">
        <v>3.9290834575200001E-3</v>
      </c>
    </row>
    <row r="63" spans="1:7" hidden="1" x14ac:dyDescent="0.2">
      <c r="A63" t="s">
        <v>61</v>
      </c>
      <c r="B63" s="3">
        <v>2.4971930689099999E-2</v>
      </c>
      <c r="C63" s="3">
        <v>3.9397817395700002E-2</v>
      </c>
      <c r="D63" s="3">
        <v>2.0043486677899999E-2</v>
      </c>
      <c r="E63" s="3">
        <v>1.6180872283100001E-2</v>
      </c>
      <c r="F63" s="3">
        <v>1.9288896767400001E-2</v>
      </c>
      <c r="G63" s="3">
        <v>1.78749739267E-2</v>
      </c>
    </row>
    <row r="64" spans="1:7" hidden="1" x14ac:dyDescent="0.2">
      <c r="A64" t="s">
        <v>62</v>
      </c>
      <c r="B64" s="3">
        <v>9.0155356833400001E-4</v>
      </c>
      <c r="C64" s="3">
        <v>2.7033797431099999E-3</v>
      </c>
      <c r="D64" s="3">
        <v>2.0125426183399998E-2</v>
      </c>
      <c r="E64" s="3">
        <v>3.4483606312600001E-3</v>
      </c>
      <c r="F64" s="3">
        <v>5.1144739430600003E-3</v>
      </c>
      <c r="G64" s="3">
        <v>9.3775995290699998E-4</v>
      </c>
    </row>
    <row r="65" spans="1:7" hidden="1" x14ac:dyDescent="0.2">
      <c r="A65" t="s">
        <v>63</v>
      </c>
      <c r="B65" s="3">
        <v>1.0045143054800001E-2</v>
      </c>
      <c r="C65" s="3">
        <v>2.4956459293099999E-3</v>
      </c>
      <c r="D65" s="3">
        <v>5.33263854829E-3</v>
      </c>
      <c r="E65" s="3">
        <v>4.7398016490600003E-3</v>
      </c>
      <c r="F65" s="3">
        <v>6.9043431575100001E-3</v>
      </c>
      <c r="G65" s="3">
        <v>3.28869424383E-3</v>
      </c>
    </row>
    <row r="66" spans="1:7" hidden="1" x14ac:dyDescent="0.2">
      <c r="A66" t="s">
        <v>64</v>
      </c>
      <c r="B66" s="3">
        <v>2.7192273600900002E-3</v>
      </c>
      <c r="C66" s="3">
        <v>1.72138392322E-3</v>
      </c>
      <c r="D66" s="3">
        <v>3.24354986289E-3</v>
      </c>
      <c r="E66" s="3">
        <v>1.13690173125E-2</v>
      </c>
      <c r="F66" s="3">
        <v>5.7623847782200003E-3</v>
      </c>
      <c r="G66" s="3">
        <v>1.78217857858E-3</v>
      </c>
    </row>
    <row r="67" spans="1:7" hidden="1" x14ac:dyDescent="0.2">
      <c r="A67" t="s">
        <v>65</v>
      </c>
      <c r="B67" s="3">
        <v>8.6445657961100007E-3</v>
      </c>
      <c r="C67" s="3">
        <v>7.7605997572600003E-3</v>
      </c>
      <c r="D67" s="3">
        <v>9.6404939191299995E-3</v>
      </c>
      <c r="E67" s="3">
        <v>2.61275202585E-2</v>
      </c>
      <c r="F67" s="3">
        <v>1.5871806628100001E-2</v>
      </c>
      <c r="G67" s="3">
        <v>8.0717642616899999E-3</v>
      </c>
    </row>
    <row r="68" spans="1:7" hidden="1" x14ac:dyDescent="0.2">
      <c r="A68" t="s">
        <v>66</v>
      </c>
      <c r="B68" s="3">
        <v>6.2341350913799995E-4</v>
      </c>
      <c r="C68" s="3">
        <v>3.9351349678499998E-4</v>
      </c>
      <c r="D68" s="3">
        <v>8.4490620108999999E-4</v>
      </c>
      <c r="E68" s="3">
        <v>5.6934250485300003E-4</v>
      </c>
      <c r="F68" s="3">
        <v>4.4331001075399999E-4</v>
      </c>
      <c r="G68" s="3">
        <v>3.6045049428499998E-4</v>
      </c>
    </row>
    <row r="69" spans="1:7" hidden="1" x14ac:dyDescent="0.2">
      <c r="A69" t="s">
        <v>67</v>
      </c>
      <c r="B69" s="3">
        <v>4.3882272617199996E-3</v>
      </c>
      <c r="C69" s="3">
        <v>8.8435643876700002E-3</v>
      </c>
      <c r="D69" s="3">
        <v>3.34907035862E-3</v>
      </c>
      <c r="E69" s="3">
        <v>4.9289771374399997E-3</v>
      </c>
      <c r="F69" s="3">
        <v>5.42395199182E-3</v>
      </c>
      <c r="G69" s="3">
        <v>8.5814334108299997E-3</v>
      </c>
    </row>
    <row r="70" spans="1:7" hidden="1" x14ac:dyDescent="0.2">
      <c r="A70" t="s">
        <v>68</v>
      </c>
      <c r="B70" s="3">
        <v>1.6320528869400001E-2</v>
      </c>
      <c r="C70" s="3">
        <v>5.9149986153899997E-3</v>
      </c>
      <c r="D70" s="3">
        <v>7.9976500266399995E-3</v>
      </c>
      <c r="E70" s="3">
        <v>8.9774488992499998E-3</v>
      </c>
      <c r="F70" s="3">
        <v>1.0756959902000001E-2</v>
      </c>
      <c r="G70" s="3">
        <v>2.06590428686E-2</v>
      </c>
    </row>
    <row r="71" spans="1:7" hidden="1" x14ac:dyDescent="0.2">
      <c r="A71" t="s">
        <v>69</v>
      </c>
      <c r="B71" s="3">
        <v>8.6909746565299994E-3</v>
      </c>
      <c r="C71" s="3">
        <v>1.52892037013E-2</v>
      </c>
      <c r="D71" s="3">
        <v>8.2087161344700007E-3</v>
      </c>
      <c r="E71" s="3">
        <v>8.9425232210000004E-3</v>
      </c>
      <c r="F71" s="3">
        <v>1.16339428161E-2</v>
      </c>
      <c r="G71" s="3">
        <v>1.04133945861E-2</v>
      </c>
    </row>
    <row r="72" spans="1:7" hidden="1" x14ac:dyDescent="0.2">
      <c r="A72" t="s">
        <v>70</v>
      </c>
      <c r="B72" s="3">
        <v>1.3619374135300001E-3</v>
      </c>
      <c r="C72" s="3">
        <v>1.55891131111E-3</v>
      </c>
      <c r="D72" s="3">
        <v>9.7255507107600007E-3</v>
      </c>
      <c r="E72" s="3">
        <v>2.9599661429700001E-3</v>
      </c>
      <c r="F72" s="3">
        <v>1.9593610064999999E-3</v>
      </c>
      <c r="G72" s="3">
        <v>2.4607203674500001E-3</v>
      </c>
    </row>
    <row r="73" spans="1:7" hidden="1" x14ac:dyDescent="0.2">
      <c r="A73" t="s">
        <v>71</v>
      </c>
      <c r="B73" s="3">
        <v>4.20595883494E-3</v>
      </c>
      <c r="C73" s="3">
        <v>4.5661862790400002E-3</v>
      </c>
      <c r="D73" s="3">
        <v>4.2357282088900002E-3</v>
      </c>
      <c r="E73" s="3">
        <v>6.4114368265099997E-3</v>
      </c>
      <c r="F73" s="3">
        <v>7.1293520020799996E-3</v>
      </c>
      <c r="G73" s="3">
        <v>5.0585799286500003E-3</v>
      </c>
    </row>
    <row r="74" spans="1:7" hidden="1" x14ac:dyDescent="0.2">
      <c r="A74" t="s">
        <v>72</v>
      </c>
      <c r="B74" s="3">
        <v>2.5294889356700001E-3</v>
      </c>
      <c r="C74" s="3">
        <v>3.33660705832E-3</v>
      </c>
      <c r="D74" s="3">
        <v>1.1520078813200001E-3</v>
      </c>
      <c r="E74" s="3">
        <v>2.7070453154800001E-3</v>
      </c>
      <c r="F74" s="3">
        <v>3.2644139671199998E-3</v>
      </c>
      <c r="G74" s="3">
        <v>5.0234148549900002E-3</v>
      </c>
    </row>
    <row r="75" spans="1:7" hidden="1" x14ac:dyDescent="0.2">
      <c r="A75" t="s">
        <v>73</v>
      </c>
      <c r="B75" s="3">
        <v>4.6972854037200001E-4</v>
      </c>
      <c r="C75" s="3">
        <v>2.7400542796099999E-4</v>
      </c>
      <c r="D75" s="3">
        <v>1.4617962452800001E-3</v>
      </c>
      <c r="E75" s="3">
        <v>2.9584206407999998E-4</v>
      </c>
      <c r="F75" s="3">
        <v>3.3383259060199998E-4</v>
      </c>
      <c r="G75" s="3">
        <v>2.40883970547E-4</v>
      </c>
    </row>
    <row r="76" spans="1:7" hidden="1" x14ac:dyDescent="0.2">
      <c r="A76" t="s">
        <v>74</v>
      </c>
      <c r="B76" s="3">
        <v>7.3406924671300003E-4</v>
      </c>
      <c r="C76" s="3">
        <v>1.75511521206E-3</v>
      </c>
      <c r="D76" s="3">
        <v>1.6065913519799999E-3</v>
      </c>
      <c r="E76" s="3">
        <v>1.65533044438E-3</v>
      </c>
      <c r="F76" s="3">
        <v>1.5276093127099999E-3</v>
      </c>
      <c r="G76" s="3">
        <v>1.53339147817E-3</v>
      </c>
    </row>
    <row r="77" spans="1:7" hidden="1" x14ac:dyDescent="0.2">
      <c r="A77" t="s">
        <v>75</v>
      </c>
      <c r="B77" s="3">
        <v>5.1529890875600002E-3</v>
      </c>
      <c r="C77" s="3">
        <v>4.1519136747499999E-3</v>
      </c>
      <c r="D77" s="3">
        <v>5.63371129866E-3</v>
      </c>
      <c r="E77" s="3">
        <v>9.2288827760299997E-3</v>
      </c>
      <c r="F77" s="3">
        <v>6.7931372019200001E-3</v>
      </c>
      <c r="G77" s="3">
        <v>4.2547254157100003E-3</v>
      </c>
    </row>
    <row r="78" spans="1:7" hidden="1" x14ac:dyDescent="0.2">
      <c r="A78" t="s">
        <v>76</v>
      </c>
      <c r="B78" s="3">
        <v>4.1831215572799996E-3</v>
      </c>
      <c r="C78" s="3">
        <v>3.4484718032100001E-3</v>
      </c>
      <c r="D78" s="3">
        <v>5.2845883344799999E-3</v>
      </c>
      <c r="E78" s="3">
        <v>1.49609911938E-2</v>
      </c>
      <c r="F78" s="3">
        <v>8.8260558613100001E-3</v>
      </c>
      <c r="G78" s="3">
        <v>3.4276431446000001E-3</v>
      </c>
    </row>
    <row r="79" spans="1:7" hidden="1" x14ac:dyDescent="0.2">
      <c r="A79" t="s">
        <v>77</v>
      </c>
      <c r="B79" s="3">
        <v>6.5028193374299997E-3</v>
      </c>
      <c r="C79" s="3">
        <v>6.1295590663999998E-3</v>
      </c>
      <c r="D79" s="3">
        <v>4.9927815037400002E-3</v>
      </c>
      <c r="E79" s="3">
        <v>6.8382583191899998E-3</v>
      </c>
      <c r="F79" s="3">
        <v>8.4898378223299993E-3</v>
      </c>
      <c r="G79" s="3">
        <v>1.32619062465E-2</v>
      </c>
    </row>
    <row r="80" spans="1:7" hidden="1" x14ac:dyDescent="0.2">
      <c r="A80" t="s">
        <v>78</v>
      </c>
      <c r="B80" s="3">
        <v>3.2339781138099998E-3</v>
      </c>
      <c r="C80" s="3">
        <v>8.6889074888299998E-4</v>
      </c>
      <c r="D80" s="3">
        <v>7.1458655879899999E-3</v>
      </c>
      <c r="E80" s="3">
        <v>3.7682776874899998E-3</v>
      </c>
      <c r="F80" s="3">
        <v>2.7083189809400002E-3</v>
      </c>
      <c r="G80" s="3">
        <v>1.3068984311900001E-3</v>
      </c>
    </row>
    <row r="81" spans="1:7" hidden="1" x14ac:dyDescent="0.2">
      <c r="A81" t="s">
        <v>79</v>
      </c>
      <c r="B81" s="3">
        <v>2.8738380263900001E-3</v>
      </c>
      <c r="C81" s="3">
        <v>3.1999419701800001E-3</v>
      </c>
      <c r="D81" s="3">
        <v>3.03375012195E-3</v>
      </c>
      <c r="E81" s="3">
        <v>3.4851019417400002E-3</v>
      </c>
      <c r="F81" s="3">
        <v>3.89322313713E-3</v>
      </c>
      <c r="G81" s="3">
        <v>6.0129857207300002E-3</v>
      </c>
    </row>
    <row r="82" spans="1:7" hidden="1" x14ac:dyDescent="0.2">
      <c r="A82" t="s">
        <v>80</v>
      </c>
      <c r="B82" s="3">
        <v>6.0904379519200001E-3</v>
      </c>
      <c r="C82" s="3">
        <v>1.2656490881700001E-2</v>
      </c>
      <c r="D82" s="3">
        <v>5.4112699059700002E-3</v>
      </c>
      <c r="E82" s="3">
        <v>1.1051161238900001E-2</v>
      </c>
      <c r="F82" s="3">
        <v>8.4816935041800001E-3</v>
      </c>
      <c r="G82" s="3">
        <v>7.3122275919700001E-3</v>
      </c>
    </row>
    <row r="83" spans="1:7" hidden="1" x14ac:dyDescent="0.2">
      <c r="A83" t="s">
        <v>81</v>
      </c>
      <c r="B83" s="3">
        <v>3.93805923013E-3</v>
      </c>
      <c r="C83" s="3">
        <v>2.0677096725399999E-3</v>
      </c>
      <c r="D83" s="3">
        <v>2.1378429351000001E-3</v>
      </c>
      <c r="E83" s="3">
        <v>4.0731773013299999E-3</v>
      </c>
      <c r="F83" s="3">
        <v>4.4691373766999999E-3</v>
      </c>
      <c r="G83" s="3">
        <v>6.0353209198199999E-3</v>
      </c>
    </row>
    <row r="84" spans="1:7" hidden="1" x14ac:dyDescent="0.2">
      <c r="A84" t="s">
        <v>82</v>
      </c>
      <c r="B84" s="3">
        <v>1.2269625235500001E-2</v>
      </c>
      <c r="C84" s="3">
        <v>8.9082965416500005E-3</v>
      </c>
      <c r="D84" s="3">
        <v>5.5478395629700002E-3</v>
      </c>
      <c r="E84" s="3">
        <v>7.7737643264899998E-3</v>
      </c>
      <c r="F84" s="3">
        <v>1.14736107154E-2</v>
      </c>
      <c r="G84" s="3">
        <v>1.26079250919E-2</v>
      </c>
    </row>
    <row r="85" spans="1:7" hidden="1" x14ac:dyDescent="0.2">
      <c r="A85" t="s">
        <v>83</v>
      </c>
      <c r="B85" s="3">
        <v>1.6787942529E-2</v>
      </c>
      <c r="C85" s="3">
        <v>3.1135926539700001E-2</v>
      </c>
      <c r="D85" s="3">
        <v>1.2864353653499999E-2</v>
      </c>
      <c r="E85" s="3">
        <v>2.2489274052800001E-2</v>
      </c>
      <c r="F85" s="3">
        <v>1.6506177649399999E-2</v>
      </c>
      <c r="G85" s="3">
        <v>2.0295889130400001E-2</v>
      </c>
    </row>
    <row r="86" spans="1:7" hidden="1" x14ac:dyDescent="0.2">
      <c r="A86" t="s">
        <v>84</v>
      </c>
      <c r="B86" s="3">
        <v>0</v>
      </c>
      <c r="C86" s="3">
        <v>3.93516561517E-5</v>
      </c>
      <c r="D86" s="3">
        <v>5.6631421658100002E-6</v>
      </c>
      <c r="E86" s="3">
        <v>1.0540429507500001E-4</v>
      </c>
      <c r="F86" s="3">
        <v>7.3613379258000007E-5</v>
      </c>
      <c r="G86" s="3">
        <v>1.15063946307E-4</v>
      </c>
    </row>
    <row r="87" spans="1:7" hidden="1" x14ac:dyDescent="0.2">
      <c r="A87" t="s">
        <v>85</v>
      </c>
      <c r="B87" s="3">
        <v>9.4532432375700002E-3</v>
      </c>
      <c r="C87" s="3">
        <v>1.3721186149600001E-2</v>
      </c>
      <c r="D87" s="3">
        <v>9.7983026681899999E-3</v>
      </c>
      <c r="E87" s="3">
        <v>1.17075050876E-2</v>
      </c>
      <c r="F87" s="3">
        <v>1.17380526521E-2</v>
      </c>
      <c r="G87" s="3">
        <v>1.7162728003300001E-2</v>
      </c>
    </row>
    <row r="88" spans="1:7" hidden="1" x14ac:dyDescent="0.2">
      <c r="A88" t="s">
        <v>86</v>
      </c>
      <c r="B88" s="3">
        <v>3.4894983910800001E-3</v>
      </c>
      <c r="C88" s="3">
        <v>5.6684623642700004E-3</v>
      </c>
      <c r="D88" s="3">
        <v>5.4342522289900002E-3</v>
      </c>
      <c r="E88" s="3">
        <v>7.6534789373200003E-3</v>
      </c>
      <c r="F88" s="3">
        <v>6.3967638264500002E-3</v>
      </c>
      <c r="G88" s="3">
        <v>9.1255624754900001E-3</v>
      </c>
    </row>
    <row r="89" spans="1:7" hidden="1" x14ac:dyDescent="0.2">
      <c r="A89" t="s">
        <v>87</v>
      </c>
      <c r="B89" s="3">
        <v>4.0826552153299996E-3</v>
      </c>
      <c r="C89" s="3">
        <v>8.9719029394799994E-3</v>
      </c>
      <c r="D89" s="3">
        <v>6.6526868017600001E-3</v>
      </c>
      <c r="E89" s="3">
        <v>8.1184765971500008E-3</v>
      </c>
      <c r="F89" s="3">
        <v>6.3126235320199999E-3</v>
      </c>
      <c r="G89" s="3">
        <v>1.10000252924E-2</v>
      </c>
    </row>
    <row r="90" spans="1:7" hidden="1" x14ac:dyDescent="0.2">
      <c r="A90" t="s">
        <v>88</v>
      </c>
      <c r="B90" s="3">
        <v>2.48433260462E-3</v>
      </c>
      <c r="C90" s="3">
        <v>4.3384085777099998E-3</v>
      </c>
      <c r="D90" s="3">
        <v>4.4504236990500004E-3</v>
      </c>
      <c r="E90" s="3">
        <v>6.9976030405999997E-3</v>
      </c>
      <c r="F90" s="3">
        <v>4.6858597310600004E-3</v>
      </c>
      <c r="G90" s="3">
        <v>2.62417797905E-3</v>
      </c>
    </row>
    <row r="91" spans="1:7" x14ac:dyDescent="0.2">
      <c r="A91" t="s">
        <v>89</v>
      </c>
      <c r="B91" s="3">
        <v>0.12365023557099999</v>
      </c>
      <c r="C91" s="3">
        <v>6.44740673239E-2</v>
      </c>
      <c r="D91" s="3">
        <v>9.1740041464100003E-2</v>
      </c>
      <c r="E91" s="3">
        <v>6.6115940782199997E-2</v>
      </c>
      <c r="F91" s="3">
        <v>7.0000570717100002E-2</v>
      </c>
      <c r="G91" s="3">
        <v>6.5874406897699994E-2</v>
      </c>
    </row>
    <row r="92" spans="1:7" hidden="1" x14ac:dyDescent="0.2">
      <c r="A92" t="s">
        <v>90</v>
      </c>
      <c r="B92" s="3">
        <v>1.62066056399E-2</v>
      </c>
      <c r="C92" s="3">
        <v>2.0468867653799998E-2</v>
      </c>
      <c r="D92" s="3">
        <v>1.65240169165E-2</v>
      </c>
      <c r="E92" s="3">
        <v>2.55176990888E-2</v>
      </c>
      <c r="F92" s="3">
        <v>2.2249908345799999E-2</v>
      </c>
      <c r="G92" s="3">
        <v>2.6496442099300001E-2</v>
      </c>
    </row>
    <row r="93" spans="1:7" hidden="1" x14ac:dyDescent="0.2">
      <c r="A93" t="s">
        <v>91</v>
      </c>
      <c r="B93" s="3">
        <v>4.5594122386499996E-3</v>
      </c>
      <c r="C93" s="3">
        <v>8.7114668087699999E-3</v>
      </c>
      <c r="D93" s="3">
        <v>5.3692395714899999E-3</v>
      </c>
      <c r="E93" s="3">
        <v>7.2634232642699997E-3</v>
      </c>
      <c r="F93" s="3">
        <v>6.7451076680599999E-3</v>
      </c>
      <c r="G93" s="3">
        <v>1.25049621872E-2</v>
      </c>
    </row>
    <row r="94" spans="1:7" hidden="1" x14ac:dyDescent="0.2">
      <c r="A94" t="s">
        <v>92</v>
      </c>
      <c r="B94" s="3">
        <v>4.9489861321900001E-3</v>
      </c>
      <c r="C94" s="3">
        <v>1.0307568165300001E-2</v>
      </c>
      <c r="D94" s="3">
        <v>3.3504166415E-3</v>
      </c>
      <c r="E94" s="3">
        <v>7.6124205163199997E-3</v>
      </c>
      <c r="F94" s="3">
        <v>5.90861665824E-3</v>
      </c>
      <c r="G94" s="3">
        <v>1.00193723381E-2</v>
      </c>
    </row>
    <row r="95" spans="1:7" hidden="1" x14ac:dyDescent="0.2">
      <c r="A95" t="s">
        <v>93</v>
      </c>
      <c r="B95" s="3">
        <v>8.3894318623999996E-4</v>
      </c>
      <c r="C95" s="3">
        <v>9.2861944958600004E-4</v>
      </c>
      <c r="D95" s="3">
        <v>2.5795031757399998E-4</v>
      </c>
      <c r="E95" s="3">
        <v>6.6501681096999997E-4</v>
      </c>
      <c r="F95" s="3">
        <v>7.1931073821799999E-4</v>
      </c>
      <c r="G95" s="3">
        <v>4.2145236593400001E-4</v>
      </c>
    </row>
    <row r="96" spans="1:7" hidden="1" x14ac:dyDescent="0.2">
      <c r="A96" t="s">
        <v>94</v>
      </c>
      <c r="B96" s="3">
        <v>1.80823901278E-3</v>
      </c>
      <c r="C96" s="3">
        <v>3.7459281355599998E-3</v>
      </c>
      <c r="D96" s="3">
        <v>3.14302185815E-3</v>
      </c>
      <c r="E96" s="3">
        <v>3.6790703080900001E-3</v>
      </c>
      <c r="F96" s="3">
        <v>2.8296720603499998E-3</v>
      </c>
      <c r="G96" s="3">
        <v>2.8605325339200001E-3</v>
      </c>
    </row>
    <row r="97" spans="1:7" hidden="1" x14ac:dyDescent="0.2">
      <c r="A97" t="s">
        <v>95</v>
      </c>
      <c r="B97" s="3">
        <v>8.4880465994400002E-3</v>
      </c>
      <c r="C97" s="3">
        <v>1.1075108685199999E-2</v>
      </c>
      <c r="D97" s="3">
        <v>9.0481073168599997E-3</v>
      </c>
      <c r="E97" s="3">
        <v>1.38529645814E-2</v>
      </c>
      <c r="F97" s="3">
        <v>1.54512274002E-2</v>
      </c>
      <c r="G97" s="3">
        <v>2.4109582379700002E-2</v>
      </c>
    </row>
    <row r="98" spans="1:7" hidden="1" x14ac:dyDescent="0.2">
      <c r="A98" t="s">
        <v>96</v>
      </c>
      <c r="B98" s="3">
        <v>5.1753447521899996E-3</v>
      </c>
      <c r="C98" s="3">
        <v>2.56057365937E-3</v>
      </c>
      <c r="D98" s="3">
        <v>4.3942784889800003E-3</v>
      </c>
      <c r="E98" s="3">
        <v>4.4284698237399998E-3</v>
      </c>
      <c r="F98" s="3">
        <v>3.7234427543099999E-3</v>
      </c>
      <c r="G98" s="3">
        <v>2.87605038165E-3</v>
      </c>
    </row>
    <row r="99" spans="1:7" hidden="1" x14ac:dyDescent="0.2">
      <c r="A99" t="s">
        <v>97</v>
      </c>
      <c r="B99" s="3">
        <v>1.49846809163E-2</v>
      </c>
      <c r="C99" s="3">
        <v>1.31222827665E-2</v>
      </c>
      <c r="D99" s="3">
        <v>2.1842230157999999E-2</v>
      </c>
      <c r="E99" s="3">
        <v>1.8016406114700002E-2</v>
      </c>
      <c r="F99" s="3">
        <v>1.68586214949E-2</v>
      </c>
      <c r="G99" s="3">
        <v>1.0149803153899999E-2</v>
      </c>
    </row>
    <row r="100" spans="1:7" hidden="1" x14ac:dyDescent="0.2">
      <c r="A100" t="s">
        <v>98</v>
      </c>
      <c r="B100" s="3">
        <v>1.088402083E-2</v>
      </c>
      <c r="C100" s="3">
        <v>2.8644690895100001E-2</v>
      </c>
      <c r="D100" s="3">
        <v>8.6218288262800008E-3</v>
      </c>
      <c r="E100" s="3">
        <v>1.7970652439499999E-2</v>
      </c>
      <c r="F100" s="3">
        <v>1.6447893961999999E-2</v>
      </c>
      <c r="G100" s="3">
        <v>9.2961167467500005E-3</v>
      </c>
    </row>
    <row r="101" spans="1:7" x14ac:dyDescent="0.2">
      <c r="A101" t="s">
        <v>99</v>
      </c>
      <c r="B101" s="1">
        <v>2454.0304023799999</v>
      </c>
      <c r="C101" s="1">
        <v>1762.1536784699999</v>
      </c>
      <c r="D101" s="1">
        <v>2479.1869152499999</v>
      </c>
      <c r="E101" s="1">
        <v>3069.80497436</v>
      </c>
      <c r="F101" s="1">
        <v>9808.5246096699993</v>
      </c>
      <c r="G101" s="1">
        <v>2370.2057227700002</v>
      </c>
    </row>
    <row r="102" spans="1:7" x14ac:dyDescent="0.2">
      <c r="A102" t="s">
        <v>100</v>
      </c>
      <c r="B102" s="2">
        <v>0.19682696481</v>
      </c>
      <c r="C102" s="2">
        <v>0.22091507601099999</v>
      </c>
      <c r="D102" s="2">
        <v>0.141983209715</v>
      </c>
      <c r="E102" s="2">
        <v>0.146762019794</v>
      </c>
      <c r="F102" s="2">
        <v>0.17512437534799999</v>
      </c>
      <c r="G102" s="2">
        <v>0.20901167110400001</v>
      </c>
    </row>
    <row r="103" spans="1:7" x14ac:dyDescent="0.2">
      <c r="A103" t="s">
        <v>101</v>
      </c>
      <c r="B103" s="1">
        <v>9.3744745595700003</v>
      </c>
      <c r="C103" s="1">
        <v>7.90922417188</v>
      </c>
      <c r="D103" s="1">
        <v>7.1592043954899998</v>
      </c>
      <c r="E103" s="1">
        <v>11.749159244199999</v>
      </c>
      <c r="F103" s="1">
        <v>14.3299028735</v>
      </c>
      <c r="G103" s="1">
        <v>11.768475558700001</v>
      </c>
    </row>
    <row r="104" spans="1:7" x14ac:dyDescent="0.2">
      <c r="A104" t="s">
        <v>102</v>
      </c>
      <c r="B104" s="1">
        <v>18.584206866500001</v>
      </c>
      <c r="C104" s="1">
        <v>18.664283097199998</v>
      </c>
      <c r="D104" s="1">
        <v>17.885403604699999</v>
      </c>
      <c r="E104" s="1">
        <v>16.553309014700002</v>
      </c>
      <c r="F104" s="1">
        <v>4.3599026394599996</v>
      </c>
      <c r="G104" s="1">
        <v>20.827633681399998</v>
      </c>
    </row>
    <row r="105" spans="1:7" x14ac:dyDescent="0.2">
      <c r="A105" t="s">
        <v>103</v>
      </c>
      <c r="B105" s="2">
        <v>0.43666169895700002</v>
      </c>
      <c r="C105" s="2">
        <v>0.53405994550400004</v>
      </c>
      <c r="D105" s="2">
        <v>0.33898305084699998</v>
      </c>
      <c r="E105" s="2">
        <v>0.42564102564099998</v>
      </c>
      <c r="F105" s="2">
        <v>6.8252788104100004</v>
      </c>
      <c r="G105" s="2">
        <v>0.29108910891099998</v>
      </c>
    </row>
    <row r="106" spans="1:7" x14ac:dyDescent="0.2">
      <c r="A106" t="s">
        <v>104</v>
      </c>
      <c r="B106" s="2">
        <v>0.232488822653</v>
      </c>
      <c r="C106" s="2">
        <v>0.38692098092600002</v>
      </c>
      <c r="D106" s="2">
        <v>0.196610169492</v>
      </c>
      <c r="E106" s="2">
        <v>0.31282051282099999</v>
      </c>
      <c r="F106" s="2">
        <v>6.3940520446100004</v>
      </c>
      <c r="G106" s="2">
        <v>0.237623762376</v>
      </c>
    </row>
    <row r="107" spans="1:7" x14ac:dyDescent="0.2">
      <c r="A107" t="s">
        <v>105</v>
      </c>
      <c r="B107">
        <v>671</v>
      </c>
      <c r="C107">
        <v>367</v>
      </c>
      <c r="D107">
        <v>295</v>
      </c>
      <c r="E107">
        <v>390</v>
      </c>
      <c r="F107">
        <v>269</v>
      </c>
      <c r="G107">
        <v>505</v>
      </c>
    </row>
  </sheetData>
  <conditionalFormatting sqref="B7:G100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2017-02-09T13:45:56Z</dcterms:created>
  <dcterms:modified xsi:type="dcterms:W3CDTF">2017-02-10T06:44:48Z</dcterms:modified>
</cp:coreProperties>
</file>