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brand\Downloads\"/>
    </mc:Choice>
  </mc:AlternateContent>
  <xr:revisionPtr revIDLastSave="0" documentId="13_ncr:1_{E64AA680-8B1E-4EDD-9BA6-E809577D256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 i="1" l="1" a="1"/>
  <c r="AJ2" i="1" s="1"/>
  <c r="AI2" i="1" a="1"/>
  <c r="A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<sst xmlns="http://schemas.openxmlformats.org/spreadsheetml/2006/main" count="13176" uniqueCount="2925">
  <si>
    <t>url</t>
  </si>
  <si>
    <t>title</t>
  </si>
  <si>
    <t>pid</t>
  </si>
  <si>
    <t>whenPosted</t>
  </si>
  <si>
    <t>price</t>
  </si>
  <si>
    <t>sqft</t>
  </si>
  <si>
    <t>bedrooms</t>
  </si>
  <si>
    <t>airconditioning</t>
  </si>
  <si>
    <t>application_fee_explained</t>
  </si>
  <si>
    <t>body</t>
  </si>
  <si>
    <t>datePosted</t>
  </si>
  <si>
    <t>latitude</t>
  </si>
  <si>
    <t>laundry</t>
  </si>
  <si>
    <t>longitude</t>
  </si>
  <si>
    <t>name</t>
  </si>
  <si>
    <t>no_smoking</t>
  </si>
  <si>
    <t>numberOfBathroomsTotal</t>
  </si>
  <si>
    <t>numberOfBedrooms</t>
  </si>
  <si>
    <t>parking</t>
  </si>
  <si>
    <t>pets_cat</t>
  </si>
  <si>
    <t>pets_dog</t>
  </si>
  <si>
    <t>petsAllowed</t>
  </si>
  <si>
    <t>rent_period</t>
  </si>
  <si>
    <t>smokingAllowed</t>
  </si>
  <si>
    <t>title.1</t>
  </si>
  <si>
    <t>context</t>
  </si>
  <si>
    <t>type</t>
  </si>
  <si>
    <t>postalCode</t>
  </si>
  <si>
    <t>addressCountry</t>
  </si>
  <si>
    <t>addressRegion</t>
  </si>
  <si>
    <t>addressLocality</t>
  </si>
  <si>
    <t>X.type</t>
  </si>
  <si>
    <t>streetAddress</t>
  </si>
  <si>
    <t>https://sacramento.craigslist.org/apa/d/davis-package-receiving-recycling/7748951904.html</t>
  </si>
  <si>
    <t>Package Receiving, Recycling, Laundry Facilities</t>
  </si>
  <si>
    <t>7748951904</t>
  </si>
  <si>
    <t>6 mins ago</t>
  </si>
  <si>
    <t>air conditioning</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</si>
  <si>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ClosetsWall Unit Air Conditioning &amp; HeatersWood-Style Flooring Throughout Kitchen, Living &amp; BathroomsFully FurnishedGas RangeWindow CoveringsRefrigeratorMicrowaveCommunity Features:Package ReceivingOn-Site Management &amp; Maintenance TeamsResort-Style Swimming PoolBeautifully Landscaped GroundsFree Wi-FiCourtyardRecyclingLaundry FacilitiesCall:  show contact info
For more information, visit us at: https://livefpi.com/6kjijnz4/academy-lane*Pricing and availability are subject to change daily. Photos may not be of the exact advertised unit. Contact us today for the most up-to-date information!
    </t>
  </si>
  <si>
    <t>laundry on site</t>
  </si>
  <si>
    <t>no smoking</t>
  </si>
  <si>
    <t>off-street parking</t>
  </si>
  <si>
    <t>cats are OK - purrr</t>
  </si>
  <si>
    <t>dogs are OK - wooof</t>
  </si>
  <si>
    <t>monthly</t>
  </si>
  <si>
    <t xml:space="preserve">Package Receiving, Recycling, Laundry Facilities </t>
  </si>
  <si>
    <t>http://schema.org</t>
  </si>
  <si>
    <t>Apartment</t>
  </si>
  <si>
    <t>95617</t>
  </si>
  <si>
    <t>US</t>
  </si>
  <si>
    <t>CA</t>
  </si>
  <si>
    <t>Davis</t>
  </si>
  <si>
    <t>PostalAddress</t>
  </si>
  <si>
    <t>1124 F St</t>
  </si>
  <si>
    <t>https://sacramento.craigslist.org/apa/d/davis-apartment-homes-all-come-with/7745024640.html</t>
  </si>
  <si>
    <t>Apartment homes all come with attached garages.</t>
  </si>
  <si>
    <t>7745024640</t>
  </si>
  <si>
    <t>28 mins ago</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</si>
  <si>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https://livefpi.com/4fk2x5ua/seville-at-mace-ranch*Pricing and availability are subject to change daily. Photos may not be of the exact advertised unit. Contact us today for the most up-to-date information!
    </t>
  </si>
  <si>
    <t>w/d in unit</t>
  </si>
  <si>
    <t>attached garage</t>
  </si>
  <si>
    <t xml:space="preserve">Apartment homes all come with attached garages. </t>
  </si>
  <si>
    <t>95618</t>
  </si>
  <si>
    <t>4501 Alhambra Dr</t>
  </si>
  <si>
    <t>https://sacramento.craigslist.org/apa/d/davis-private-patios-or-balconies-large/7751844530.html</t>
  </si>
  <si>
    <t>Private Patios or Balconies, Large Closets, Dog Park</t>
  </si>
  <si>
    <t>7751844530</t>
  </si>
  <si>
    <t>1h ago</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</si>
  <si>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https://livefpi.com/7s4bcjyg/ellington-apartments*Pricing and availability are subject to change daily. Photos may not be of the exact advertised unit. Contact us today for the most up-to-date information!
    </t>
  </si>
  <si>
    <t>carport</t>
  </si>
  <si>
    <t xml:space="preserve">Private Patios or Balconies, Large Closets, Dog Park </t>
  </si>
  <si>
    <t>4849 El Cemonte Ave</t>
  </si>
  <si>
    <t>https://sacramento.craigslist.org/apa/d/davis-large-closets-microwave/7749657295.html</t>
  </si>
  <si>
    <t>Large Closets, Microwave, Refrigerator</t>
  </si>
  <si>
    <t>7749657295</t>
  </si>
  <si>
    <t>2h ago</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</si>
  <si>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WindowsMicrowaveCeiling Fans in BedroomRefrigeratorWindow CoveringsCable ReadyCarpetingWall Unit Air Conditioning &amp; HeatersCommunity Features:Controlled-Access/Gated CommunityBus Lines &amp; Unitrans E Yolo 42 B 43Laundry FacilitiesPackage ReceivingFree Wi-FiOff-Street ParkingCourtyardNew BBQ &amp; Firepit AreaCall:  show contact info
For more information, visit us at: https://livefpi.com/pja6u7uv/academy-lane*Pricing and availability are subject to change daily. Photos may not be of the exact advertised unit. Contact us today for the most up-to-date information!
    </t>
  </si>
  <si>
    <t xml:space="preserve">Large Closets, Microwave, Refrigerator </t>
  </si>
  <si>
    <t>https://sacramento.craigslist.org/apa/d/davis-microwave-package-receiving-wall/7748927947.html</t>
  </si>
  <si>
    <t>Microwave, Package Receiving, Wall Unit Air Conditioning &amp; Heaters</t>
  </si>
  <si>
    <t>7748927947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</si>
  <si>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ReadyWindow CoveringsCeiling Fans in BedroomRefrigeratorDual-Pane, Energy-Efficient WindowsLarge ClosetsGas RangeWood-Style Flooring Throughout Kitchen, Living &amp; BathroomsCommunity Features:Bike RacksOn-Site Management &amp; Maintenance TeamsOff-Street ParkingBus Lines &amp; Unitrans E Yolo 42 B 43Great Location to UC Davis CampusPackage ReceivingCourtyardLaundry FacilitiesCall:  show contact info
For more information, visit us at: https://livefpi.com/uwnjhlya/academy-lane*Pricing and availability are subject to change daily. Photos may not be of the exact advertised unit. Contact us today for the most up-to-date information!
    </t>
  </si>
  <si>
    <t xml:space="preserve">Microwave, Package Receiving, Wall Unit Air Conditioning &amp; Heaters </t>
  </si>
  <si>
    <t>https://sacramento.craigslist.org/apa/d/davis-pet-friendly-with-bark-park-on/7747630096.html</t>
  </si>
  <si>
    <t>Pet friendly with a Bark Park on site!</t>
  </si>
  <si>
    <t>7747630096</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</si>
  <si>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https://livefpi.com/2xo4newu/seville-at-mace-ranch*Pricing and availability are subject to change daily. Photos may not be of the exact advertised unit. Contact us today for the most up-to-date information!
    </t>
  </si>
  <si>
    <t xml:space="preserve">Pet friendly with a Bark Park on site! </t>
  </si>
  <si>
    <t>https://sacramento.craigslist.org/apa/d/davis-one-month-free-special-3x2-in/7753565283.html</t>
  </si>
  <si>
    <t>One Month Free Special! 3x2 in Davis! Available Now!</t>
  </si>
  <si>
    <t>7753565283</t>
  </si>
  <si>
    <t>3h ago</t>
  </si>
  <si>
    <t xml:space="preserve">
            QR Code Link to This Post
This is a 2 Bedroom, 2 Bath, Approximately 925 Sq. Ft. Use the link below for more details:https://fpi.aptrentnow.com/bv7h31Call Now -  show contact info
 x 97OR Text 97 to  show contact info
 to text our team.Experience the El Macero LifestyleCommunity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home.Features: ‣  Dishwasher ‣  Microwave ‣  Refrigerator ‣  Garbage Disposal ‣  Stove ‣  Central Heating and Air ‣  Private Patio or BalconyCommunity Amenities: ‣  24 Hour Fitness Center ‣  Located near El Macero Shopping Center which includes a variety of restaurants, Nugget Market, South Davis Vet Clinic, and Starbucks. ‣  A short distance from the I-80 East and West freeway entrances. ‣  Dog Park ‣  Laundry Facilities ‣  Spa/Hot Tub ‣  Refreshing PoolPet Policy:Max 2 Allowed Rent $35 | Deposit $300 Max 2 pets per unit Comments: Please contact for pet breed and weight restrictions policy Income Requirements:2.5 times the rental rateOffice Hours:Monday-Friday: 8:00AM-5:00PMEl Macero 4735 Cowell Blvd., Davis, CA, 95618Equal Housing Opportunityw5TYqS7H    </t>
  </si>
  <si>
    <t>street parking</t>
  </si>
  <si>
    <t xml:space="preserve">One Month Free Special! 3x2 in Davis! Available Now! </t>
  </si>
  <si>
    <t>4735 Cowell Blvd.</t>
  </si>
  <si>
    <t>https://sacramento.craigslist.org/apa/d/davis-month-free-2-off-your-deposit/7753556110.html</t>
  </si>
  <si>
    <t>1-Month Free &amp; 1/2 Off Your Deposit! Tour our 3-Bedroom</t>
  </si>
  <si>
    <t>7753556110</t>
  </si>
  <si>
    <t>$50.00 Per Adult</t>
  </si>
  <si>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
Apartment Amenities
Quartz Counter-tops • In Unit Washer and Dryer • Hardwood Inspired Floors • Private Patio or Balcony • Central Heat and Air • Stainless Steel Appliances Including Microwave
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
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
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
Book a tour and make one of your best decisions yet!
In-unit Washer and Dryer in every apartment home!
Want to see more? Give us a call and take a tour of your new home today.
Url: http://www.silverstone-davis.com/availableunits.aspx?/t/au&amp;ref=d23a7608e548804b46206aae4d1fb572&amp;myolepropertyid=20413&amp;floorplans=209805
Open Mon-Sat, Come Say Hello!
Mon-Fri: 9AM-6PM
Saturday: 10AM-4PM
Federal law prohibits housing discrimination on the basis of race, color, national origin, religion, sex, familial status, or disability.
* Prices and availability are subject to change without notice.
    </t>
  </si>
  <si>
    <t xml:space="preserve">1-Month Free &amp; 1/2 Off Your Deposit! Tour our 3-Bedroom </t>
  </si>
  <si>
    <t>https://sacramento.craigslist.org/apa/d/davis-dishwasher-bike-racks-assigned/7753559785.html</t>
  </si>
  <si>
    <t>Dishwasher, Bike Racks, Assigned Parking</t>
  </si>
  <si>
    <t>7753559785</t>
  </si>
  <si>
    <t xml:space="preserve">
            QR Code Link to This Post
Oakshade Commons2120 Cowell Blvd , Davis, CA, 95618Call Now -  show contact info
 x 124OR Text 124 to  show contact info
 to contact us.Use this link for more info:https://fpi.aptrentnow.com/qkedt9Modern Style &amp; Living.2 bedroom | 2 bath | 1260 square feet Features: ✓  Tile Bathroom Floors ✓  Disposal ✓  Granite Slab Countertops in Kitchen With Tumbled Stone Backsplash ✓  Microwave ✓  Central Heating &amp; Air ✓  Large Closets ✓  Extra Storage ✓  Electronic Thermostat ✓  Window Coverings ✓  Granite Bathroom Vanities ✓  Plush Carpeting in Bedrooms ✓  Natural Slate Shower Surrounds ✓  Full size washer &amp; dryer ✓  Assigned Parking ✓  Cable Ready ✓  GE Stainless Steel Appliances ✓  Refrigerator ✓  Private Rooms ✓  Dishwasher ✓  Designer Laminate Flooring Throughout Main Living Area ✓  Designer Kohler FixturesCommunity Features: ✓  Parcel Lockers ✓  Refreshing Pool  ✓  Recycling ✓  Selected units offer storage space ✓  Public Transportation ✓  Bike Racks ✓  Assigned Parking ✓  Pay Rent Online ✓  Neighborhood Grocery Store &amp; Shopping Center ✓  On-Site Management ✓  Request Service Repairs Online ✓  Wi-Fi Available ✓  BBQ Area ✓  On-Site MaintenanceCommunity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Pet Policy:Pets welcome at Oakshade Commons. Office Hours:Mondayto - Friday: 8:30 AM to- 5 PM Equal Housing OpportunityQm0z8609f96J    </t>
  </si>
  <si>
    <t xml:space="preserve">Dishwasher, Bike Racks, Assigned Parking </t>
  </si>
  <si>
    <t>2120 Cowell Blvd</t>
  </si>
  <si>
    <t>https://sacramento.craigslist.org/apa/d/davis-1000-off-at-move-in-luxury-studio/7753555236.html</t>
  </si>
  <si>
    <t>$1,000 OFF AT MOVE IN! LUXURY STUDIO</t>
  </si>
  <si>
    <t>7753555236</t>
  </si>
  <si>
    <t xml:space="preserve">
            QR Code Link to This Post
Federal law prohibits housing discrimination on the basis of race, color, national origin, religion, sex, familial status, or disability.
* Prices and availability are subject to change without notice.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
Community Amenities
State of the Art Fitness Center • Convenient Access to Public Transportation • Pool and Spa
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
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
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
Book a tour and make one of your best decisions yet!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
Phone:  show contact info
Url: http://www.silverstone-davis.com/t/ad?ref=20fac08058a889d4a1307efefca5c563
Pets - Max 2 allowed, Comments: Breed restrictions apply. A deposit and rent charge is required for each pet.
Cats - allowed, Rent $30.00, Deposit $500.00, Dogs - allowed, Rent $30.00, Deposit $500.00,
Mon-Fri: 9AM-6PM
Saturday: 10AM-4PM
    </t>
  </si>
  <si>
    <t xml:space="preserve">$1,000 OFF AT MOVE IN! LUXURY STUDIO </t>
  </si>
  <si>
    <t>https://sacramento.craigslist.org/apa/d/davis-business-center-high-speed/7744686921.html</t>
  </si>
  <si>
    <t>Business Center, High-Speed Internet, Off-Street Parking</t>
  </si>
  <si>
    <t>7744686921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</si>
  <si>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https://livefpi.com/p4wfogzw/ellington-apartments*Pricing and availability are subject to change daily. Photos may not be of the exact advertised unit. Contact us today for the most up-to-date information!
    </t>
  </si>
  <si>
    <t xml:space="preserve">Business Center, High-Speed Internet, Off-Street Parking </t>
  </si>
  <si>
    <t>https://sacramento.craigslist.org/apa/d/davis-get-month-free-when-you-rent-3x2/7753550832.html</t>
  </si>
  <si>
    <t>GET 1 MONTH FREE WHEN YOU RENT A 3X2</t>
  </si>
  <si>
    <t>7753550832</t>
  </si>
  <si>
    <t>4h ago</t>
  </si>
  <si>
    <t>$50 App Fee</t>
  </si>
  <si>
    <t xml:space="preserve">
            QR Code Link to This Post
Parkside Apartments offers a beautiful downstairs 3 Bedroom, 2 Bath, approximately 1020 Sq. Ft. apartments available for 7/9/24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</si>
  <si>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GET 1 MONTH FREE WHEN YOU RENT A 3X2 </t>
  </si>
  <si>
    <t>1600 F Street</t>
  </si>
  <si>
    <t>https://sacramento.craigslist.org/apa/d/davis-get-weeks-of-rent-free-when-you/7753549274.html</t>
  </si>
  <si>
    <t>GET 2 WEEKS OF RENT FREE WHEN YOU MOVE IN NOW!</t>
  </si>
  <si>
    <t>7753549274</t>
  </si>
  <si>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</si>
  <si>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GET 2 WEEKS OF RENT FREE WHEN YOU MOVE IN NOW! </t>
  </si>
  <si>
    <t>https://sacramento.craigslist.org/apa/d/davis-furnished-courtyard-gazebos-with/7753548401.html</t>
  </si>
  <si>
    <t>Furnished courtyard Gazebos with gas grills, Grass lounge/play areas</t>
  </si>
  <si>
    <t>7753548401</t>
  </si>
  <si>
    <t xml:space="preserve">
            QR Code Link to This Post
This is a 3 Bedroom, 2 Bath, Approximately 1199 Sq. Ft. Want more information? Follow this link:https://greystar.leasehomenow.com/wchif6Call Now -  show contact info
 x 43OR Text 43 to  show contact info
 to text us.COLLEGE IS ABOUT AN EXPERIENCE, SO ENJOY THE BEST ONE POSSIBLE.Community Info:Life at The U is a little different. Students have access to the best of both worlds here. With spacious floor plans, resort-style amenities and individual leases that don't tie you down - this is a whole new student living experience. The U student housing features three different floor plans, each thoughtfully designed and featuring modern finishes. All apartments are fully furnished and include a stackable washer and dryer.Features: ‣  Free internet in every unit ‣  Stainless steel kitchen appliances ‣  $50/month utility fee (water, sewer, trash, internet) ‣  Quartz kitchen and bathroom countertops ‣  Wood-style plank flooring in kitchen, living and bathrooms ‣  Fully furnished apartment homes ‣  Bedrooms include stackable dressers, desks, chair, and extra long beds ‣  Washer &amp; Dryer included in each unit ‣  New ceiling fans in each bedroom ‣  Furnished courtyard Gazebos with gas grills ‣  Plush carpeting in bedroomsCommunity Amenities: ‣  Billiards ‣  Outdoor pool/spa ‣  Sand volleyball court ‣  EV Charging Stations ‣  Covered, uncovered and tandem parking available ‣  24-hour business center with free printing ‣  Shuffleboard ‣  Media room with video games ‣  Resident coffee bar ‣  Bike repair station ‣  Fire pit lounge ‣  Grass lounge/play areas ‣  24-hour fitness center ‣  Modern study lounges with free printingPet Policy:Welcome Office Hours:Monday-Friday: 10:00AM-6:00PMSaturday: 10:00AM-5:00PMThe U625 Cantrill Drive , Davis, CA, 95618*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OpportunityBLwNIH6c    </t>
  </si>
  <si>
    <t xml:space="preserve">Furnished courtyard Gazebos with gas grills, Grass lounge/play areas </t>
  </si>
  <si>
    <t>625 Cantrill Drive</t>
  </si>
  <si>
    <t>https://sacramento.craigslist.org/apa/d/davis-window-coverings-off-street/7750300457.html</t>
  </si>
  <si>
    <t>Window Coverings, Off-Street Parking, Cable Ready</t>
  </si>
  <si>
    <t>7750300457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</si>
  <si>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Features:RefrigeratorFully FurnishedWood-Style Flooring Throughout Kitchen, Living &amp; BathroomsWall Unit Air Conditioning &amp; HeatersCeiling Fans in BedroomCarpetingWindow CoveringsCable ReadyCommunity Features:On-Site Management &amp; Maintenance TeamsFree Wi-FiLaundry FacilitiesBus Lines &amp; Unitrans E Yolo 42 B 43CourtyardRecycling24-Hour Fitness CenterNew BBQ &amp; Firepit AreaCall:  show contact info
For more information, visit us at: https://livefpi.com/z2aa7mxx/academy-lane*Pricing and availability are subject to change daily. Photos may not be of the exact advertised unit. Contact us today for the most up-to-date information!
    </t>
  </si>
  <si>
    <t xml:space="preserve">Window Coverings, Off-Street Parking, Cable Ready </t>
  </si>
  <si>
    <t>https://sacramento.craigslist.org/apa/d/davis-pet-friendly-place-you-and-your/7753545287.html</t>
  </si>
  <si>
    <t>PET FRIENDLY PLACE YOU AND YOUR PET WILL LOVE!</t>
  </si>
  <si>
    <t>7753545287</t>
  </si>
  <si>
    <t xml:space="preserve">
            QR Code Link to This Post
 ONE MONTH FREE This is a 3 Bedroom, 2 Bath, Approximately 1330 Sq. Ft. Need more information? Copy this link:https://fpi.aptrentnow.com/jjihxvCall Now -  show contact info
 x 119OR Text 119 to  show contact info
 to text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Cable Ready ‣  Oven ‣  High Speed Internet Access ‣  Patio ‣  Granite Countertops ‣  Range ‣  Smoke Free ‣  Disposal ‣  Carpet ‣  Pantry ‣  Tub/Shower ‣  Washer/Dryer ‣  Air Conditioning ‣  Double Vanities ‣  Balcony ‣  Stainless Steel Appliances ‣  Microwave ‣  Dishwasher ‣  Dining Room ‣  Views ‣  Window Coverings ‣  Heating ‣  Refrigerator ‣  Kitchen ‣  Vinyl FlooringCommunity Amenities: ‣  Laundry Facilities ‣  Online Services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Opportunity7uvFVRKT1V    </t>
  </si>
  <si>
    <t xml:space="preserve">PET FRIENDLY PLACE YOU AND YOUR PET WILL LOVE! </t>
  </si>
  <si>
    <t>1540 Valdora St</t>
  </si>
  <si>
    <t>https://sacramento.craigslist.org/apa/d/davis-wood-style-flooring-swimming-pool/7753545256.html</t>
  </si>
  <si>
    <t>Wood-Style Flooring*, Swimming Pool, Wood Burning Fireplaces</t>
  </si>
  <si>
    <t>7753545256</t>
  </si>
  <si>
    <t xml:space="preserve">
            QR Code Link to This Post
This is a 2 Bedroom, 2 Bath, Approximately 960 Sq. Ft. Use this link for more information:https://fpi.aptrentnow.com/5wm18hCall Now -  show contact info
 x 10OR Text 10 to  show contact info
 to text our team.Your New Home!Community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plan!Features: ‣  Wood Burning Fireplaces ‣  Vaulted Ceilings * ‣  Private Patios and Balconies ‣  Selected ‣  Full-Size Washer and Dryer in Each Home ‣  Equipped Kitchens with Stainless Steel Appliances ‣  Covered Parking Included ‣  Wood-Style Flooring** Only available in select apartmentsCommunity Amenities: ‣  Swimming Pool ‣  Featured amenitySelected ‣  Hot Tub ‣  Basketball Court ‣  Picnic Pavilions with Grilling Stations ‣  Poolside Cabana ‣  Business Center/ Study Rooom ‣  24-Hour High-Performance Fitness StudioPet Policy:2 Pets Max Per Unit Income Requirements:2.5 times the monthly rent. Office Hours:Mondayto - Friday: 8:30 AM to- 5 PMClosed on Saturday and SundayThe Edge4005 cowell Blvd, Davis, CA, 95618Equal Housing OpportunitymFete2l5    </t>
  </si>
  <si>
    <t xml:space="preserve">Wood-Style Flooring*, Swimming Pool, Wood Burning Fireplaces </t>
  </si>
  <si>
    <t>4005 cowell Blvd</t>
  </si>
  <si>
    <t>https://sacramento.craigslist.org/apa/d/davis-one-month-free-special-2x2-in/7753544226.html</t>
  </si>
  <si>
    <t>One Month Free Special! 2x2 in Davis! Available Now!</t>
  </si>
  <si>
    <t>7753544226</t>
  </si>
  <si>
    <t xml:space="preserve">
            QR Code Link to This Post
El Macero 4735 Cowell Blvd., Davis, CA, 95618Call Now -  show contact info
 x 56OR Text 56 to  show contact info
 for more information.Interested in more information? See link below:https://fpi.aptrentnow.com/0i8a78Experience the El Macero Lifestyle1 bedroom | 1 bath | 650 square feet Features: ✓  Dishwasher ✓  Refrigerator ✓  Stove ✓  Garbage Disposal ✓  Microwave ✓  Private Patio or Balcony ✓  Central Heating and AirCommunity Features: ✓  Located near El Macero Shopping Center which includes a variety of restaurants, Nugget Market, South Davis Vet Clinic, and Starbucks. ✓  A short distance from the I-80 East and West freeway entrances. ✓  24 Hour Fitness Center ✓  Refreshing Pool ✓  Spa/Hot Tub ✓  Laundry Facilities ✓  Dog ParkCommunity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home.Pet Policy:Max 2 Allowed Rent $35 | Deposit $300 Max 2 pets per unit Comments: Please contact for pet breed and weight restrictions policy Income Requirements:2.5 times the rental rateOffice Hours:Monday-Friday: 8:00AM-5:00PMEqual Housing OpportunityaZ4sC1VdQ    </t>
  </si>
  <si>
    <t xml:space="preserve">One Month Free Special! 2x2 in Davis! Available Now! </t>
  </si>
  <si>
    <t>https://sacramento.craigslist.org/apa/d/davis-brand-new-homes-shed/7753539308.html</t>
  </si>
  <si>
    <t>Brand New Homes w/Shed*</t>
  </si>
  <si>
    <t>7753539308</t>
  </si>
  <si>
    <t xml:space="preserve">
            QR Code Link to This Post
Davis Creek Mobile Home Park is a unique property setting where we offer apartments and mobile homes for rent. Davis Creek offers one bedroom one bath and two bedroom one bath apartment homes and two bedroom two bathroom mobile homes for rent. You can enjoy our beautiful pool and relaxing spa and we also offer a laundry facility on site. You can enjoy planned activities put on by Management in our onsite clubhouse. Management is available Monday through Friday from 8am to 5pm to help with your needs. Davis Creek also offers 24 hour emergency maintenance for our renters.
Rent- $1,600
Deposit- $1,000
-Sparkling Pool and Spa
- Clubhouse
-Minutes from highway 80, U.C Davis, bus lines,bike trail, parks, AND MUCH MORE!
Office Hours:
Monday-Friday 8:am-5:pm
Closed on Sat-Sun</t>
  </si>
  <si>
    <t>w/d hookups</t>
  </si>
  <si>
    <t xml:space="preserve">Brand New Homes w/Shed* </t>
  </si>
  <si>
    <t>House</t>
  </si>
  <si>
    <t>https://sacramento.craigslist.org/apa/d/davis-brand-new-homes-shed/7753538931.html</t>
  </si>
  <si>
    <t>7753538931</t>
  </si>
  <si>
    <t>https://sacramento.craigslist.org/apa/d/davis-brand-new-home-shed/7744891985.html</t>
  </si>
  <si>
    <t>Brand New Home W/ Shed</t>
  </si>
  <si>
    <t>7744891985</t>
  </si>
  <si>
    <t xml:space="preserve">Brand New Home W/ Shed </t>
  </si>
  <si>
    <t>https://sacramento.craigslist.org/apa/d/davis-brand-new-home-shed/7749476305.html</t>
  </si>
  <si>
    <t>Brand New Home w/ Shed</t>
  </si>
  <si>
    <t>7749476305</t>
  </si>
  <si>
    <t xml:space="preserve">Brand New Home w/ Shed </t>
  </si>
  <si>
    <t>https://sacramento.craigslist.org/apa/d/woodland-stop-by-today-and-check-out/7750169805.html</t>
  </si>
  <si>
    <t>Stop by today and check out our lovely 600 sq ft, 1 bed / 1 bath!</t>
  </si>
  <si>
    <t>7750169805</t>
  </si>
  <si>
    <t>$40.00</t>
  </si>
  <si>
    <t xml:space="preserve">
            QR Code Link to This Post
Ella 1711 Visit our community today! 1737 6th St Woodland, CA 95695Unit Rates:  $1595 - $1750/month Unit Type: 1-BR 1-BA Unit Size: 600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24-Hour Service Line❖ Assigned Parking❖ Emergency Maintenance❖ Laundry Facilities❖ Pool❖ Recycling Available❖ Reserved Parking (Avail)❖ Smoke-Free Units Available❖ Wireless Internet Access❖ Yard with FenceDescription: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OPPORTUNITY7202E2D9019A44
    </t>
  </si>
  <si>
    <t xml:space="preserve">Stop by today and check out our lovely 600 sq ft, 1 bed / 1 bath! </t>
  </si>
  <si>
    <t>95776</t>
  </si>
  <si>
    <t>Woodland</t>
  </si>
  <si>
    <t>1737 6th St</t>
  </si>
  <si>
    <t>https://sacramento.craigslist.org/apa/d/davis-microwave-great-location-to-uc/7752230669.html</t>
  </si>
  <si>
    <t>Microwave, Great Location to UC Davis Campus, Gas Range</t>
  </si>
  <si>
    <t>7752230669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</si>
  <si>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Features:CarpetingWood-Style Flooring Throughout Kitchen, Living &amp; BathroomsWindow CoveringsLarge ClosetsCeiling Fans in BedroomMicrowaveGas RangeWall Unit Air Conditioning &amp; HeatersCommunity Features:Resort-Style Swimming PoolNew BBQ &amp; Firepit AreaLaundry FacilitiesCourtyardRecyclingBike Racks24-Hour Fitness CenterBeautifully Landscaped GroundsCall:  show contact info
For more information, visit us at: https://livefpi.com/k5gmqkx7/academy-lane*Pricing and availability are subject to change daily. Photos may not be of the exact advertised unit. Contact us today for the most up-to-date information!
    </t>
  </si>
  <si>
    <t xml:space="preserve">Microwave, Great Location to UC Davis Campus, Gas Range </t>
  </si>
  <si>
    <t>https://sacramento.craigslist.org/apa/d/davis-newly-renovated-apartments-2x2/7753530277.html</t>
  </si>
  <si>
    <t>Newly Renovated Apartments 2x2</t>
  </si>
  <si>
    <t>7753530277</t>
  </si>
  <si>
    <t>5h ago</t>
  </si>
  <si>
    <t xml:space="preserve">
            QR Code Link to This Post
Cambridge House Apartments619 Pole Line Road, Davis, CA, 95616Call Now -  show contact info
 x 11OR Text 11 to  show contact info
 to contact our leasing team.Interested in more information? See link below:https://VaughnManagementGroup.rentdiscover.com/g9ob1bWelcome to Cambridge House Apartments2 bedroom | 2 bath | 750 square feet Features: ✓  Furniture Packages Available (Select Units) ✓  Dishwasher ✓  Washer and Dryer Included ✓  Private Balcony (Select Units Only) ✓  Central Air Conditioner ✓  Courtyard ✓  Stainless Steel Appliances ✓  Refrigerator ✓  Large ClosetsCommunity Features: ✓  On-site Maintenance ✓  Study Lounge ✓  Business Center ✓  $65 Annual Amenities Fee ✓  Swimming Pool ✓  BBQ Picnic Areas ✓  24 Hour Fitness Gym  ✓  Online Payments Available ✓  Free Internet ✓  Secured Bike Storage ✓  Dog Park ✓  Free Printing ✓  Package Lockers ✓  Game RoomCommunity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this.Office Hours:Monday-Friday: 10:00AM-5:00PMEqual Housing OpportunityAe9Ovt8uX0QR    </t>
  </si>
  <si>
    <t xml:space="preserve">Newly Renovated Apartments 2x2 </t>
  </si>
  <si>
    <t>619 Pole Line Road</t>
  </si>
  <si>
    <t>https://sacramento.craigslist.org/apa/d/davis-private-patios-and-or-balconies/7749545911.html</t>
  </si>
  <si>
    <t>Private patios and/or balconies.</t>
  </si>
  <si>
    <t>7749545911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</si>
  <si>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https://livefpi.com/xpb3art5/seville-at-mace-ranch*Pricing and availability are subject to change daily. Photos may not be of the exact advertised unit. Contact us today for the most up-to-date information!
    </t>
  </si>
  <si>
    <t xml:space="preserve">Private patios and/or balconies. </t>
  </si>
  <si>
    <t>https://sacramento.craigslist.org/apa/d/davis-fireplaces-close-to-shopping/7753528572.html</t>
  </si>
  <si>
    <t>Fireplaces, Close to Shopping &amp; Schools, Off-Street Parking</t>
  </si>
  <si>
    <t>7753528572</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</si>
  <si>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https://livefpi.com/pzw4z4sh/ellington-apartments*Pricing and availability are subject to change daily. Photos may not be of the exact advertised unit. Contact us today for the most up-to-date information!
    </t>
  </si>
  <si>
    <t xml:space="preserve">Fireplaces, Close to Shopping &amp; Schools, Off-Street Parking </t>
  </si>
  <si>
    <t>https://sacramento.craigslist.org/apa/d/davis-controlled-access-gated-community/7753528505.html</t>
  </si>
  <si>
    <t>Controlled-Access/Gated Community, Large Closets, Window Coverings</t>
  </si>
  <si>
    <t>7753528505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</si>
  <si>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WindowsWood-Style Flooring Throughout Kitchen, Living &amp; BathroomsWindow CoveringsRefrigeratorGas RangeFully FurnishedNewly Renovated Bathrooms w/ Paneled Door Vanities &amp; Energy-Efficient LightingMicrowaveCommunity Features:Resort-Style Swimming PoolPackage ReceivingBus Lines &amp; Unitrans E Yolo 42 B 43CourtyardFree Wi-FiOff-Street ParkingBeautifully Landscaped Grounds24-Hour Fitness CenterCall:  show contact info
For more information, visit us at: https://livefpi.com/pedf6qlo/academy-lane*Pricing and availability are subject to change daily. Photos may not be of the exact advertised unit. Contact us today for the most up-to-date information!
    </t>
  </si>
  <si>
    <t xml:space="preserve">Controlled-Access/Gated Community, Large Closets, Window Coverings </t>
  </si>
  <si>
    <t>https://sacramento.craigslist.org/apa/d/davis-1st-month-free-renovated-3x2/7753524935.html</t>
  </si>
  <si>
    <t>1st Month Free! Renovated 3x2 Apartment in Davis! Ready to Move In!</t>
  </si>
  <si>
    <t>7753524935</t>
  </si>
  <si>
    <t xml:space="preserve">
            QR Code Link to This Post
El Macero 4735 Cowell Blvd., Davis, CA, 95618Want more information? Follow this link:https://fpi.aptrentnow.com/w6t7zrCall Now -  show contact info
 x 55OR Text 55 to  show contact info
 to contact our leasing team.Experience the El Macero Lifestyle3 Bedroom, 2 Bath | Approximately 1100 Sq. Ft.Community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 Unit Highlights ✧  Dishwasher ✧  Refrigerator ✧  Stove ✧  Central Heating and Air ✧  Garbage Disposal ✧  Private Patio or Balcony ✧  MicrowaveCommunity Highlights ✧  24 Hour Fitness Center ✧  Spa/Hot Tub ✧  Laundry Facilities ✧  Dog Park ✧  A short distance from the I-80 East and West freeway entrances. ✧  Refreshing Pool ✧  Located near El Macero Shopping Center which includes a variety of restaurants, Nugget Market, South Davis Vet Clinic, and Starbucks.Office HoursMonday-Friday: 8:00AM-5:00PMPet PolicyMax 2 Allowed Rent $35 | Deposit $300 Max 2 pets per unit Comments: Please contact for pet breed and weight restrictions policy Income Requirements2.5 times the rental rateEqual Housing OpportunityYpAiMKr9auc    </t>
  </si>
  <si>
    <t xml:space="preserve">1st Month Free! Renovated 3x2 Apartment in Davis! Ready to Move In! </t>
  </si>
  <si>
    <t>https://sacramento.craigslist.org/apa/d/yolo-apartment-to-rent/7753523243.html</t>
  </si>
  <si>
    <t>Apartment to rent</t>
  </si>
  <si>
    <t>7753523243</t>
  </si>
  <si>
    <t>$35.00 per adults</t>
  </si>
  <si>
    <t xml:space="preserve">
            QR Code Link to This Post
1x1 upstairs, lots of room and view of the pool</t>
  </si>
  <si>
    <t xml:space="preserve">Apartment to rent </t>
  </si>
  <si>
    <t>95697</t>
  </si>
  <si>
    <t>Yolo</t>
  </si>
  <si>
    <t>14 W Cross St</t>
  </si>
  <si>
    <t>https://sacramento.craigslist.org/apa/d/davis-june-move-in-bed-bath-downstairs/7753523105.html</t>
  </si>
  <si>
    <t>JUNE MOVE IN! 1 BED 1 BATH DOWNSTAIRS</t>
  </si>
  <si>
    <t>7753523105</t>
  </si>
  <si>
    <t xml:space="preserve">
            QR Code Link to This Post
Parkside Apartments offers a beautiful downstairs 1 Bedroom, 1 Bath, approximately 615 Sq. Ft. apartments available for 6/21/24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</si>
  <si>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JUNE MOVE IN! 1 BED 1 BATH DOWNSTAIRS </t>
  </si>
  <si>
    <t>1318 F Street</t>
  </si>
  <si>
    <t>https://sacramento.craigslist.org/apa/d/yolo-enjoy-spectacular-views-from-your/7750170115.html</t>
  </si>
  <si>
    <t>Enjoy spectacular views from your beautiful 528 Sq Ft, 1 BR, 1 BA</t>
  </si>
  <si>
    <t>7750170115</t>
  </si>
  <si>
    <t>$38</t>
  </si>
  <si>
    <t xml:space="preserve">
            QR Code Link to This Post
 RENTAL INFO Rental Rates: $1669/monthWoodland Crossing: 59 W Lincoln Ave Woodland, CA 95695Unit for Rent: 1-BR 1-BA | Square Feet: 528 sq ft | Lease Length: 12-MonthCall us today at  show contact info
PROPERTY AMENITIES✓ Common Area Wi-Fi✓ Community Wi-Fi Available✓ Gated✓ Laundry Facilities✓ Pets Allowed✓ Recycling✓ Rent Pay✓ Renters Insurance Program✓ Smoke-Free Units Available✓ WI-FI Availability✓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https://www.woodlandcrossingapthomes.com/?rcstdid=MzM=-dkCsfkCKtXI=Call us today at  show contact info
Prices and availability subject to change EQUAL HOUSING OPPORTUNITY1A2D134F03A4426
    </t>
  </si>
  <si>
    <t xml:space="preserve">Enjoy spectacular views from your beautiful 528 Sq Ft, 1 BR, 1 BA </t>
  </si>
  <si>
    <t>59 W Lincoln Ave</t>
  </si>
  <si>
    <t>https://sacramento.craigslist.org/apa/d/woodland-spread-out-settle-in-br-ba-750/7752079251.html</t>
  </si>
  <si>
    <t>Spread out &amp; settle in: 2 BR, 1 BA, 750 Sq Ft of joy.</t>
  </si>
  <si>
    <t>7752079251</t>
  </si>
  <si>
    <t xml:space="preserve">
            QR Code Link to This Post
Community Location: 1737 6th St - Woodland, CA 95695 Rental Information: $2066/Month | 2 Bedroom 1 Bath | 750 sq ftLeasing Options:  12-MonthCall our office at  show contact info
Apartment Amenities:  ◾ Air Conditioner◾ Ceiling Fans◾ Faux Wood Blinds◾ Shaker-style Cabinets◾ Smoke Free◾ Dishwasher in Select Units◾ Faux Wood Flooring in Select Units◾ High Speed Internet Access◾ Over-sized Deck or Patio◾ Quartz Countertops in Select UnitsProperty Features: ◾ Accepts Credit Card Payments◾ Accepts Credit Cards◾ Accepts Electronic Payments◾ Covered Parking◾ Emergency Maintenance◾ Online Services◾ Pool◾ Recycling Available◾ Self-Service Laundry◾ Yard with FenceDescription: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our office at  show contact info
Facebook: https://www.facebook.com/ella1711Website: https://www.ella1711.com/?rcstdid=MzM=-dkCsfkCKtXI=Online Application: https://www.ella1711.com/Prices and availability subject to changeEQUAL HOUSING OPPORTUNITY64F8A7F73A554F
    </t>
  </si>
  <si>
    <t xml:space="preserve">Spread out &amp; settle in: 2 BR, 1 BA, 750 Sq Ft of joy. </t>
  </si>
  <si>
    <t>https://sacramento.craigslist.org/apa/d/davis-close-to-shopping-schools-off/7752569634.html</t>
  </si>
  <si>
    <t>Close to Shopping &amp; Schools, Off-Street Parking, Large Closets</t>
  </si>
  <si>
    <t>7752569634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</si>
  <si>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https://livefpi.com/j4fv2jsy/ellington-apartments*Pricing and availability are subject to change daily. Photos may not be of the exact advertised unit. Contact us today for the most up-to-date information!
    </t>
  </si>
  <si>
    <t xml:space="preserve">Close to Shopping &amp; Schools, Off-Street Parking, Large Closets </t>
  </si>
  <si>
    <t>https://sacramento.craigslist.org/apa/d/woodland-studio-1b-swimming-pool/7753511939.html</t>
  </si>
  <si>
    <t>Studio/1B, Swimming Pool, Granite Countertops</t>
  </si>
  <si>
    <t>7753511939</t>
  </si>
  <si>
    <t>6h ago</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</si>
  <si>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Include:Ice MakerDishwasherClose to RestaurantsEnergy Efficient AppliancesClubhouseGated Electronic EntranceClubhouse with Fireplace &amp; WiFiPlaygroundStainless Steel AppliancesEat-In KitchensClose to ShoppingMicrowaveCall:  show contact info
For more information, visit us at: https://livewithapm.com/cl2qu2rx/eaglewood*Pricing is subject to change* Equal Housing Opportnity 
    </t>
  </si>
  <si>
    <t xml:space="preserve">Studio/1B, Swimming Pool, Granite Countertops </t>
  </si>
  <si>
    <t>1975 Maxwell Ave</t>
  </si>
  <si>
    <t>https://sacramento.craigslist.org/apa/d/davis-business-center-study-rooom-hot/7753510963.html</t>
  </si>
  <si>
    <t>Business Center/ Study Rooom, Hot Tub, Swimming Pool</t>
  </si>
  <si>
    <t>7753510963</t>
  </si>
  <si>
    <t xml:space="preserve">
            QR Code Link to This Post
This is a 2 Bedroom, 1 Bath, Approximately 882 Sq. Ft. Follow This Link for More Information:https://fpi.aptrentnow.com/8wkrf5Your New Home!Call Now -  show contact info
 x 9OR Text 9 to  show contact info
 to chat! 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environment.Residence Features: ✩  Full-Size Washer and Dryer in Each Home ✩  Vaulted Ceilings * ✩  Wood-Style Flooring* ✩  Private Patios and Balconies ✩  Selected ✩  Covered Parking Included ✩  Wood Burning Fireplaces ✩  Equipped Kitchens with Stainless Steel Appliances* Only available in select apartmentsCommunity Features: ✩  Hot Tub ✩  Basketball Court ✩  Featured amenitySelected ✩  24-Hour High-Performance Fitness Studio ✩  Business Center/ Study Rooom ✩  Swimming Pool ✩  Poolside Cabana ✩  Picnic Pavilions with Grilling StationsPet Policy:2 Pets Max Per Unit Income Requirements:2.5 times the monthly rent. Office Hours:Mondayto - Friday: 8:30 AM to- 5 PMClosed on Saturday and Sunday Equal Housing Opportunityv2nDpi2a    </t>
  </si>
  <si>
    <t xml:space="preserve">Business Center/ Study Rooom, Hot Tub, Swimming Pool </t>
  </si>
  <si>
    <t>https://sacramento.craigslist.org/apa/d/davis-24-maintenance-emergency-electric/7753510265.html</t>
  </si>
  <si>
    <t>24/7 maintenance emergency, Electric Stove, Refrigerator</t>
  </si>
  <si>
    <t>7753510265</t>
  </si>
  <si>
    <t xml:space="preserve">
            QR Code Link to This Post
This is a 2 Bedroom, 1.5 Bath, Approximately 950 Sq. Ft. Follow This Link for More Information:https://fpi.aptrentnow.com/443v49Call Now -  show contact info
ALWAYS AT THE FOREFRONTCommunity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home!Features: ‣  Disposal ‣  Remodeled apartments ($2,709/mo.) come with stackable washer &amp; dryer in the home. ‣  Refrigerator ‣  Electric Stove ‣  Dishwasher ‣  Central Heat and Air ‣  Dual pane windows except the patio sliding door ‣  Range hoodCommunity Amenities: ‣  24/7 maintenance emergency ‣  Laundry Room Onsite ‣  Assigned Parking ‣  Guest Parking ‣  Onsite manager  ‣  Refreshing Pool open year-roundPet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9:00AM-5:00PMWESTWOOD APARTMENTS 800 ADAMS STREET, DAVIS, CA, 95616Equal Housing Opportunityr7MwRmM4i    </t>
  </si>
  <si>
    <t xml:space="preserve">24/7 maintenance emergency, Electric Stove, Refrigerator </t>
  </si>
  <si>
    <t>800 ADAMS STREET</t>
  </si>
  <si>
    <t>https://sacramento.craigslist.org/apa/d/davis-hardwood-floors-close-to-shopping/7753509466.html</t>
  </si>
  <si>
    <t>Hardwood Floors, Close to Shopping &amp; Schools, Dog Park</t>
  </si>
  <si>
    <t>7753509466</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</si>
  <si>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https://livefpi.com/ebugiwn4/ellington-apartments*Pricing and availability are subject to change daily. Photos may not be of the exact advertised unit. Contact us today for the most up-to-date information!
    </t>
  </si>
  <si>
    <t xml:space="preserve">Hardwood Floors, Close to Shopping &amp; Schools, Dog Park </t>
  </si>
  <si>
    <t>https://sacramento.craigslist.org/apa/d/davis-24-hour-fitness-center-resort/7752187703.html</t>
  </si>
  <si>
    <t>24-Hour Fitness Center, Resort-Style Swimming Pool, Cable Ready</t>
  </si>
  <si>
    <t>7752187703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</si>
  <si>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ClosetsGas RangeWall Unit Air Conditioning &amp; HeatersCable ReadyCeiling Fans in BedroomCarpetingNewly Renovated Bathrooms w/ Paneled Door Vanities &amp; Energy-Efficient LightingWindow CoveringsCommunity Features:Off-Street ParkingRecyclingBike RacksNew BBQ &amp; Firepit AreaBeautifully Landscaped GroundsCourtyardFree Wi-Fi24-Hour Fitness CenterCall:  show contact info
For more information, visit us at: https://livefpi.com/xcjlju7k/academy-lane*Pricing and availability are subject to change daily. Photos may not be of the exact advertised unit. Contact us today for the most up-to-date information!
    </t>
  </si>
  <si>
    <t xml:space="preserve">24-Hour Fitness Center, Resort-Style Swimming Pool, Cable Ready </t>
  </si>
  <si>
    <t>https://sacramento.craigslist.org/apa/d/davis-secluded-complex-close-to-downtown/7753490643.html</t>
  </si>
  <si>
    <t>Secluded complex close to downtown</t>
  </si>
  <si>
    <t>7753490643</t>
  </si>
  <si>
    <t xml:space="preserve">
            QR Code Link to This Post
Available Now!
805 11th St #6, Davis
Small complex close to downtown. Wall heat/air, fireplace, shared laundry room, off-street parking. No pets.
Rent $1700
Deposit $1800 + $35 non refundable admin fee per adult upon approval
NO fee to apply!
Please visit our website at www.lawsonpropertymanagement.com for a complete list of available rentals, qualification criteria and free application!
Lawson Property Management
http://www.lawsonpropertymanagement.com
413 Court Street, Woodland
Let Lawson Property Management assist you in finding the most perfect home for you! Review our availability sheet and drive by the properties that may be of interest to you. Then, visit our office or website to submit an application at no cost to you. Our office hours are Mon-Fri, 8:00am to 5:00pm. We do have applications available on our front porch for after hours. Each person 18 years or over MUST fill out an application to rent. After the application(s) is reviewed, usually within one day, you will be notified as to the status of the property. Applicants must view the interior of the property prior to processing applications. All rentals are a minimum six month lease unless otherwise specified 
**Please note that if pets are acceptable there is an additional deposit**</t>
  </si>
  <si>
    <t xml:space="preserve">Secluded complex close to downtown </t>
  </si>
  <si>
    <t>805 11th St #6</t>
  </si>
  <si>
    <t>https://sacramento.craigslist.org/apa/d/davis-downtown-davis/7753499208.html</t>
  </si>
  <si>
    <t>Downtown Davis</t>
  </si>
  <si>
    <t>7753499208</t>
  </si>
  <si>
    <t xml:space="preserve">
            QR Code Link to This Post
Adorable , small complex in downtown Davis.  2 bedroom 1 bath apartment available for Fall 2024. 
Off street parking,  air conditioning,  shopping across the street. 
Go to www.yolopropertymanagement.com and select G Street Apartments for pictures.</t>
  </si>
  <si>
    <t xml:space="preserve">Downtown Davis </t>
  </si>
  <si>
    <t>707 G Street</t>
  </si>
  <si>
    <t>https://sacramento.craigslist.org/apa/d/davis-south-davis-3/7753494331.html</t>
  </si>
  <si>
    <t>South Davis 3/3</t>
  </si>
  <si>
    <t>7753494331</t>
  </si>
  <si>
    <t>7h ago</t>
  </si>
  <si>
    <t xml:space="preserve">
            QR Code Link to This Post
This home is located in Willowcreek area. Very spacious 3 plus 3 bathroom. CHA, gas stove, frig, dishwasher and microwave and full size W/D included. Private backyard with cover patio with outdoor  ceiling fan, shades and shade trees. Gate to greenbelt and just one blk from park, shopping, bus line and more. 
Call today to check this one out!show contact info
</t>
  </si>
  <si>
    <t xml:space="preserve">South Davis 3/3 </t>
  </si>
  <si>
    <t>Koso Street</t>
  </si>
  <si>
    <t>https://sacramento.craigslist.org/apa/d/davis-private-entry-for-all-units/7753491342.html</t>
  </si>
  <si>
    <t>Private entry for all units, including upstairs units.</t>
  </si>
  <si>
    <t>7753491342</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</si>
  <si>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https://livefpi.com/5oupqswx/seville-at-mace-ranch*Pricing and availability are subject to change daily. Photos may not be of the exact advertised unit. Contact us today for the most up-to-date information!
    </t>
  </si>
  <si>
    <t xml:space="preserve">Private entry for all units, including upstairs units. </t>
  </si>
  <si>
    <t>https://sacramento.craigslist.org/apa/d/davis-immediate-move-in-available/7753487135.html</t>
  </si>
  <si>
    <t>Immediate Move In Available!</t>
  </si>
  <si>
    <t>7753487135</t>
  </si>
  <si>
    <t xml:space="preserve">
            QR Code Link to This Post
Pinecrest is conveniently located just steps from the Davis Unitrans E bus line and is approximately one mile from the UC Davis campus
Pinecrest Apartments
920 Cranbrook Court
Davis, CA 95616
Have any questions? Let our friendly staff give you more information or set up a tour today!
Give us a call:  show contact info
Visit us online: http://www.pinecrest-davis.com/t/ad?ref=417e7b0b17f0e53d2797565a4d3e204e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Apartment Amenities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Stop by our office to take a tour of our beautiful homes!
Mon-Fri: 9AM-6PM
Saturday: 9AM-4PM
We are a pet-friendly community, but for the safety and comfort of all our residents, breed restrictions apply
Pets - allowed, Cats - 2 allowed, Rent $30.00, Deposit $500.00, Dogs - 2 allowed, Rent $30.00, Deposit $500.00, Comments: Breed restrictions apply.  A deposit and rent charge is required for each pet.
    </t>
  </si>
  <si>
    <t xml:space="preserve">Immediate Move In Available! </t>
  </si>
  <si>
    <t>Cranbrook Court</t>
  </si>
  <si>
    <t>https://sacramento.craigslist.org/apa/d/davis-package-receiving-bike-racks/7753489600.html</t>
  </si>
  <si>
    <t>Package Receiving, Bike Racks, Great Location to UC Davis Campus</t>
  </si>
  <si>
    <t>7753489600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</si>
  <si>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WindowsGas RangeNewly Renovated Bathrooms w/ Paneled Door Vanities &amp; Energy-Efficient LightingWood-Style Flooring Throughout Kitchen, Living &amp; BathroomsRefrigeratorCarpetingFully FurnishedLarge ClosetsCommunity Features:Bus Lines &amp; Unitrans E Yolo 42 B 43Package ReceivingBeautifully Landscaped GroundsResort-Style Swimming PoolGreat Location to UC Davis CampusOn-Site Management &amp; Maintenance TeamsBike RacksRecyclingCall:  show contact info
For more information, visit us at: https://livefpi.com/7d5adv6o/academy-lane*Pricing and availability are subject to change daily. Photos may not be of the exact advertised unit. Contact us today for the most up-to-date information!
    </t>
  </si>
  <si>
    <t xml:space="preserve">Package Receiving, Bike Racks, Great Location to UC Davis Campus </t>
  </si>
  <si>
    <t>https://sacramento.craigslist.org/apa/d/davis-gas-range-wall-unit-air/7751476961.html</t>
  </si>
  <si>
    <t>Gas Range, Wall Unit Air Conditioning &amp; Heaters, Free Wi-Fi</t>
  </si>
  <si>
    <t>7751476961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</si>
  <si>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FurnishedGas RangeCarpetingNewly Renovated Bathrooms w/ Paneled Door Vanities &amp; Energy-Efficient LightingWood-Style Flooring Throughout Kitchen, Living &amp; BathroomsRefrigeratorWall Unit Air Conditioning &amp; HeatersLarge ClosetsCommunity Features:Beautifully Landscaped GroundsCourtyardRecyclingResort-Style Swimming PoolBus Lines &amp; Unitrans E Yolo 42 B 4324-Hour Fitness CenterBike RacksLaundry FacilitiesCall:  show contact info
For more information, visit us at: https://livefpi.com/difzb6r4/academy-lane*Pricing and availability are subject to change daily. Photos may not be of the exact advertised unit. Contact us today for the most up-to-date information!
    </t>
  </si>
  <si>
    <t xml:space="preserve">Gas Range, Wall Unit Air Conditioning &amp; Heaters, Free Wi-Fi </t>
  </si>
  <si>
    <t>https://sacramento.craigslist.org/apa/d/davis-private-entry-for-all-units/7752163575.html</t>
  </si>
  <si>
    <t>7752163575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</si>
  <si>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https://livefpi.com/kl6gf2ja/seville-at-mace-ranch*Pricing and availability are subject to change daily. Photos may not be of the exact advertised unit. Contact us today for the most up-to-date information!
    </t>
  </si>
  <si>
    <t>https://sacramento.craigslist.org/apa/d/woodland-bd-swimming-pool-walk-in-closet/7753488603.html</t>
  </si>
  <si>
    <t>2/bd, Swimming Pool, Walk-In Closet</t>
  </si>
  <si>
    <t>7753488603</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</si>
  <si>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Include:Refrigerator with Ice MakerWalk-In ClosetFitness CenterBreakfast BarStainless Steel AppliancesSoaker TubTV Theater RoomClose to AirportPantryMedia RoomPlaygroundClose to SchoolsCall:  show contact info
For more information, visit us at: https://livewithapm.com/wseze5g4/eaglewood*Pricing is subject to change* Equal Housing Opportnity 
    </t>
  </si>
  <si>
    <t xml:space="preserve">2/bd, Swimming Pool, Walk-In Closet </t>
  </si>
  <si>
    <t>https://sacramento.craigslist.org/apa/d/davis-jump-into-your-bedroom-sterling/7753486886.html</t>
  </si>
  <si>
    <t>* Jump into your 1 Bedroom @ Sterling Pointe! Fall MOVE-IN!*</t>
  </si>
  <si>
    <t>7753486886</t>
  </si>
  <si>
    <t>$62.02</t>
  </si>
  <si>
    <t xml:space="preserve">
            QR Code Link to This Post
Contact info:Leasing for Fall 2024!  Call now at  show contact info
 Come Home to Sterling Pointe! 1 Bedroom Downstairs Unit Available for SEPTEMBER 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</si>
  <si>
    <t xml:space="preserve">* Jump into your 1 Bedroom @ Sterling Pointe! Fall MOVE-IN!* </t>
  </si>
  <si>
    <t>1805 Anderson Rd</t>
  </si>
  <si>
    <t>https://sacramento.craigslist.org/apa/d/davis-bed-bath-move-in-1-rented/7749671477.html</t>
  </si>
  <si>
    <t>1 BED / 1 BATH Move In 9/1 // RENTED //</t>
  </si>
  <si>
    <t>7749671477</t>
  </si>
  <si>
    <t>35 application fee</t>
  </si>
  <si>
    <t xml:space="preserve">
            QR Code Link to This Post
      Charming 1 Bedroom Flat in Davis, CA - Close to UC Davis!
  Property Address
1419 Wake Forest Drive #1 | Davis, CA 95616
  Available: 08/01/2024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08/01/2024
    Application Fee: $35.00
    Security Deposit: $500.00
  Pet Policy
  Cats allowed
      Dogs allowed
  </t>
  </si>
  <si>
    <t xml:space="preserve">1 BED / 1 BATH Move In 9/1 // RENTED // </t>
  </si>
  <si>
    <t>1411 Wake Forest Dr</t>
  </si>
  <si>
    <t>https://sacramento.craigslist.org/apa/d/davis-bed-bath-move-in-19/7749670662.html</t>
  </si>
  <si>
    <t>1 BED / 1 BATH Move In 7/19</t>
  </si>
  <si>
    <t>7749670662</t>
  </si>
  <si>
    <t xml:space="preserve">
            QR Code Link to This Post
      Charming 1 Bedroom Flat in Davis, CA - Close to UC Davis!
  Property Address
1419 Wake Forest Drive #13 | Davis, CA 95616
  Available: 07/19/2024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07/19/2024
    Application Fee: $35.00
    Security Deposit: $500.00
  Pet Policy
  Cats allowed
      Dogs allowed
  </t>
  </si>
  <si>
    <t xml:space="preserve">1 BED / 1 BATH Move In 7/19 </t>
  </si>
  <si>
    <t>https://sacramento.craigslist.org/apa/d/davis-bed-bath-available-for-move-in-23/7749669817.html</t>
  </si>
  <si>
    <t>1 BED / 1 BATH Available For Move In 6/23</t>
  </si>
  <si>
    <t>7749669817</t>
  </si>
  <si>
    <t xml:space="preserve">
            QR Code Link to This Post
      Charming 1 Bedroom Flat in Davis, CA - Close to UC Davis!
  Property Address
1411 Wake Forest Drive #3 | Davis, CA 95616
  Available: 06/23/2024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06/23/2024
    Application Fee: $35.00
    Security Deposit: $500.00
  Pet Policy
  Cats allowed
      Dogs allowed
  </t>
  </si>
  <si>
    <t xml:space="preserve">1 BED / 1 BATH Available For Move In 6/23 </t>
  </si>
  <si>
    <t>https://sacramento.craigslist.org/apa/d/davis-bed-bath-blocks-from-ucd-move-in/7749666977.html</t>
  </si>
  <si>
    <t>1 BED / 1 BATH 2 Blocks From UCD Move In  6/19</t>
  </si>
  <si>
    <t>7749666977</t>
  </si>
  <si>
    <t xml:space="preserve">
            QR Code Link to This Post
      Charming 1 Bedroom Flat in Davis, CA - Close to UC Davis!
  Property Address
1411 Wake Forest Drive #6 | Davis, CA 95616
  Available: 06/18/2024
Offered By
Wake Forest Gardens LLC
Description
    Escape to your own tranquil oasis in this delightful 1 bedroom, 1 bath flat nestled in the heart of Davis, CA. Perfectly positioned for convenience and comfort, this residence offers a serene garden-like atmosphere just moments away from UC Davis.
Property Features:
1 Bedroom, 1 Bath: Your cozy retreat awaits, boasting ample space and comfort for singles or couples.
Garden-Like Feel: Immerse yourself in nature with lush greenery surrounding the property, providing a peaceful ambiance.
Close to UC Davis: Enjoy easy access to campus, perfect for students, faculty, or anyone wanting to be near the university.
Modern Amenities: Updated fixtures, appliances, and conveniences ensure a comfortable living experience.
Outdoor Space: Relax and unwind in the outdoor area, ideal for morning coffee or evening stargazing.
Convenient Location: Nearby shopping, dining, and entertainment options offer everything you need within reach.
Location:
Situated in a prime location in Davis, CA, this flat offers the best of both worlds - tranquility and convenience. Close proximity to UC Davis means you can easily commute to campus or explore the vibrant community around you.
Schedule a Viewing:
Don't miss the opportunity to make this charming flat your new home! Contact us today to schedule a viewing and experience the serene lifestyle awaiting you in Davis, CA.
  Amenities
  Picnic Area
      Park
      Reserved Parking
  Details
  Beds/Baths: 1BD/1.0BA
      Square Feet: 650
  Rental Terms
  Rent: $1,995.00 
    Available: 06/18/2024
    Application Fee: $35.00
    Security Deposit: $500.00
  Pet Policy
  Cats allowed
      Dogs allowed
  </t>
  </si>
  <si>
    <t xml:space="preserve">1 BED / 1 BATH 2 Blocks From UCD Move In 6/19 </t>
  </si>
  <si>
    <t>https://sacramento.craigslist.org/apa/d/yolo-dont-wait-these-move-in-deals-are/7751733082.html</t>
  </si>
  <si>
    <t>Don't wait! These move-in deals are going fast!</t>
  </si>
  <si>
    <t>7751733082</t>
  </si>
  <si>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Accepts Credit Card Payments✓ Available 24/7✓ Elevator✓ Emergency Maintenance✓ Game Room✓ High-Speed Internet✓ Online Leasing✓ On-Line Payments✓ Recycling Program✓ Renters Insurance Program✓ 24-Hour Emergency Maintenance Line✓ Clubhouse✓ Community Kitchen✓ Controlled Access/Gated✓ Courtyard With FountainDescription: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</si>
  <si>
    <t xml:space="preserve">Don't wait! These move-in deals are going fast! </t>
  </si>
  <si>
    <t>https://sacramento.craigslist.org/apa/d/davis-microwave-furnished-online-rent/7751422666.html</t>
  </si>
  <si>
    <t>Microwave, Furnished, Online Rent Payments</t>
  </si>
  <si>
    <t>7751422666</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</si>
  <si>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https://livefpi.com/nrd4t3wz/ellington-apartments*Pricing and availability are subject to change daily. Photos may not be of the exact advertised unit. Contact us today for the most up-to-date information!
    </t>
  </si>
  <si>
    <t xml:space="preserve">Microwave, Furnished, Online Rent Payments </t>
  </si>
  <si>
    <t>https://sacramento.craigslist.org/apa/d/woodland-clubhouse-large-closet-bd/7753470260.html</t>
  </si>
  <si>
    <t>Clubhouse, Large Closet, 2/BD</t>
  </si>
  <si>
    <t>7753470260</t>
  </si>
  <si>
    <t>8h ago</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</si>
  <si>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Include:Private Access Garages AvailableRefreshing Swimming PoolTV Theater RoomSpa/Hot TubSpaEat-In KitchensEnergy Efficient AppliancesLush LandscapingRefrigerator with Ice MakerSeparate Dining AreaClubhouse with Fireplace &amp; WiFiStainless Steel AppliancesCall:  show contact info
For more information, visit us at: https://livewithapm.com/ehcd2ckk/eaglewood*Pricing is subject to change* Equal Housing Opportnity 
    </t>
  </si>
  <si>
    <t xml:space="preserve">Clubhouse, Large Closet, 2/BD </t>
  </si>
  <si>
    <t>https://sacramento.craigslist.org/apa/d/davis-newly-renovated-2x2-apartment-in/7753469026.html</t>
  </si>
  <si>
    <t>Newly Renovated 2x2 Apartment in Davis! Available Now!</t>
  </si>
  <si>
    <t>7753469026</t>
  </si>
  <si>
    <t xml:space="preserve">
            QR Code Link to This Post
2 Bedroom, 2 Bath | Approximately 925 Sq. Ft.Need more information? Copy this link:https://fpi.aptrentnow.com/5nhibjExperience the El Macero LifestyleCall Now -  show contact info
 x 54OR Text 54 to  show contact info
 to text our leasing team. 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home.Residence Features: ✩  Dishwasher ✩  Garbage Disposal ✩  Stove ✩  Refrigerator ✩  Microwave ✩  Private Patio or Balcony ✩  Central Heating and AirCommunity Features: ✩  24 Hour Fitness Center ✩  Located near El Macero Shopping Center which includes a variety of restaurants, Nugget Market, South Davis Vet Clinic, and Starbucks. ✩  Laundry Facilities ✩  A short distance from the I-80 East and West freeway entrances. ✩  Spa/Hot Tub ✩  Dog Park ✩  Refreshing PoolPet Policy:Max 2 Allowed Rent $35 | Deposit $300 Max 2 pets per unit Comments: Please contact for pet breed and weight restrictions policy Income Requirements:2.5 times the rental rateOffice Hours:Monday-Friday: 8:00AM-5:00PMEqual Housing OpportunityF9z4XUcQrHh    </t>
  </si>
  <si>
    <t xml:space="preserve">Newly Renovated 2x2 Apartment in Davis! Available Now! </t>
  </si>
  <si>
    <t>https://sacramento.craigslist.org/apa/d/davis-50-month-utility-fee-water-sewer/7753468348.html</t>
  </si>
  <si>
    <t>$50/month utility fee (water, sewer, trash, internet), Shuffleboard</t>
  </si>
  <si>
    <t>7753468348</t>
  </si>
  <si>
    <t xml:space="preserve">
            QR Code Link to This Post
4 Bedroom, 2 Bath | Approximately 1244 Sq. Ft.Use this link for more info:https://greystar.leasehomenow.com/2ijh09COLLEGE IS ABOUT AN EXPERIENCE, SO ENJOY THE BEST ONE POSSIBLE.Call Now -  show contact info
 x 42OR Text 42 to  show contact info
 to text with us. Community Info:Life at The U is a little different. Students have access to the best of both worlds here. With spacious floor plans, resort-style amenities and individual leases that don't tie you down - this is a whole new student living experience. The U student housing features three different floor plans, each thoughtfully designed and featuring modern finishes. All apartments are fully furnished and include a stackable washer and dryer.Residence Features: ✩  Quartz kitchen and bathroom countertops ✩  Free internet in every unit ✩  $50/month utility fee (water, sewer, trash, internet) ✩  Stainless steel kitchen appliances ✩  Bedrooms include stackable dressers, desks, chair, and extra long beds ✩  Plush carpeting in bedrooms ✩  Wood-style plank flooring in kitchen, living and bathrooms ✩  New ceiling fans in each bedroom ✩  Furnished courtyard Gazebos with gas grills ✩  Fully furnished apartment homes ✩  Washer &amp; Dryer included in each unitCommunity Features: ✩  Media room with video games ✩  EV Charging Stations ✩  Resident coffee bar ✩  Fire pit lounge ✩  Grass lounge/play areas ✩  Outdoor pool/spa ✩  Modern study lounges with free printing ✩  Shuffleboard ✩  Billiards ✩  24-hour fitness center ✩  Bike repair station ✩  Sand volleyball court ✩  24-hour business center with free printing ✩  Covered, uncovered and tandem parking availablePet Policy:Welcome Office Hours:Monday-Friday: 10:00AM-6:00PMSaturday: 10:00AM-5:00PM*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OpportunitylAtAN0qjcQa    </t>
  </si>
  <si>
    <t xml:space="preserve">$50/month utility fee (water, sewer, trash, internet), Shuffleboard </t>
  </si>
  <si>
    <t>https://sacramento.craigslist.org/apa/d/davis-new-special-call-us-now-for/7753468161.html</t>
  </si>
  <si>
    <t>New Special! Call Us Now For Details and for Tour!</t>
  </si>
  <si>
    <t>7753468161</t>
  </si>
  <si>
    <t xml:space="preserve">
            QR Code Link to This Post
 ONE MONTH FREE  Welcome to Sorrento DavisThis is a 3 Bedroom, 2 Bath, Approximately 1260 Sq. Ft. More unit details at:https://fpi.aptrentnow.com/8vn8nfModern Living in the Heart of the CityCall Now -  show contact info
 x 118OR Text 118 to  show contact info
 to text with us. 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Residence Features: ✩  Patio ✩  Tub/Shower ✩  Range ✩  Oven ✩  Air Conditioning ✩  Window Coverings ✩  Carpet ✩  Smoke Free ✩  Granite Countertops ✩  Vinyl Flooring ✩  Cable Ready ✩  Refrigerator ✩  Stainless Steel Appliances ✩  Heating ✩  Microwave ✩  Disposal ✩  Dishwasher ✩  High Speed Internet Access ✩  Balcony ✩  Dining Room ✩  Pantry ✩  Views ✩  Kitchen ✩  Double Vanities ✩  Washer/DryerCommunity Features: ✩  Online Services ✩  Public Transportation ✩  Laundry FacilitiesPet Policy:Max 2 Allowed | Max weight 80 lb each Rent $35 | Deposit $500 Comments: Please contact for pet breed restrictions policy Restrictions: lease contact office for pet restrictions Office Hours:Monday-Friday: 8:30AM-5:00PMSaturday-Sunday: 10:00AM-5:00PMEqual Housing OpportunityJ8d1GaHrh    </t>
  </si>
  <si>
    <t xml:space="preserve">New Special! Call Us Now For Details and for Tour! </t>
  </si>
  <si>
    <t>https://sacramento.craigslist.org/apa/d/davis-poolside-cabana-business-center/7753467448.html</t>
  </si>
  <si>
    <t>Poolside Cabana, Business Center/ Study Rooom</t>
  </si>
  <si>
    <t>7753467448</t>
  </si>
  <si>
    <t xml:space="preserve">
            QR Code Link to This Post
The Edge4005 cowell Blvd, Davis, CA, 95618Need more information? Copy this link:https://fpi.aptrentnow.com/2jgnywCall Now -  show contact info
 x 8OR Text 8 to  show contact info
 to contact our team.Your New Home!1 Bedroom, 1 Bath | Approximately 716 Sq. Ft.Community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 Unit Highlights ✧  Full-Size Washer and Dryer in Each Home ✧  Selected ✧  Wood-Style Flooring* ✧  Wood Burning Fireplaces ✧  Vaulted Ceilings * ✧  Covered Parking Included ✧  Private Patios and Balconies ✧  Equipped Kitchens with Stainless Steel Appliances* Only available in select apartmentsCommunity Highlights ✧  Hot Tub ✧  Picnic Pavilions with Grilling Stations ✧  Swimming Pool ✧  Poolside Cabana ✧  Business Center/ Study Rooom ✧  Basketball Court ✧  Featured amenitySelected ✧  24-Hour High-Performance Fitness StudioOffice HoursMondayto - Friday: 8:30 AM to- 5 PMClosed on Saturday and SundayPet Policy2 Pets Max Per Unit Income Requirements2.5 times the monthly rent. Equal Housing OpportunityqQWJWyxqH1q    </t>
  </si>
  <si>
    <t xml:space="preserve">Poolside Cabana, Business Center/ Study Rooom </t>
  </si>
  <si>
    <t>https://sacramento.craigslist.org/apa/d/davis-close-to-shopping-schools-large/7753467322.html</t>
  </si>
  <si>
    <t>Close to Shopping &amp; Schools, Large Closets, Free Poolside Wi-Fi</t>
  </si>
  <si>
    <t>7753467322</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</si>
  <si>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https://livefpi.com/m7v5oqi6/ellington-apartments*Pricing and availability are subject to change daily. Photos may not be of the exact advertised unit. Contact us today for the most up-to-date information!
    </t>
  </si>
  <si>
    <t xml:space="preserve">Close to Shopping &amp; Schools, Large Closets, Free Poolside Wi-Fi </t>
  </si>
  <si>
    <t>https://sacramento.craigslist.org/apa/d/davis-beautiful-2x2-apartment-with-open/7753466890.html</t>
  </si>
  <si>
    <t>Beautiful 2x2 Apartment With Open Floorplan</t>
  </si>
  <si>
    <t>7753466890</t>
  </si>
  <si>
    <t xml:space="preserve">
            QR Code Link to This Post
This is a 2 Bedroom, 1 Bath, Approximately 750 Sq. Ft. Want more information? Follow this link:https://VaughnManagementGroup.rentdiscover.com/0ua0ztCall Now -  show contact info
 x 10OR Text 10 to  show contact info
 to contact our team.Welcome to Cambridge House ApartmentsCommunity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this.Features: ‣  Dishwasher ‣  Refrigerator ‣  Private Balcony (Select Units Only) ‣  Large Closets ‣  Furniture Packages Available (Select Units) ‣  Stainless Steel Appliances ‣  Washer and Dryer Included ‣  Courtyard ‣  Central Air ConditionerCommunity Amenities: ‣  On-site Maintenance ‣  24 Hour Fitness Gym  ‣  Dog Park ‣  Swimming Pool ‣  $65 Annual Amenities Fee ‣  Online Payments Available ‣  Free Internet ‣  Package Lockers ‣  Secured Bike Storage ‣  Business Center ‣  Study Lounge ‣  Game Room ‣  BBQ Picnic Areas ‣  Free PrintingOffice Hours:Monday-Friday: 10:00AM-5:00PMCambridge House Apartments619 Pole Line Road, Davis, CA, 95616Equal Housing OpportunityM5gLmGo2ipA    </t>
  </si>
  <si>
    <t xml:space="preserve">Beautiful 2x2 Apartment With Open Floorplan </t>
  </si>
  <si>
    <t>https://sacramento.craigslist.org/apa/d/davis-new-bbq-firepit-area-cable-ready/7749572807.html</t>
  </si>
  <si>
    <t>New BBQ &amp; Firepit Area, Cable Ready, Laundry Facilities</t>
  </si>
  <si>
    <t>7749572807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</si>
  <si>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ClosetsWall Unit Air Conditioning &amp; HeatersFully FurnishedCeiling Fans in BedroomCable ReadyMicrowaveRefrigeratorWood-Style Flooring Throughout Kitchen, Living &amp; BathroomsCommunity Features:Controlled-Access/Gated CommunityRecyclingFree Wi-FiBeautifully Landscaped GroundsLaundry FacilitiesOff-Street ParkingResort-Style Swimming PoolNew BBQ &amp; Firepit AreaCall:  show contact info
For more information, visit us at: https://livefpi.com/j7z6fvzc/academy-lane*Pricing and availability are subject to change daily. Photos may not be of the exact advertised unit. Contact us today for the most up-to-date information!
    </t>
  </si>
  <si>
    <t xml:space="preserve">New BBQ &amp; Firepit Area, Cable Ready, Laundry Facilities </t>
  </si>
  <si>
    <t>https://sacramento.craigslist.org/apa/d/davis-designer-kohler-fixtures-public/7753466363.html</t>
  </si>
  <si>
    <t>Designer Kohler Fixtures, Public Transportation, Refrigerator</t>
  </si>
  <si>
    <t>7753466363</t>
  </si>
  <si>
    <t xml:space="preserve">
            QR Code Link to This Post
This is a 4 Bedroom, 2 Bath, Approximately 2220 Sq. Ft. Follow This Link for More Information:https://fpi.aptrentnow.com/w95xehCall Now -  show contact info
 x 123OR Text 123 to  show contact info
 to chat!Modern Style &amp; Living.Community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Features: ‣  Disposal ‣  Granite Slab Countertops in Kitchen With Tumbled Stone Backsplash ‣  Designer Laminate Flooring Throughout Main Living Area ‣  Refrigerator ‣  Private Rooms ‣  Cable Ready ‣  Large Closets ‣  Granite Bathroom Vanities ‣  Dishwasher ‣  Microwave ‣  Designer Kohler Fixtures ‣  Full size washer &amp; dryer ‣  Tile Bathroom Floors ‣  Plush Carpeting in Bedrooms ‣  Assigned Parking ‣  Extra Storage ‣  GE Stainless Steel Appliances ‣  Window Coverings ‣  Natural Slate Shower Surrounds ‣  Electronic Thermostat ‣  Central Heating &amp; AirCommunity Amenities: ‣  Assigned Parking ‣  BBQ Area ‣  Selected units offer storage space ‣  Public Transportation ‣  On-Site Maintenance ‣  Recycling ‣  Refreshing Pool  ‣  On-Site Management ‣  Request Service Repairs Online ‣  Pay Rent Online ‣  Wi-Fi Available ‣  Neighborhood Grocery Store &amp; Shopping Center ‣  Parcel Lockers ‣  Bike RacksPet Policy:Pets welcome at Oakshade Commons. Office Hours:Mondayto - Friday: 8:30 AM to- 5 PMOakshade Commons2120 Cowell Blvd , Davis, CA, 95618Equal Housing OpportunityCPT0hCQ1    </t>
  </si>
  <si>
    <t xml:space="preserve">Designer Kohler Fixtures, Public Transportation, Refrigerator </t>
  </si>
  <si>
    <t>https://sacramento.craigslist.org/apa/d/davis-dishwasher-disposal-24/7753464988.html</t>
  </si>
  <si>
    <t>Dishwasher, Disposal, 24/7 maintenance emergency</t>
  </si>
  <si>
    <t>7753464988</t>
  </si>
  <si>
    <t xml:space="preserve">
            QR Code Link to This Post
WESTWOOD APARTMENTS 800 ADAMS STREET, DAVIS, CA, 95616Call Now -  show contact info
See our property details here:https://fpi.aptrentnow.com/7g30odALWAYS AT THE FOREFRONT2 bedroom | 1.5 bath | 950 square feet Features: ✓  Remodeled apartments ($2,709/mo.) come with stackable washer &amp; dryer in the home. ✓  Dishwasher ✓  Disposal ✓  Central Heat and Air ✓  Dual pane windows except the patio sliding door ✓  Refrigerator ✓  Range hood ✓  Electric StoveCommunity Features: ✓  Guest Parking ✓  Laundry Room Onsite ✓  Refreshing Pool open year-round ✓  24/7 maintenance emergency ✓  Onsite manager  ✓  Assigned ParkingCommunity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9:00AM-5:00PMEqual Housing OpportunityhLLM4BN59pkM    </t>
  </si>
  <si>
    <t xml:space="preserve">Dishwasher, Disposal, 24/7 maintenance emergency </t>
  </si>
  <si>
    <t>https://sacramento.craigslist.org/apa/d/davis-ceiling-fans-in-bedroom-off/7753463867.html</t>
  </si>
  <si>
    <t>Ceiling Fans in Bedroom, Off-Street Parking, Window Coverings</t>
  </si>
  <si>
    <t>7753463867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</si>
  <si>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CoveringsDual-Pane, Energy-Efficient WindowsGas RangeCable ReadyNewly Renovated Bathrooms w/ Paneled Door Vanities &amp; Energy-Efficient LightingWall Unit Air Conditioning &amp; HeatersCeiling Fans in BedroomLarge ClosetsCommunity Features:Great Location to UC Davis CampusNew BBQ &amp; Firepit AreaPackage ReceivingOff-Street ParkingResort-Style Swimming PoolCourtyardOn-Site Management &amp; Maintenance TeamsFree Wi-FiCall:  show contact info
For more information, visit us at: https://livefpi.com/ebqrdanp/academy-lane*Pricing and availability are subject to change daily. Photos may not be of the exact advertised unit. Contact us today for the most up-to-date information!
    </t>
  </si>
  <si>
    <t xml:space="preserve">Ceiling Fans in Bedroom, Off-Street Parking, Window Coverings </t>
  </si>
  <si>
    <t>https://sacramento.craigslist.org/apa/d/yolo-gorgeous-luxury-bd-ba-exclusive/7751733040.html</t>
  </si>
  <si>
    <t>Gorgeous luxury 1 Bd, 1 Ba! Exclusive neighborhood. Look no further!</t>
  </si>
  <si>
    <t>7751733040</t>
  </si>
  <si>
    <t xml:space="preserve">
            QR Code Link to This Post
RENT: $1669/Month | SIZE: 528 sq ft | BEDROOMS: 1 | BATHROOMS: 1LEASE TERMS: 12-MonthABOUT COMMUNITY: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away.Pet Policy: Two pets per apartment home
$400 pet deposit
$50 pet rent per pet
The following breed restrictions apply - Akita, Alaskan Malamute, Chow, Dalmatian, Doberman Pinscher, German Shepherd, Great Dane, Husky, Rottweiler, Saint Bernard, Wolf Dog Hybrids and all Pit Bull breeds.UNIT FEATURES:  ❖ Air Conditioning❖ Ceiling Fan❖ Shaker-style Cabinets❖ Wi-Fi❖ Faux Granite Counters in Select Units❖ Faux Wood Blinds in Select Units❖ Faux Wood Flooring in Select Units❖ Separate Dining AreaCOMMUNITY FEATURES:❖ Fence❖ Gated❖ Laundry Center❖ Laundry Facility❖ Online Leasing❖ On-Line Payments❖ Public Transportation❖ Rent Pay❖ Renters Insurance Program❖ Resident Lounge❖ 24-Hour Emergency Maintenance Line❖ Clubhouse❖ Community Kitchen❖ Controlled Access/Gated❖ Courtyard With FountainCONTACT US TODAY!Woodland Crossing59 W Lincoln Ave  Woodland, CA 95695Phone:  show contact info
Mon - Fri: 9:00 AM - 5:00 PMWebsite: https://www.woodlandcrossingapthomes.com/?rcstdid=MzM=-dkCsfkCKtXI=Prices and availability subject to changeEQUAL HOUSING OPPORTUNITY1A2D134F03A4426
    </t>
  </si>
  <si>
    <t xml:space="preserve">Gorgeous luxury 1 Bd, 1 Ba! Exclusive neighborhood. Look no further! </t>
  </si>
  <si>
    <t>https://sacramento.craigslist.org/apa/d/davis-sunny-new-construct-wash-dry-pets/7751273966.html</t>
  </si>
  <si>
    <t>Sunny, New Construct, Wash/Dry, Pets Ok, Pool</t>
  </si>
  <si>
    <t>7751273966</t>
  </si>
  <si>
    <t>6/3</t>
  </si>
  <si>
    <t xml:space="preserve">
            QR Code Link to This Post
Welcome to a bright &amp; spacious 4 bed/3 bath home (pets ok) in the Cannery District of Davis.
Location, location, location!  Only a 13 min bike ride to campus and easy access to highway for commutes to Travis, Sac, Bay.
Tenancy includes access to the Cannery pool playground &amp; clubhouse (all 1/2 block away). 
Inside the house, you’ll find fresh paint, high ceilings, new carpet, double paned windows w/louvered windows &amp; recessed lighting. 
Bedroom # 1 is on 1st floor w/a spacious closet &amp; private bath.
Bedrooms # 2 &amp; #3 (upstairs) each feature a generous closet and share a bath w/bath tub. 
The Master bedroom includes space for King size bed (or two full sized beds), double sinks, split bath &amp; large walk-in closet. 
Cook’s kitchen boasts newer appliances, extra large breakfast bar &amp; tons of storage. 
Dining area seats 10 &amp; opens to an outdoor entertainment space w/ a gas fireplace, space for a grill and bar. 
Living room easily accommodates 80 inch couch, a media center and a couple of armchairs.  
Rental includes a laundry room w/newer washer/dryer; 2 car garage. Don't miss out on this ideal rental, available immediately.</t>
  </si>
  <si>
    <t xml:space="preserve">Sunny, New Construct, Wash/Dry, Pets Ok, Pool </t>
  </si>
  <si>
    <t>1025 Forbes Ln</t>
  </si>
  <si>
    <t>https://sacramento.craigslist.org/apa/d/davis-conveniently-located-near/7753446654.html</t>
  </si>
  <si>
    <t>Conveniently located near Unitrans &amp; Yolo transit transportation.</t>
  </si>
  <si>
    <t>7753446654</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</si>
  <si>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https://livefpi.com/cpwxcg5d/seville-at-mace-ranch*Pricing and availability are subject to change daily. Photos may not be of the exact advertised unit. Contact us today for the most up-to-date information!
    </t>
  </si>
  <si>
    <t xml:space="preserve">Conveniently located near Unitrans &amp; Yolo transit transportation. </t>
  </si>
  <si>
    <t>https://sacramento.craigslist.org/apa/d/woodland-controlled-access-separate/7753443246.html</t>
  </si>
  <si>
    <t>Controlled Access, Separate Dining Area, 1/BD 1/BA</t>
  </si>
  <si>
    <t>7753443246</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</si>
  <si>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SchoolsCustom CabinetryState-of-the-Art Fitness CenterRefrigerator with Ice MakerClose to FreewayTot LotIce MakerSpaInviting Game Room with BilliardsSeparate Dining AreaClose to Shopping24-Hour Professional Onsite MaintenanceCall:  show contact info
For more information, visit us at: https://livewithapm.com/zxo4ndls/eaglewood*Pricing is subject to change* Equal Housing Opportnity 
    </t>
  </si>
  <si>
    <t xml:space="preserve">Controlled Access, Separate Dining Area, 1/BD 1/BA </t>
  </si>
  <si>
    <t>https://sacramento.craigslist.org/apa/d/davis-apartment-homes-all-come-with/7752114405.html</t>
  </si>
  <si>
    <t>7752114405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</si>
  <si>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https://livefpi.com/knmxel3t/seville-at-mace-ranch*Pricing and availability are subject to change daily. Photos may not be of the exact advertised unit. Contact us today for the most up-to-date information!
    </t>
  </si>
  <si>
    <t>https://sacramento.craigslist.org/apa/d/davis-ceiling-fans-in-bedroom-new-bbq/7749490802.html</t>
  </si>
  <si>
    <t>Ceiling Fans in Bedroom, New BBQ &amp; Firepit Area, Large Closets</t>
  </si>
  <si>
    <t>7749490802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</si>
  <si>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Features:RefrigeratorCeiling Fans in BedroomFully FurnishedWood-Style Flooring Throughout Kitchen, Living &amp; BathroomsNewly Renovated Bathrooms w/ Paneled Door Vanities &amp; Energy-Efficient LightingDual-Pane, Energy-Efficient WindowsCarpetingCable ReadyCommunity Features:RecyclingControlled-Access/Gated CommunityLaundry FacilitiesBike RacksCourtyardPackage ReceivingBeautifully Landscaped GroundsNew BBQ &amp; Firepit AreaCall:  show contact info
For more information, visit us at: https://livefpi.com/zqoztmnu/academy-lane*Pricing and availability are subject to change daily. Photos may not be of the exact advertised unit. Contact us today for the most up-to-date information!
    </t>
  </si>
  <si>
    <t xml:space="preserve">Ceiling Fans in Bedroom, New BBQ &amp; Firepit Area, Large Closets </t>
  </si>
  <si>
    <t>https://sacramento.craigslist.org/apa/d/davis-your-new-home-is-here-our/7753435168.html</t>
  </si>
  <si>
    <t>YOUR NEW HOME IS HERE! Our Friendly Staff is Waiting!</t>
  </si>
  <si>
    <t>7753435168</t>
  </si>
  <si>
    <t xml:space="preserve">
            QR Code Link to This Post
 ONE MONTH FREE Sorrento Davis 1540 Valdora St , Davis, CA, 95618Interested In This Unit? Use this link for more details:https://fpi.aptrentnow.com/a689ldCall Now -  show contact info
 x 117OR Text 117 to  show contact info
 to text our team.Modern Living in the Heart of the City3 Bedroom, 2 Bath | Approximately 1330 Sq. Ft.Community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Unit Highlights ✧  Carpet ✧  High Speed Internet Access ✧  Oven ✧  Patio ✧  Stainless Steel Appliances ✧  Dining Room ✧  Disposal ✧  Double Vanities ✧  Window Coverings ✧  Range ✧  Balcony ✧  Vinyl Flooring ✧  Tub/Shower ✧  Cable Ready ✧  Heating ✧  Kitchen ✧  Microwave ✧  Refrigerator ✧  Washer/Dryer ✧  Views ✧  Smoke Free ✧  Dishwasher ✧  Pantry ✧  Air Conditioning ✧  Granite CountertopsCommunity Highlights ✧  Public Transportation ✧  Laundry Facilities ✧  Online ServicesOffice HoursMonday-Friday: 8:30AM-5:00PMSaturday-Sunday: 10:00AM-5:00PMPet PolicyMax 2 Allowed | Max weight 80 lb each Rent $35 | Deposit $500 Comments: Please contact for pet breed restrictions policy Restrictions: lease contact office for pet restrictions Equal Housing OpportunitySHnVxV8T    </t>
  </si>
  <si>
    <t xml:space="preserve">YOUR NEW HOME IS HERE! Our Friendly Staff is Waiting! </t>
  </si>
  <si>
    <t>https://sacramento.craigslist.org/apa/d/davis-assigned-parking-parcel-lockers/7753435060.html</t>
  </si>
  <si>
    <t>Assigned Parking, Parcel Lockers, Granite Bathroom Vanities</t>
  </si>
  <si>
    <t>7753435060</t>
  </si>
  <si>
    <t xml:space="preserve">
            QR Code Link to This Post
This is a 4 Bedroom, 3.5 Bath, Approximately 1957 Sq. Ft. Interested in more information? Visit link below:https://fpi.aptrentnow.com/tuupf7Modern Style &amp; Living.Call Now -  show contact info
 x 87OR Text 87 to  show contact info
 to text our team. 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Residence Features: ✩  Full size washer &amp; dryer ✩  Designer Kohler Fixtures ✩  Central Heating &amp; Air ✩  Large Closets ✩  Microwave ✩  Tile Bathroom Floors ✩  Granite Slab Countertops in Kitchen With Tumbled Stone Backsplash ✩  Dishwasher ✩  Assigned Parking ✩  Extra Storage ✩  Refrigerator ✩  Natural Slate Shower Surrounds ✩  Window Coverings ✩  GE Stainless Steel Appliances ✩  Granite Bathroom Vanities ✩  Disposal ✩  Designer Laminate Flooring Throughout Main Living Area ✩  Electronic Thermostat ✩  Private Rooms ✩  Plush Carpeting in Bedrooms ✩  Cable ReadyCommunity Features: ✩  Public Transportation ✩  Wi-Fi Available ✩  Pay Rent Online ✩  Parcel Lockers ✩  On-Site Maintenance ✩  BBQ Area ✩  Assigned Parking ✩  Selected units offer storage space ✩  Request Service Repairs Online ✩  On-Site Management ✩  Recycling ✩  Refreshing Pool  ✩  Bike Racks ✩  Neighborhood Grocery Store &amp; Shopping CenterPet Policy:Pets welcome at Oakshade Commons. Office Hours:Mondayto - Friday: 8:30 AM to- 5 PM Equal Housing OpportunityC1NcCo8eaV    </t>
  </si>
  <si>
    <t xml:space="preserve">Assigned Parking, Parcel Lockers, Granite Bathroom Vanities </t>
  </si>
  <si>
    <t>https://sacramento.craigslist.org/apa/d/yolo-plenty-of-space-and-amazing-views/7745984512.html</t>
  </si>
  <si>
    <t>Plenty of space and amazing views from this 528 sq ft 1 bed/1 bath!</t>
  </si>
  <si>
    <t>7745984512</t>
  </si>
  <si>
    <t xml:space="preserve">
            QR Code Link to This Post
Woodland Crossing 59 W Lincoln Ave Woodland, CA 95695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Available 24/7❖ Community/Onsite Parking❖ Controlled Access❖ Elevator❖ High-Speed Internet❖ Laundry Center❖ Pets Allowed❖ Recycling Available❖ Smoke-Free Units Available❖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</si>
  <si>
    <t xml:space="preserve">Plenty of space and amazing views from this 528 sq ft 1 bed/1 bath! </t>
  </si>
  <si>
    <t>https://sacramento.craigslist.org/apa/d/davis-renovated-bedroom-bathroom/7752524114.html</t>
  </si>
  <si>
    <t>*RENOVATED 1 BEDROOM, 1 BATHROOM 9/3/2024!!*</t>
  </si>
  <si>
    <t>7752524114</t>
  </si>
  <si>
    <t xml:space="preserve">
            QR Code Link to This Post
Contact info:Leasing for SEPTEMBER 1ST 2024!  Call now at  show contact info
 Come Home to Sterling Pointe! 1 Bedroom Upstairs Unit Available for SEP 3rd, 20241805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is only a short distance away
Spacious unit for SEPTEMBER 3rd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</si>
  <si>
    <t xml:space="preserve">*RENOVATED 1 BEDROOM, 1 BATHROOM 9/3/2024!!* </t>
  </si>
  <si>
    <t>https://sacramento.craigslist.org/apa/d/davis-location-is-everything-renovated/7744293705.html</t>
  </si>
  <si>
    <t>*LOCATION is EVERYTHING! RENOVATED 1 Bedroom @ Sterling Pointe!*</t>
  </si>
  <si>
    <t>7744293705</t>
  </si>
  <si>
    <t xml:space="preserve">
            QR Code Link to This Post
Contact info:Leasing for SEPTEMBER 2024!  Come Home to Sterling Pointe! Call Now  show contact info
! 1 Bedroom Unit Available for SEPTEMBER 1ST 20231805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just a short distance away
Spacious unit with interior storage for SEPTEMBER 1ST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</si>
  <si>
    <t xml:space="preserve">*LOCATION is EVERYTHING! RENOVATED 1 Bedroom @ Sterling Pointe!* </t>
  </si>
  <si>
    <t>95616</t>
  </si>
  <si>
    <t>https://sacramento.craigslist.org/apa/d/davis-spaciously-gracious-fantastic/7744257707.html</t>
  </si>
  <si>
    <t>*Spaciously Gracious, Fantastic Amenities and Easy Living... 1bedroom*</t>
  </si>
  <si>
    <t>7744257707</t>
  </si>
  <si>
    <t>62.02</t>
  </si>
  <si>
    <t xml:space="preserve">
            QR Code Link to This Post
Contact info:Leasing for Fall 2024!  Call now at  show contact info
 Come Home to Sterling Pointe! 1 Bedroom Downstairs Unit Available for SEPTEMBER 1ST1805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1st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</si>
  <si>
    <t xml:space="preserve">*Spaciously Gracious, Fantastic Amenities and Easy Living... 1bedroom* </t>
  </si>
  <si>
    <t>https://sacramento.craigslist.org/apa/d/davis-jump-into-your-bedroom-sterling/7749180385.html</t>
  </si>
  <si>
    <t>* Jump into your 1 Bedroom @ Sterling Pointe!! RENOVATED UNIT!!**</t>
  </si>
  <si>
    <t>7749180385</t>
  </si>
  <si>
    <t xml:space="preserve">
            QR Code Link to This Post
Contact info:Leasing for MARCH 2024!  Call now  show contact info
 Come Home to Sterling Pointe! 1 Bedroom Downstairs Unit Available for SEPTEMBER 4th1805 Anderson Rd, Davis, CA 95616$1,956/mo KEY FEATURESSq Footage:  675 sqft.Bedrooms:  1 BedBathrooms:  1 BathParking:  Uncovered | Guest parkingLease Duration:  1 YearDeposit:  $500Pets Policy:  Cats &amp; Small Dogs WelcomeLaundry:  SharedProperty Type:  ApartmentDESCRIPTIONWe are a beautiful, quiet community located in Central Davis.
We offer 1 bedroom 1 bath apartments
We are within 1 mile from campus 
Convenient access to city bus lines and Unitrans G and J pick you up in front of our community
Sparkling pool
Two 24-hour laundry facilities 
Fitness Center
Spacious clubhouse with FREE WiFi and printing 
Anderson Plaza shopping center only a short distance away
Spacious unit for September 4th move inRENTAL FEATURESLiving roomStorage spaceStove / OvenRefrigeratorMicrowaveGarbage disposalSpacious Balcony or BreezewayAir conditioningCeiling fans*Cable-readyHardwood floor*COMMUNITY FEATURESShared poolFitness centerNear transportationClubhouseGuest parkingOff-street parkingADDITIONAL LINKSWebsite: www.sterlingpointeapartments.com. Contact info: Sterling Pointe Sterling Pointe Apartments show contact info
    </t>
  </si>
  <si>
    <t xml:space="preserve">* Jump into your 1 Bedroom @ Sterling Pointe!! RENOVATED UNIT!!** </t>
  </si>
  <si>
    <t>https://sacramento.craigslist.org/apa/d/davis-off-street-parking-washer-dryer/7752091081.html</t>
  </si>
  <si>
    <t>Off-Street Parking, Washer &amp; Dryer, Close to Shopping &amp; Schools</t>
  </si>
  <si>
    <t>7752091081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</si>
  <si>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https://livefpi.com/fxvf35e3/ellington-apartments*Pricing and availability are subject to change daily. Photos may not be of the exact advertised unit. Contact us today for the most up-to-date information!
    </t>
  </si>
  <si>
    <t xml:space="preserve">Off-Street Parking, Washer &amp; Dryer, Close to Shopping &amp; Schools </t>
  </si>
  <si>
    <t>https://sacramento.craigslist.org/apa/d/woodland-microwave-lush-landscaping-bd/7753421799.html</t>
  </si>
  <si>
    <t>Microwave, Lush Landscaping, 1 BD</t>
  </si>
  <si>
    <t>7753421799</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</si>
  <si>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FreewaySoaker TubCarport Parking AvailablePrivate Access Garages AvailableClose to SchoolsRefreshing Swimming PoolPantrySwimming PoolClose to ShoppingSpa/Hot TubClubhouse with Fireplace &amp; WiFiFlexible Lease Terms AvailableCall:  show contact info
For more information, visit us at: https://livewithapm.com/ge2yyowe/eaglewood*Pricing is subject to change* Equal Housing Opportnity 
    </t>
  </si>
  <si>
    <t xml:space="preserve">Microwave, Lush Landscaping, 1 BD </t>
  </si>
  <si>
    <t>https://sacramento.craigslist.org/apa/d/davis-fall-for-our-fall-move-in-special/7753421202.html</t>
  </si>
  <si>
    <t>"FALL" FOR OUR FALL MOVE IN SPECIAL!!!! *LIMITED TIME*</t>
  </si>
  <si>
    <t>7753421202</t>
  </si>
  <si>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Call today to set up a tour of your new apartment home.show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</si>
  <si>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 xml:space="preserve">"FALL" FOR OUR FALL MOVE IN SPECIAL!!!! *LIMITED TIME* </t>
  </si>
  <si>
    <t>https://sacramento.craigslist.org/apa/d/davis-full-size-washer-and-dryer-in/7753420914.html</t>
  </si>
  <si>
    <t>Full-Size Washer and Dryer in Each Home, Private Patios and Balconies</t>
  </si>
  <si>
    <t>7753420914</t>
  </si>
  <si>
    <t xml:space="preserve">
            QR Code Link to This Post
The Edge4005 cowell Blvd, Davis, CA, 95618Call Now -  show contact info
 x 7OR Text 7 to  show contact info
 to contact our team.See our property details here:https://fpi.aptrentnow.com/lrdkhsYour New Home!2 bedroom | 1 bath | 882 square feet Features: ✓  Selected ✓  Wood Burning Fireplaces ✓  Equipped Kitchens with Stainless Steel Appliances ✓  Private Patios and Balconies ✓  Full-Size Washer and Dryer in Each Home ✓  Vaulted Ceilings * ✓  Covered Parking Included ✓  Wood-Style Flooring** Only available in select apartmentsCommunity Features: ✓  Featured amenitySelected ✓  Picnic Pavilions with Grilling Stations ✓  Swimming Pool ✓  Basketball Court ✓  Hot Tub ✓  Business Center/ Study Rooom ✓  Poolside Cabana ✓  24-Hour High-Performance Fitness StudioCommunity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environment.Pet Policy:2 Pets Max Per Unit Income Requirements:2.5 times the monthly rent. Office Hours:Mondayto - Friday: 8:30 AM to- 5 PMClosed on Saturday and Sunday Equal Housing OpportunitybZQmteQ78pIW    </t>
  </si>
  <si>
    <t xml:space="preserve">Full-Size Washer and Dryer in Each Home, Private Patios and Balconies </t>
  </si>
  <si>
    <t>https://sacramento.craigslist.org/apa/d/davis-rv-living-in-davis/7753419482.html</t>
  </si>
  <si>
    <t>RV Living in Davis</t>
  </si>
  <si>
    <t>7753419482</t>
  </si>
  <si>
    <t xml:space="preserve">
            QR Code Link to This Post
Nice quiet Mobile Home and RV Community nestled away near downtown Davis! 1 RV site available immediately! Easy on and off the freeway, minutes from UC Davis! Perfect for students! easy walk to restaurants and school
Ask about our move in special!! *NO APPLICATION FEE*
Park address
1027 Olive Drive #22
Davis Ca 95616show contact info
</t>
  </si>
  <si>
    <t xml:space="preserve">RV Living in Davis </t>
  </si>
  <si>
    <t>1027 Olive Drive</t>
  </si>
  <si>
    <t>https://sacramento.craigslist.org/apa/d/davis-private-patios-and-or-balconies/7753418058.html</t>
  </si>
  <si>
    <t>7753418058</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</si>
  <si>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https://livefpi.com/t5sssiyw/seville-at-mace-ranch*Pricing and availability are subject to change daily. Photos may not be of the exact advertised unit. Contact us today for the most up-to-date information!
    </t>
  </si>
  <si>
    <t>https://sacramento.craigslist.org/apa/d/davis-fully-furnished-bike-racks-off/7753416730.html</t>
  </si>
  <si>
    <t>Fully Furnished, Bike Racks, Off-Street Parking</t>
  </si>
  <si>
    <t>7753416730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</si>
  <si>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RangeNewly Renovated Bathrooms w/ Paneled Door Vanities &amp; Energy-Efficient LightingLarge ClosetsWindow CoveringsDual-Pane, Energy-Efficient WindowsCable ReadyMicrowaveWood-Style Flooring Throughout Kitchen, Living &amp; BathroomsCommunity Features:Beautifully Landscaped GroundsOn-Site Management &amp; Maintenance TeamsBus Lines &amp; Unitrans E Yolo 42 B 43RecyclingCourtyardLaundry Facilities24-Hour Fitness CenterGreat Location to UC Davis CampusCall:  show contact info
For more information, visit us at: https://livefpi.com/mzpr52oe/academy-lane*Pricing and availability are subject to change daily. Photos may not be of the exact advertised unit. Contact us today for the most up-to-date information!
    </t>
  </si>
  <si>
    <t xml:space="preserve">Fully Furnished, Bike Racks, Off-Street Parking </t>
  </si>
  <si>
    <t>https://sacramento.craigslist.org/apa/d/davis-one-month-free-rent-move-in-bonus/7753414211.html</t>
  </si>
  <si>
    <t>One Month Free Rent Move In Bonus 2BR! Beautiful &amp; Serene Community.</t>
  </si>
  <si>
    <t>7753414211</t>
  </si>
  <si>
    <t xml:space="preserve">
            QR Code Link to This Post
Welcome to Clearwater Apartments!
We are leasing all year around. Visit our website www.WeRent.com or call our office  show contact info
 today to schedule a tour with our friendly staff.
This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</si>
  <si>
    <t xml:space="preserve">One Month Free Rent Move In Bonus 2BR! Beautiful &amp; Serene Community. </t>
  </si>
  <si>
    <t>4141 Cowell Blvd.</t>
  </si>
  <si>
    <t>https://sacramento.craigslist.org/apa/d/davis-ceiling-fans-in-bedroom-bike/7744720140.html</t>
  </si>
  <si>
    <t>Ceiling Fans in Bedroom, Bike Racks, Resort-Style Swimming Pool</t>
  </si>
  <si>
    <t>7744720140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</si>
  <si>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Features:CarpetingNewly Renovated Bathrooms w/ Paneled Door Vanities &amp; Energy-Efficient LightingMicrowaveDual-Pane, Energy-Efficient WindowsGas RangeCeiling Fans in BedroomWindow CoveringsLarge ClosetsCommunity Features:RecyclingControlled-Access/Gated CommunityOff-Street ParkingLaundry FacilitiesResort-Style Swimming PoolGreat Location to UC Davis Campus24-Hour Fitness CenterFree Wi-FiCall:  show contact info
For more information, visit us at: https://livefpi.com/d5hojswb/academy-lane*Pricing and availability are subject to change daily. Photos may not be of the exact advertised unit. Contact us today for the most up-to-date information!
    </t>
  </si>
  <si>
    <t xml:space="preserve">Ceiling Fans in Bedroom, Bike Racks, Resort-Style Swimming Pool </t>
  </si>
  <si>
    <t>https://sacramento.craigslist.org/apa/d/davis-come-enjoy-the-rv-life-rare-find/7751762273.html</t>
  </si>
  <si>
    <t>Come enjoy the RV Life! A Rare Find</t>
  </si>
  <si>
    <t>7751762273</t>
  </si>
  <si>
    <t xml:space="preserve">
            QR Code Link to This Post
AFFORDABLE MONTHLY RV SITES AVAILABLE IN WEST SACRAMENTO CA ~ CALL TODAY TO LEARN MORE ABOUT OUR COMMUNITY &amp; APPLY FOR RESIDENCY
Ask About Our Move In Special! $1095 for the first 3 months
Monthly Rate: Starting at $1195.00{Utilities not included}
Deposit: $1195.00
*APPLICATION FOR RESIDENCY REQUIRED*
30/50 AMPs available
Our community has laundry on-site, accessible to the freeway and nearby to shopping/dining/bus stops/all major highways.
PARK ADDRESS
1027 Olive Drive SPC 22
Davis, CA 95616show contact info
</t>
  </si>
  <si>
    <t xml:space="preserve">Come enjoy the RV Life! A Rare Find </t>
  </si>
  <si>
    <t>https://sacramento.craigslist.org/apa/d/yolo-our-splendid-view-is-delight-see/7752079424.html</t>
  </si>
  <si>
    <t>Our splendid view is a delight - see this 1 bed 1 bath for yourself!</t>
  </si>
  <si>
    <t>7752079424</t>
  </si>
  <si>
    <t xml:space="preserve">
            QR Code Link to This Post
Woodland CrossingLocated at: 59 W Lincoln Ave Woodland, CA 95695Featured unit: 1 bed | 1 bath | 528 sq ft Prices start at: $1669/month Call Today!  show contact info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away.Wonderful Amenities!➢ Accepts Credit Cards➢ Bilingual➢ Community Wi-Fi Available➢ Large Dogs Allowed➢ Laundry Center➢ Pet Friendly➢ Recycling Available➢ Rent Pay➢ Renters Insurance Program➢ Smoke-Free Units Available➢ 24-Hour Emergency Maintenance Line➢ Clubhouse➢ Community Kitchen➢ Controlled Access/Gated➢ Courtyard With FountainApartment Features!➢ Air Conditioning➢ Ceiling Fan➢ Shaker-style Cabinets➢ Wi-Fi➢ Faux Granite Counters in Select Units➢ Faux Wood Blinds in Select Units➢ Faux Wood Flooring in Select Units➢ Separate Dining AreaHours: Mon - Fri: 9:00 AM - 5:00 PMWebsite: https://www.woodlandcrossingapthomes.com/?rcstdid=MzM=-dkCsfkCKtXI=Terms: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</si>
  <si>
    <t xml:space="preserve">Our splendid view is a delight - see this 1 bed 1 bath for yourself! </t>
  </si>
  <si>
    <t>https://sacramento.craigslist.org/apa/d/davis-24-hour-fitness-center-and-year/7753396486.html</t>
  </si>
  <si>
    <t>24 hour fitness center and year round pool.</t>
  </si>
  <si>
    <t>7753396486</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</si>
  <si>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https://livefpi.com/swxgnm4r/seville-at-mace-ranch*Pricing and availability are subject to change daily. Photos may not be of the exact advertised unit. Contact us today for the most up-to-date information!
    </t>
  </si>
  <si>
    <t xml:space="preserve">24 hour fitness center and year round pool. </t>
  </si>
  <si>
    <t>https://sacramento.craigslist.org/apa/d/davis-off-street-parking-bus-lines/7753395285.html</t>
  </si>
  <si>
    <t>Off-Street Parking, Bus Lines &amp; Unitrans E Yolo 42 B 43, Courtyard</t>
  </si>
  <si>
    <t>7753395285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</si>
  <si>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Features:RefrigeratorDual-Pane, Energy-Efficient WindowsCarpetingNewly Renovated Bathrooms w/ Paneled Door Vanities &amp; Energy-Efficient LightingWood-Style Flooring Throughout Kitchen, Living &amp; BathroomsCable ReadyGas RangeWall Unit Air Conditioning &amp; HeatersCommunity Features:Beautifully Landscaped GroundsRecyclingNew BBQ &amp; Firepit Area24-Hour Fitness CenterOff-Street ParkingOn-Site Management &amp; Maintenance TeamsPackage ReceivingBus Lines &amp; Unitrans E Yolo 42 B 43Call:  show contact info
For more information, visit us at: https://livefpi.com/7aivq3xt/academy-lane*Pricing and availability are subject to change daily. Photos may not be of the exact advertised unit. Contact us today for the most up-to-date information!
    </t>
  </si>
  <si>
    <t xml:space="preserve">Off-Street Parking, Bus Lines &amp; Unitrans E Yolo 42 B 43, Courtyard </t>
  </si>
  <si>
    <t>https://sacramento.craigslist.org/apa/d/woodland-studio-pantry-spa-hot-tub/7753392871.html</t>
  </si>
  <si>
    <t>Studio, Pantry, Spa/Hot Tub</t>
  </si>
  <si>
    <t>7753392871</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</si>
  <si>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Include:Close to AirportMicrowaveState-of-the-Art Fitness CenterTV Theater RoomIce MakerSpa/Hot TubSpaClose to SchoolsClubhousePrivate Access Garages AvailableEat-In KitchensCustom CabinetryCall:  show contact info
For more information, visit us at: https://livewithapm.com/odom3inn/eaglewood*Pricing is subject to change* Equal Housing Opportnity 
    </t>
  </si>
  <si>
    <t xml:space="preserve">Studio, Pantry, Spa/Hot Tub </t>
  </si>
  <si>
    <t>https://sacramento.craigslist.org/apa/d/davis-private-patios-and-or-balconies/7751869451.html</t>
  </si>
  <si>
    <t>7751869451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</si>
  <si>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https://livefpi.com/dd5zuvum/seville-at-mace-ranch*Pricing and availability are subject to change daily. Photos may not be of the exact advertised unit. Contact us today for the most up-to-date information!
    </t>
  </si>
  <si>
    <t>https://sacramento.craigslist.org/apa/d/davis-ceiling-fans-in-bedroom/7752085020.html</t>
  </si>
  <si>
    <t>Ceiling Fans in Bedroom, Controlled-Access/Gated Community, Recycling</t>
  </si>
  <si>
    <t>7752085020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</si>
  <si>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BathroomsDual-Pane, Energy-Efficient WindowsGas RangeCable ReadyCeiling Fans in BedroomCarpetingFully FurnishedRefrigeratorCommunity Features:Resort-Style Swimming PoolFree Wi-FiOn-Site Management &amp; Maintenance TeamsBus Lines &amp; Unitrans E Yolo 42 B 43Great Location to UC Davis CampusControlled-Access/Gated CommunityBeautifully Landscaped GroundsOff-Street ParkingCall:  show contact info
For more information, visit us at: https://livefpi.com/2yv3ycz4/academy-lane*Pricing and availability are subject to change daily. Photos may not be of the exact advertised unit. Contact us today for the most up-to-date information!
    </t>
  </si>
  <si>
    <t xml:space="preserve">Ceiling Fans in Bedroom, Controlled-Access/Gated Community, Recycling </t>
  </si>
  <si>
    <t>https://sacramento.craigslist.org/apa/d/yolo-dont-wait-these-move-in-deals-are/7749485637.html</t>
  </si>
  <si>
    <t>7749485637</t>
  </si>
  <si>
    <t xml:space="preserve">
            QR Code Link to This Post
Woodland Crossing Featured Floorplan: 1-bed / 1-bath / 528 sq ftMonthly Rent: $1669Deposit: Call Call us:  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breeds.Apartment Amenities:● Air Conditioning● Ceiling Fan● Shaker-style Cabinets● Wi-Fi● Faux Granite Counters in Select Units● Faux Wood Blinds in Select Units● Faux Wood Flooring in Select Units● Separate Dining AreaCommunity Features:● Accepts Credit Card Payments● Bilingual● Community Laundry Room● Large Dogs Allowed● Laundry Center● On-line Maintenance Request● On-Line Payments● Online Services● Pets● Resident Lounge● 24-Hour Emergency Maintenance Line● Clubhouse● Community Kitchen● Controlled Access/Gated● Courtyard With FountainAddress:59 W Lincoln Ave Woodland, CA 95695Call us:  show contact info
Mon - Fri: 9:00 AM - 5:00 PMWebsite: https://www.woodlandcrossingapthomes.com/?rcstdid=MzM=-dkCsfkCKtXI=Prices and availability subject to changeEQUAL HOUSING OPPORTUNITY1A2D134F03A4426
    </t>
  </si>
  <si>
    <t>https://sacramento.craigslist.org/apa/d/davis-refrigerator-granite-bathroom/7753371819.html</t>
  </si>
  <si>
    <t>Refrigerator, Granite Bathroom Vanities, Designer Kohler Fixtures</t>
  </si>
  <si>
    <t>7753371819</t>
  </si>
  <si>
    <t xml:space="preserve">
            QR Code Link to This Post
Oakshade Commons2120 Cowell Blvd , Davis, CA, 95618Use this link for more information:https://fpi.aptrentnow.com/x1knnuCall Now -  show contact info
 x 86OR Text 86 to  show contact info
 to text our leasing team.Modern Style &amp; Living.4 Bedroom, 3 Bath | Approximately 1957 Sq. Ft.Community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Unit Highlights ✧  Designer Laminate Flooring Throughout Main Living Area ✧  Designer Kohler Fixtures ✧  Assigned Parking ✧  Cable Ready ✧  Microwave ✧  Extra Storage ✧  Natural Slate Shower Surrounds ✧  Tile Bathroom Floors ✧  Granite Bathroom Vanities ✧  Private Rooms ✧  Refrigerator ✧  Full size washer &amp; dryer ✧  Dishwasher ✧  Large Closets ✧  Disposal ✧  Central Heating &amp; Air ✧  Window Coverings ✧  Plush Carpeting in Bedrooms ✧  Electronic Thermostat ✧  GE Stainless Steel Appliances ✧  Granite Slab Countertops in Kitchen With Tumbled Stone BacksplashCommunity Highlights ✧  Refreshing Pool  ✧  Wi-Fi Available ✧  On-Site Maintenance ✧  Selected units offer storage space ✧  Public Transportation ✧  Bike Racks ✧  Recycling ✧  Pay Rent Online ✧  Neighborhood Grocery Store &amp; Shopping Center ✧  On-Site Management ✧  Request Service Repairs Online ✧  BBQ Area ✧  Parcel Lockers ✧  Assigned ParkingOffice HoursMondayto - Friday: 8:30 AM to- 5 PMPet PolicyPets welcome at Oakshade Commons. Equal Housing Opportunitymi60xMeSKW8    </t>
  </si>
  <si>
    <t xml:space="preserve">Refrigerator, Granite Bathroom Vanities, Designer Kohler Fixtures </t>
  </si>
  <si>
    <t>https://sacramento.craigslist.org/apa/d/davis-spacious-upstairs-2x2-with-carpet/7753371753.html</t>
  </si>
  <si>
    <t>Spacious Upstairs 2x2 with Carpet and Vaulted Ceiling</t>
  </si>
  <si>
    <t>7753371753</t>
  </si>
  <si>
    <t xml:space="preserve">
            QR Code Link to This Post
This is a 1 Bedroom, 1 Bath, Approximately 716 Sq. Ft. Use this link for more information:https://fpi.aptrentnow.com/jvhm2aCall Now -  show contact info
 x 6OR Text 6 to  show contact info
 to contact our team.Your New Home!Community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environment.Features: ‣  Equipped Kitchens with Stainless Steel Appliances ‣  Private Patios and Balconies ‣  Covered Parking Included ‣  Full-Size Washer and Dryer in Each Home ‣  Wood Burning Fireplaces ‣  Selected ‣  Vaulted Ceilings * ‣  Wood-Style Flooring** Only available in select apartmentsCommunity Amenities: ‣  Hot Tub ‣  Basketball Court ‣  Featured amenitySelected ‣  Poolside Cabana ‣  24-Hour High-Performance Fitness Studio ‣  Swimming Pool ‣  Business Center/ Study Rooom ‣  Picnic Pavilions with Grilling StationsPet Policy:2 Pets Max Per Unit Income Requirements:2.5 times the monthly rent. Office Hours:Mondayto - Friday: 8:30 AM to- 5 PMClosed on Saturday and SundayThe Edge4005 cowell Blvd, Davis, CA, 95618Equal Housing OpportunitygJb6izVQV    </t>
  </si>
  <si>
    <t xml:space="preserve">Spacious Upstairs 2x2 with Carpet and Vaulted Ceiling </t>
  </si>
  <si>
    <t>https://sacramento.craigslist.org/apa/d/davis-high-speed-internet-new-community/7747871919.html</t>
  </si>
  <si>
    <t>High-Speed Internet, New Community Renovations, Efficient Appliances</t>
  </si>
  <si>
    <t>7747871919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</si>
  <si>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https://livefpi.com/kmmxdske/ellington-apartments*Pricing and availability are subject to change daily. Photos may not be of the exact advertised unit. Contact us today for the most up-to-date information!
    </t>
  </si>
  <si>
    <t xml:space="preserve">High-Speed Internet, New Community Renovations, Efficient Appliances </t>
  </si>
  <si>
    <t>https://sacramento.craigslist.org/apa/d/davis-fireplaces-large-closets-park/7753368445.html</t>
  </si>
  <si>
    <t>Fireplaces, Large Closets, Park-Like Landscaping</t>
  </si>
  <si>
    <t>7753368445</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</si>
  <si>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https://livefpi.com/5xczw3ep/ellington-apartments*Pricing and availability are subject to change daily. Photos may not be of the exact advertised unit. Contact us today for the most up-to-date information!
    </t>
  </si>
  <si>
    <t xml:space="preserve">Fireplaces, Large Closets, Park-Like Landscaping </t>
  </si>
  <si>
    <t>https://sacramento.craigslist.org/apa/d/davis-we-have-special-for/7753368012.html</t>
  </si>
  <si>
    <t>We have a special for U!</t>
  </si>
  <si>
    <t>7753368012</t>
  </si>
  <si>
    <t xml:space="preserve">
            QR Code Link to This Post
The U625 Cantrill Drive , Davis, CA, 95618Want more info on this unit? See the link (below):https://greystar.leasehomenow.com/tdudghCall Now -  show contact info
 x 41OR Text 41 to  show contact info
 to text our leasing team.COLLEGE IS ABOUT AN EXPERIENCE, SO ENJOY THE BEST ONE POSSIBLE.3 Bedroom, 2 Bath | Approximately 1199 Sq. Ft.Community Info:Welcome to The U, a newly renovated student apartment community in Davis CA conveniently located just minutes from downtown and UC Davis. Share the room, not the lease! Contact us today! Unit Highlights ✧  Stainless steel kitchen appliances ✧  Fully furnished apartment homes ✧  Wood-style plank flooring in kitchen, living and bathrooms ✧  Free internet in every unit ✧  Quartz kitchen and bathroom countertops ✧  Furnished courtyard Gazebos with gas grills ✧  Washer &amp; Dryer included in each unit ✧  Plush carpeting in bedrooms ✧  Bedrooms include stackable dressers, desks, chair, and extra long beds ✧  New ceiling fans in each bedroom ✧  $50/month utility fee (water, sewer, trash, internet)Community Highlights ✧  24-hour fitness center ✧  Bike repair station ✧  Resident coffee bar ✧  Shuffleboard ✧  Billiards ✧  Covered, uncovered and tandem parking available ✧  Modern study lounges with free printing ✧  Outdoor pool/spa ✧  EV Charging Stations ✧  24-hour business center with free printing ✧  Media room with video games ✧  Sand volleyball court ✧  Fire pit lounge ✧  Grass lounge/play areasOffice HoursMonday-Friday: 10:00AM-6:00PMSaturday: 10:00AM-5:00PMPet PolicyWelcome * Floor plans are artist’s rendering. All dimensions are approximate. Actual product and specifications may vary in dimension or detail. Not all features are available in every rental home. Pricing and availability are subject to change. Rent is based on monthly frequency. Additional fees may apply, such as but not limited to package delivery, trash, water, amenities, etc. Deposits vary. Please see a representative for details.Greystar California, Inc., Broker License #01525765 DMCA Agent: https://www.greystar.com/terms-of-use#Copyright%20Infringement%20Policy , Disclosures and Licenses: https://www.greystar.com/disclosures-and-licensesEqual Housing OpportunitynJzF0bPMta    </t>
  </si>
  <si>
    <t xml:space="preserve">We have a special for U! </t>
  </si>
  <si>
    <t>https://sacramento.craigslist.org/apa/d/davis-one-month-free-call-now-el-macero/7753367205.html</t>
  </si>
  <si>
    <t>One Month Free! Call Now! El Macero Apartments in Davis!</t>
  </si>
  <si>
    <t>7753367205</t>
  </si>
  <si>
    <t xml:space="preserve">
            QR Code Link to This Post
This is a 1 Bedroom, 1 Bath, Approximately 650 Sq. Ft. Visit This Website to See More:https://fpi.aptrentnow.com/9q3ur3Call Now -  show contact info
 x 53OR Text 53 to  show contact info
 to text our leasing team.Experience the El Macero LifestyleCommunity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home.Features: ‣  Refrigerator ‣  Central Heating and Air ‣  Garbage Disposal ‣  Private Patio or Balcony ‣  Dishwasher ‣  Microwave ‣  StoveCommunity Amenities: ‣  Laundry Facilities ‣  Refreshing Pool ‣  Dog Park ‣  24 Hour Fitness Center ‣  A short distance from the I-80 East and West freeway entrances. ‣  Located near El Macero Shopping Center which includes a variety of restaurants, Nugget Market, South Davis Vet Clinic, and Starbucks. ‣  Spa/Hot TubPet Policy:Max 2 Allowed Rent $35 | Deposit $300 Max 2 pets per unit Comments: Please contact for pet breed and weight restrictions policy Income Requirements:2.5 times the rental rateOffice Hours:Monday-Friday: 8:00AM-5:00PMEl Macero 4735 Cowell Blvd., Davis, CA, 95618Equal Housing Opportunityco8VqJaFj    </t>
  </si>
  <si>
    <t xml:space="preserve">One Month Free! Call Now! El Macero Apartments in Davis! </t>
  </si>
  <si>
    <t>https://sacramento.craigslist.org/apa/d/davis-fall-in-love-with-our-specials/7753366987.html</t>
  </si>
  <si>
    <t>FALL IN LOVE WITH OUR SPECIALS! CALL NOW FOR A TOUR!</t>
  </si>
  <si>
    <t>7753366987</t>
  </si>
  <si>
    <t xml:space="preserve">
            QR Code Link to This Post
 ONE MONTH FREE Sorrento Davis 1540 Valdora St , Davis, CA, 95618Call Now -  show contact info
 x 116OR Text 116 to  show contact info
 to text our team.Want more information on this unit? See link (below):https://fpi.aptrentnow.com/wsyv7eModern Living in the Heart of the City3 bedroom | 2 bath | 1260 square feet Features: ✓  Disposal ✓  High Speed Internet Access ✓  Dining Room ✓  Window Coverings ✓  Oven ✓  Carpet ✓  Double Vanities ✓  Heating ✓  Pantry ✓  Refrigerator ✓  Vinyl Flooring ✓  Patio ✓  Tub/Shower ✓  Dishwasher ✓  Microwave ✓  Stainless Steel Appliances ✓  Views ✓  Air Conditioning ✓  Kitchen ✓  Range ✓  Cable Ready ✓  Washer/Dryer ✓  Granite Countertops ✓  Balcony ✓  Smoke FreeCommunity Features: ✓  Online Services ✓  Laundry Facilities ✓  Public TransportationCommunity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Pet Policy:Max 2 Allowed | Max weight 80 lb each Rent $35 | Deposit $500 Comments: Please contact for pet breed restrictions policy Restrictions: lease contact office for pet restrictions Office Hours:Monday-Friday: 8:30AM-5:00PMSaturday-Sunday: 10:00AM-5:00PMEqual Housing Opportunity0j0Uzauk    </t>
  </si>
  <si>
    <t xml:space="preserve">FALL IN LOVE WITH OUR SPECIALS! CALL NOW FOR A TOUR! </t>
  </si>
  <si>
    <t>https://sacramento.craigslist.org/apa/d/davis-apartments-near-uc-davis/7753365860.html</t>
  </si>
  <si>
    <t>Apartments Near UC Davis</t>
  </si>
  <si>
    <t>7753365860</t>
  </si>
  <si>
    <t xml:space="preserve">
            QR Code Link to This Post
This is a 1 Bedroom, 1 Bath, Approximately 750 Sq. Ft. Interested in more information? See link below:https://VaughnManagementGroup.rentdiscover.com/sezok8Welcome to Cambridge House ApartmentsCall Now -  show contact info
 x 9OR Text 9 to  show contact info
 to text our leasing team. Community Info:Welcome Home!Welcome to Cambridge House Apartments, your ideal choice for apartments near UC Davis. Our community provides a resort-style living experience with an array of top-notch amenities. As you settle into your new home at Cambridge House Apartments, you'll relish in the comfort and convenience that our well-located community offers, just minutes from the prestigious University of California Davis campus. Enjoy the ease of walking to fantastic shopping and dining destinations, immersing yourself in the lively atmosphere of the area. Plus, we're proud to be a pet-friendly community, ensuring that your furry friends are welcomed with open arms. Come and discover the extraordinary living experience waiting for you at Cambridge House Apartments in Davis, CA—Apartments for rent in Davis don't get any better than this.Residence Features: ✩  Furniture Packages Available (Select Units) ✩  Stainless Steel Appliances ✩  Private Balcony (Select Units Only) ✩  Central Air Conditioner ✩  Refrigerator ✩  Dishwasher ✩  Large Closets ✩  Courtyard ✩  Washer and Dryer IncludedCommunity Features: ✩  Swimming Pool ✩  Business Center ✩  Study Lounge ✩  Package Lockers ✩  $65 Annual Amenities Fee ✩  On-site Maintenance ✩  Dog Park ✩  Secured Bike Storage ✩  Game Room ✩  24 Hour Fitness Gym  ✩  Online Payments Available ✩  Free Printing ✩  Free Internet ✩  BBQ Picnic AreasOffice Hours:Monday-Friday: 10:00AM-5:00PMEqual Housing OpportunityphR28IdSZ    </t>
  </si>
  <si>
    <t xml:space="preserve">Apartments Near UC Davis </t>
  </si>
  <si>
    <t>https://sacramento.craigslist.org/apa/d/davis-conveniently-located-near/7753365817.html</t>
  </si>
  <si>
    <t>7753365817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</si>
  <si>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https://livefpi.com/7kz2yj72/seville-at-mace-ranch*Pricing and availability are subject to change daily. Photos may not be of the exact advertised unit. Contact us today for the most up-to-date information!
    </t>
  </si>
  <si>
    <t>https://sacramento.craigslist.org/apa/d/davis-assigned-parking-onsite-manager/7753365805.html</t>
  </si>
  <si>
    <t>Assigned Parking, Onsite manager, Guest Parking</t>
  </si>
  <si>
    <t>7753365805</t>
  </si>
  <si>
    <t xml:space="preserve">
            QR Code Link to This Post
2 bedroom | 1.5 bath | 950 square feet Follow This Link for More Information:https://fpi.aptrentnow.com/0az8sfALWAYS AT THE FOREFRONTCall Now -  show contact info
 Community Info:Westwood Apartments is a quiet community located in West Davis. Westwood Apartments is best known for its convenient location. They are a short distance to Trader Joe's, UCD, and several great dining and park locations. They are also located right next to HW113. Westwood Apartments is in the Davis Joint Unified School District, which is a premier California school that provides for primary and secondary education in Davis.Westwood Apartments offer spacious 2 bedrooms - 1 ½ bath which includes plenty of closet space, a private patio, and much more. Some of our apartment homes are newly renovated and include wood-style floors, central heat/air, kitchens with all stainless-steel appliances, granite countertops, in-home washer and dryer! We look forward to making Westwood Apartments your new home!Residence Features: ✩  Remodeled apartments ($2,709/mo.) come with stackable washer &amp; dryer in the home. ✩  Refrigerator ✩  Central Heat and Air ✩  Dishwasher ✩  Dual pane windows except the patio sliding door ✩  Range hood ✩  Disposal ✩  Electric StoveCommunity Features: ✩  24/7 maintenance emergency ✩  Onsite manager  ✩  Assigned Parking ✩  Guest Parking ✩  Laundry Room Onsite ✩  Refreshing Pool open year-roundPet Policy:2 pet max., 50 lbs weight limit. Breed restrictions apply. Income Requirements:2.5x income requirement for individual applicants. If applying with a guarantor, they must make at least 5x your rent a month to be considered. Only 1 guarantor is accepted per apartment. Pricing and availability are subject to change. Photos may not be of the exact advertised unit. Please contact us today for the most up-to-date information.Office Hours:Monday-Friday: 9:00AM-5:00PMEqual Housing Opportunity9bCjPyyGxrI    </t>
  </si>
  <si>
    <t xml:space="preserve">Assigned Parking, Onsite manager, Guest Parking </t>
  </si>
  <si>
    <t>https://sacramento.craigslist.org/apa/d/davis-refrigerator-fully-furnished/7753364654.html</t>
  </si>
  <si>
    <t>Refrigerator, Fully Furnished, Courtyard</t>
  </si>
  <si>
    <t>7753364654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</si>
  <si>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HeatersCeiling Fans in BedroomMicrowaveCable ReadyCarpetingGas RangeWindow CoveringsNewly Renovated Bathrooms w/ Paneled Door Vanities &amp; Energy-Efficient LightingCommunity Features:On-Site Management &amp; Maintenance TeamsOff-Street ParkingGreat Location to UC Davis CampusRecyclingLaundry FacilitiesBus Lines &amp; Unitrans E Yolo 42 B 43Free Wi-FiCourtyardCall:  show contact info
For more information, visit us at: https://livefpi.com/zbwg7osc/academy-lane*Pricing and availability are subject to change daily. Photos may not be of the exact advertised unit. Contact us today for the most up-to-date information!
    </t>
  </si>
  <si>
    <t xml:space="preserve">Refrigerator, Fully Furnished, Courtyard </t>
  </si>
  <si>
    <t>https://sacramento.craigslist.org/apa/d/davis-resort-style-swimming-pool/7749637151.html</t>
  </si>
  <si>
    <t>Resort-Style Swimming Pool, Laundry Facilities, Gas Range</t>
  </si>
  <si>
    <t>7749637151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</si>
  <si>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Features:MicrowaveCarpetingRefrigeratorWindow CoveringsWall Unit Air Conditioning &amp; HeatersFully FurnishedNewly Renovated Bathrooms w/ Paneled Door Vanities &amp; Energy-Efficient LightingGas RangeCommunity Features:Bus Lines &amp; Unitrans E Yolo 42 B 43New BBQ &amp; Firepit AreaGreat Location to UC Davis CampusRecyclingOn-Site Management &amp; Maintenance TeamsPackage Receiving24-Hour Fitness CenterBike RacksCall:  show contact info
For more information, visit us at: https://livefpi.com/hicp3bga/academy-lane*Pricing and availability are subject to change daily. Photos may not be of the exact advertised unit. Contact us today for the most up-to-date information!
    </t>
  </si>
  <si>
    <t xml:space="preserve">Resort-Style Swimming Pool, Laundry Facilities, Gas Range </t>
  </si>
  <si>
    <t>https://sacramento.craigslist.org/apa/d/davis-updated-spacious-apartments/7753356920.html</t>
  </si>
  <si>
    <t>🌻 updated spacious apartments 🌻</t>
  </si>
  <si>
    <t>7753356920</t>
  </si>
  <si>
    <t xml:space="preserve">
            QR Code Link to This Post
!!! $1000 off 1st month !!!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
    </t>
  </si>
  <si>
    <t xml:space="preserve">🌻 updated spacious apartments 🌻 </t>
  </si>
  <si>
    <t>https://sacramento.craigslist.org/apa/d/davis-24-hour-fitness-center-and-year/7745346189.html</t>
  </si>
  <si>
    <t>7745346189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</si>
  <si>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https://livefpi.com/g4nwdkqu/seville-at-mace-ranch*Pricing and availability are subject to change daily. Photos may not be of the exact advertised unit. Contact us today for the most up-to-date information!
    </t>
  </si>
  <si>
    <t>https://sacramento.craigslist.org/apa/d/yolo-make-yourself-at-home-beautiful/7750170136.html</t>
  </si>
  <si>
    <t>Make yourself at home! Beautiful 1 bed, 1 bath in Woodland</t>
  </si>
  <si>
    <t>7750170136</t>
  </si>
  <si>
    <t xml:space="preserve">
            QR Code Link to This Post
Woodland Crossing 59 W Lincoln Ave Woodland, CA 95695 Office Phone:  show contact info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Bilingual● Community Laundry Room● Community/Onsite Parking● Credit Cards Accepted● Emergency Maintenance● Recycling● Recycling Program● Recycling Services● Rent Pay●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Office Phone: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</si>
  <si>
    <t xml:space="preserve">Make yourself at home! Beautiful 1 bed, 1 bath in Woodland </t>
  </si>
  <si>
    <t>https://sacramento.craigslist.org/apa/d/davis-off-street-parking-controlled/7747343475.html</t>
  </si>
  <si>
    <t>Off-Street Parking, Controlled-Access/Gated Community, Refrigerator</t>
  </si>
  <si>
    <t>7747343475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</si>
  <si>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WindowsCarpetingCable ReadyCeiling Fans in BedroomFully FurnishedWindow CoveringsMicrowaveLarge ClosetsCommunity Features:Resort-Style Swimming PoolOff-Street ParkingRecyclingBus Lines &amp; Unitrans E Yolo 42 B 43Bike RacksLaundry FacilitiesFree Wi-FiOn-Site Management &amp; Maintenance TeamsCall:  show contact info
For more information, visit us at: https://livefpi.com/rrps7pay/academy-lane*Pricing and availability are subject to change daily. Photos may not be of the exact advertised unit. Contact us today for the most up-to-date information!
    </t>
  </si>
  <si>
    <t xml:space="preserve">Off-Street Parking, Controlled-Access/Gated Community, Refrigerator </t>
  </si>
  <si>
    <t>https://sacramento.craigslist.org/apa/d/davis-furnished-large-closets-online/7749887324.html</t>
  </si>
  <si>
    <t>Furnished, Large Closets, Online Rent Payments</t>
  </si>
  <si>
    <t>7749887324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</si>
  <si>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https://livefpi.com/jn5y6ysv/ellington-apartments*Pricing and availability are subject to change daily. Photos may not be of the exact advertised unit. Contact us today for the most up-to-date information!
    </t>
  </si>
  <si>
    <t xml:space="preserve">Furnished, Large Closets, Online Rent Payments </t>
  </si>
  <si>
    <t>https://sacramento.craigslist.org/apa/d/davis-refrigerator-off-street-parking/7745605724.html</t>
  </si>
  <si>
    <t>Refrigerator, Off-Street Parking, Microwave</t>
  </si>
  <si>
    <t>7745605724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</si>
  <si>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LightingCeiling Fans in BedroomWood-Style Flooring Throughout Kitchen, Living &amp; BathroomsGas RangeWindow CoveringsFully FurnishedRefrigeratorCarpetingCommunity Features:RecyclingBeautifully Landscaped GroundsCourtyard24-Hour Fitness CenterBike RacksNew BBQ &amp; Firepit AreaFree Wi-FiResort-Style Swimming PoolCall:  show contact info
For more information, visit us at: https://livefpi.com/i56telwp/academy-lane*Pricing and availability are subject to change daily. Photos may not be of the exact advertised unit. Contact us today for the most up-to-date information!
    </t>
  </si>
  <si>
    <t xml:space="preserve">Refrigerator, Off-Street Parking, Microwave </t>
  </si>
  <si>
    <t>https://sacramento.craigslist.org/apa/d/davis-24-hour-fitness-center-and-year/7745401388.html</t>
  </si>
  <si>
    <t>7745401388</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</si>
  <si>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https://livefpi.com/hqhstgek/seville-at-mace-ranch*Pricing and availability are subject to change daily. Photos may not be of the exact advertised unit. Contact us today for the most up-to-date information!
    </t>
  </si>
  <si>
    <t>https://sacramento.craigslist.org/apa/d/davis-pool-sundeck-spa-high-speed/7744226210.html</t>
  </si>
  <si>
    <t>Pool w/ Sundeck &amp; Spa, High-Speed Internet, Dog Park</t>
  </si>
  <si>
    <t>7744226210</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</si>
  <si>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https://livefpi.com/e53qlgl4/ellington-apartments*Pricing and availability are subject to change daily. Photos may not be of the exact advertised unit. Contact us today for the most up-to-date information!
    </t>
  </si>
  <si>
    <t xml:space="preserve">Pool w/ Sundeck &amp; Spa, High-Speed Internet, Dog Park </t>
  </si>
  <si>
    <t>https://sacramento.craigslist.org/apa/d/davis-carpeting-new-bbq-firepit-area/7749838101.html</t>
  </si>
  <si>
    <t>Carpeting, New BBQ &amp; Firepit Area, Laundry Facilities</t>
  </si>
  <si>
    <t>7749838101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</si>
  <si>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FurnishedDual-Pane, Energy-Efficient WindowsWood-Style Flooring Throughout Kitchen, Living &amp; BathroomsCeiling Fans in BedroomCable ReadyCarpetingWindow CoveringsGas RangeCommunity Features:Free Wi-FiRecyclingOff-Street ParkingNew BBQ &amp; Firepit AreaBus Lines &amp; Unitrans E Yolo 42 B 43Bike RacksControlled-Access/Gated CommunityResort-Style Swimming PoolCall:  show contact info
For more information, visit us at: https://livefpi.com/y4idmlrh/academy-lane*Pricing and availability are subject to change daily. Photos may not be of the exact advertised unit. Contact us today for the most up-to-date information!
    </t>
  </si>
  <si>
    <t xml:space="preserve">Carpeting, New BBQ &amp; Firepit Area, Laundry Facilities </t>
  </si>
  <si>
    <t>https://sacramento.craigslist.org/apa/d/davis-great-location-to-uc-davis-campus/7749937748.html</t>
  </si>
  <si>
    <t>Great Location to UC Davis Campus, Gas Range, Laundry Facilities</t>
  </si>
  <si>
    <t>7749937748</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</si>
  <si>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CoveringsNewly Renovated Bathrooms w/ Paneled Door Vanities &amp; Energy-Efficient LightingCarpetingLarge ClosetsGas RangeWall Unit Air Conditioning &amp; HeatersCeiling Fans in BedroomRefrigeratorCommunity Features:Free Wi-FiResort-Style Swimming PoolCourtyard24-Hour Fitness CenterControlled-Access/Gated CommunityNew BBQ &amp; Firepit AreaOff-Street ParkingLaundry FacilitiesCall:  show contact info
For more information, visit us at: https://livefpi.com/equuqesr/academy-lane*Pricing and availability are subject to change daily. Photos may not be of the exact advertised unit. Contact us today for the most up-to-date information!
    </t>
  </si>
  <si>
    <t xml:space="preserve">Great Location to UC Davis Campus, Gas Range, Laundry Facilities </t>
  </si>
  <si>
    <t>https://sacramento.craigslist.org/apa/d/davis-private-entry-for-all-units/7744704915.html</t>
  </si>
  <si>
    <t>7744704915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</si>
  <si>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https://livefpi.com/djk4aeb5/seville-at-mace-ranch*Pricing and availability are subject to change daily. Photos may not be of the exact advertised unit. Contact us today for the most up-to-date information!
    </t>
  </si>
  <si>
    <t>https://sacramento.craigslist.org/apa/d/davis-washer-dryer-high-speed-internet/7749975966.html</t>
  </si>
  <si>
    <t>Washer &amp; Dryer, High-Speed Internet, Park-Like Landscaping</t>
  </si>
  <si>
    <t>7749975966</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</si>
  <si>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https://livefpi.com/mpgylhto/ellington-apartments*Pricing and availability are subject to change daily. Photos may not be of the exact advertised unit. Contact us today for the most up-to-date information!
    </t>
  </si>
  <si>
    <t xml:space="preserve">Washer &amp; Dryer, High-Speed Internet, Park-Like Landscaping </t>
  </si>
  <si>
    <t>https://sacramento.craigslist.org/apa/d/davis-resort-style-swimming-pool-window/7749860624.html</t>
  </si>
  <si>
    <t>Resort-Style Swimming Pool, Window Coverings, 24-Hour Fitness Center</t>
  </si>
  <si>
    <t>7749860624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</si>
  <si>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RangeFully FurnishedCable ReadyLarge ClosetsCeiling Fans in BedroomWood-Style Flooring Throughout Kitchen, Living &amp; BathroomsNewly Renovated Bathrooms w/ Paneled Door Vanities &amp; Energy-Efficient LightingDual-Pane, Energy-Efficient WindowsCommunity Features:Beautifully Landscaped GroundsControlled-Access/Gated CommunityPackage ReceivingGreat Location to UC Davis CampusResort-Style Swimming PoolBike RacksNew BBQ &amp; Firepit AreaOn-Site Management &amp; Maintenance TeamsCall:  show contact info
For more information, visit us at: https://livefpi.com/re3lvx3x/academy-lane*Pricing and availability are subject to change daily. Photos may not be of the exact advertised unit. Contact us today for the most up-to-date information!
    </t>
  </si>
  <si>
    <t xml:space="preserve">Resort-Style Swimming Pool, Window Coverings, 24-Hour Fitness Center </t>
  </si>
  <si>
    <t>https://sacramento.craigslist.org/apa/d/davis-on-site-management-maintenance/7746652390.html</t>
  </si>
  <si>
    <t>On-Site Management &amp; Maintenance Teams, Laundry Facilities, Courtyard</t>
  </si>
  <si>
    <t>7746652390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</si>
  <si>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HeatersNewly Renovated Bathrooms w/ Paneled Door Vanities &amp; Energy-Efficient LightingRefrigeratorCeiling Fans in BedroomLarge ClosetsMicrowaveCable ReadyGas RangeCommunity Features:Resort-Style Swimming PoolCourtyardOff-Street ParkingNew BBQ &amp; Firepit AreaPackage ReceivingRecyclingFree Wi-FiBus Lines &amp; Unitrans E Yolo 42 B 43Call:  show contact info
For more information, visit us at: https://livefpi.com/jgya645j/academy-lane*Pricing and availability are subject to change daily. Photos may not be of the exact advertised unit. Contact us today for the most up-to-date information!
    </t>
  </si>
  <si>
    <t xml:space="preserve">On-Site Management &amp; Maintenance Teams, Laundry Facilities, Courtyard </t>
  </si>
  <si>
    <t>https://sacramento.craigslist.org/apa/d/davis-conveniently-located-near-several/7747346642.html</t>
  </si>
  <si>
    <t>Conveniently located near several shopping centers &amp; restaurants.</t>
  </si>
  <si>
    <t>7747346642</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</si>
  <si>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https://livefpi.com/6mik6qdl/seville-at-mace-ranch*Pricing and availability are subject to change daily. Photos may not be of the exact advertised unit. Contact us today for the most up-to-date information!
    </t>
  </si>
  <si>
    <t xml:space="preserve">Conveniently located near several shopping centers &amp; restaurants. </t>
  </si>
  <si>
    <t>https://sacramento.craigslist.org/apa/d/davis-electronic-thermostat-dog-park/7749315494.html</t>
  </si>
  <si>
    <t>Electronic Thermostat, Dog Park, Washer &amp; Dryer</t>
  </si>
  <si>
    <t>7749315494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</si>
  <si>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https://livefpi.com/x2yvwmnk/ellington-apartments*Pricing and availability are subject to change daily. Photos may not be of the exact advertised unit. Contact us today for the most up-to-date information!
    </t>
  </si>
  <si>
    <t xml:space="preserve">Electronic Thermostat, Dog Park, Washer &amp; Dryer </t>
  </si>
  <si>
    <t>https://sacramento.craigslist.org/apa/d/davis-carpeting-courtyard-resort-style/7749910740.html</t>
  </si>
  <si>
    <t>Carpeting, Courtyard, Resort-Style Swimming Pool</t>
  </si>
  <si>
    <t>7749910740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</si>
  <si>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RangeRefrigeratorWood-Style Flooring Throughout Kitchen, Living &amp; BathroomsFully FurnishedNewly Renovated Bathrooms w/ Paneled Door Vanities &amp; Energy-Efficient LightingMicrowaveCeiling Fans in BedroomWall Unit Air Conditioning &amp; HeatersCommunity Features:Controlled-Access/Gated CommunityRecyclingOn-Site Management &amp; Maintenance TeamsBike Racks24-Hour Fitness CenterBeautifully Landscaped GroundsFree Wi-FiCourtyardCall:  show contact info
For more information, visit us at: https://livefpi.com/6fnl5v2j/academy-lane*Pricing and availability are subject to change daily. Photos may not be of the exact advertised unit. Contact us today for the most up-to-date information!
    </t>
  </si>
  <si>
    <t xml:space="preserve">Carpeting, Courtyard, Resort-Style Swimming Pool </t>
  </si>
  <si>
    <t>https://sacramento.craigslist.org/apa/d/davis-on-site-management-maintenance/7744683942.html</t>
  </si>
  <si>
    <t>On-Site Management &amp; Maintenance Teams, Recycling, Large Closets</t>
  </si>
  <si>
    <t>7744683942</t>
  </si>
  <si>
    <t>6/2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</si>
  <si>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Features:RefrigeratorCeiling Fans in BedroomDual-Pane, Energy-Efficient WindowsWindow CoveringsGas RangeWood-Style Flooring Throughout Kitchen, Living &amp; BathroomsFully FurnishedNewly Renovated Bathrooms w/ Paneled Door Vanities &amp; Energy-Efficient LightingCommunity Features:On-Site Management &amp; Maintenance TeamsPackage ReceivingBus Lines &amp; Unitrans E Yolo 42 B 43New BBQ &amp; Firepit AreaControlled-Access/Gated CommunityGreat Location to UC Davis CampusBike RacksRecyclingCall:  show contact info
For more information, visit us at: https://livefpi.com/ofhfi44r/academy-lane*Pricing and availability are subject to change daily. Photos may not be of the exact advertised unit. Contact us today for the most up-to-date information!
    </t>
  </si>
  <si>
    <t xml:space="preserve">On-Site Management &amp; Maintenance Teams, Recycling, Large Closets </t>
  </si>
  <si>
    <t>https://sacramento.craigslist.org/apa/d/davis-conveniently-located-near-the/7748011259.html</t>
  </si>
  <si>
    <t>Conveniently located near the Davis trail system.</t>
  </si>
  <si>
    <t>7748011259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</si>
  <si>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https://livefpi.com/ogqb2cm6/seville-at-mace-ranch*Pricing and availability are subject to change daily. Photos may not be of the exact advertised unit. Contact us today for the most up-to-date information!
    </t>
  </si>
  <si>
    <t xml:space="preserve">Conveniently located near the Davis trail system. </t>
  </si>
  <si>
    <t>https://sacramento.craigslist.org/apa/d/davis-refrigerator-off-street-parking/7747892093.html</t>
  </si>
  <si>
    <t>Refrigerator, Off-Street Parking, Ceiling Fans in Bedroom</t>
  </si>
  <si>
    <t>7747892093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</si>
  <si>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HeatersCarpetingNewly Renovated Bathrooms w/ Paneled Door Vanities &amp; Energy-Efficient LightingGas RangeDual-Pane, Energy-Efficient WindowsCable ReadyCeiling Fans in BedroomCommunity Features:Bike RacksCourtyardBus Lines &amp; Unitrans E Yolo 42 B 43Controlled-Access/Gated CommunityNew BBQ &amp; Firepit AreaGreat Location to UC Davis CampusFree Wi-FiResort-Style Swimming PoolCall:  show contact info
For more information, visit us at: https://livefpi.com/y2lqy5ik/academy-lane*Pricing and availability are subject to change daily. Photos may not be of the exact advertised unit. Contact us today for the most up-to-date information!
    </t>
  </si>
  <si>
    <t xml:space="preserve">Refrigerator, Off-Street Parking, Ceiling Fans in Bedroom </t>
  </si>
  <si>
    <t>https://sacramento.craigslist.org/apa/d/davis-new-community-renovations-cable/7748014594.html</t>
  </si>
  <si>
    <t>New Community Renovations, Cable Ready, Online Rent Payments</t>
  </si>
  <si>
    <t>7748014594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</si>
  <si>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https://livefpi.com/goxziwgp/ellington-apartments*Pricing and availability are subject to change daily. Photos may not be of the exact advertised unit. Contact us today for the most up-to-date information!
    </t>
  </si>
  <si>
    <t xml:space="preserve">New Community Renovations, Cable Ready, Online Rent Payments </t>
  </si>
  <si>
    <t>https://sacramento.craigslist.org/apa/d/davis-gas-range-recycling-wall-unit-air/7749960234.html</t>
  </si>
  <si>
    <t>Gas Range, Recycling, Wall Unit Air Conditioning &amp; Heaters</t>
  </si>
  <si>
    <t>7749960234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</si>
  <si>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WindowsGas RangeCable ReadyFully FurnishedWood-Style Flooring Throughout Kitchen, Living &amp; BathroomsMicrowaveCeiling Fans in BedroomWindow CoveringsCommunity Features:Bike RacksRecyclingCourtyardResort-Style Swimming PoolNew BBQ &amp; Firepit AreaBus Lines &amp; Unitrans E Yolo 42 B 43Off-Street ParkingPackage ReceivingCall:  show contact info
For more information, visit us at: https://livefpi.com/sifbaz6h/academy-lane*Pricing and availability are subject to change daily. Photos may not be of the exact advertised unit. Contact us today for the most up-to-date information!
    </t>
  </si>
  <si>
    <t xml:space="preserve">Gas Range, Recycling, Wall Unit Air Conditioning &amp; Heaters </t>
  </si>
  <si>
    <t>https://sacramento.craigslist.org/apa/d/davis-conveniently-located-near/7751201241.html</t>
  </si>
  <si>
    <t>7751201241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</si>
  <si>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https://livefpi.com/2tiohwyu/seville-at-mace-ranch*Pricing and availability are subject to change daily. Photos may not be of the exact advertised unit. Contact us today for the most up-to-date information!
    </t>
  </si>
  <si>
    <t>https://sacramento.craigslist.org/apa/d/davis-pool-sundeck-spa-covered-parking/7749294735.html</t>
  </si>
  <si>
    <t>Pool w/ Sundeck &amp; Spa, Covered Parking, Park-Like Landscaping</t>
  </si>
  <si>
    <t>7749294735</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</si>
  <si>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https://livefpi.com/mhvra5qv/ellington-apartments*Pricing and availability are subject to change daily. Photos may not be of the exact advertised unit. Contact us today for the most up-to-date information!
    </t>
  </si>
  <si>
    <t xml:space="preserve">Pool w/ Sundeck &amp; Spa, Covered Parking, Park-Like Landscaping </t>
  </si>
  <si>
    <t>https://sacramento.craigslist.org/apa/d/davis-bus-lines-unitrans-yolo-42-43/7745318871.html</t>
  </si>
  <si>
    <t>Bus Lines &amp; Unitrans E Yolo 42 B 43, Window Coverings, Carpeting</t>
  </si>
  <si>
    <t>7745318871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</si>
  <si>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LightingDual-Pane, Energy-Efficient WindowsWindow CoveringsRefrigeratorGas RangeCeiling Fans in BedroomWood-Style Flooring Throughout Kitchen, Living &amp; BathroomsCarpetingCommunity Features:CourtyardOff-Street ParkingFree Wi-FiResort-Style Swimming PoolBus Lines &amp; Unitrans E Yolo 42 B 43Package ReceivingOn-Site Management &amp; Maintenance TeamsBike RacksCall:  show contact info
For more information, visit us at: https://livefpi.com/w5g5ngdk/academy-lane*Pricing and availability are subject to change daily. Photos may not be of the exact advertised unit. Contact us today for the most up-to-date information!
    </t>
  </si>
  <si>
    <t xml:space="preserve">Bus Lines &amp; Unitrans E Yolo 42 B 43, Window Coverings, Carpeting </t>
  </si>
  <si>
    <t>https://sacramento.craigslist.org/apa/d/davis-off-street-parking-fully/7749977576.html</t>
  </si>
  <si>
    <t>Off-Street Parking, Fully Furnished, Resort-Style Swimming Pool</t>
  </si>
  <si>
    <t>7749977576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</si>
  <si>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ClosetsMicrowaveRefrigeratorWood-Style Flooring Throughout Kitchen, Living &amp; BathroomsCarpetingNewly Renovated Bathrooms w/ Paneled Door Vanities &amp; Energy-Efficient LightingCable ReadyWall Unit Air Conditioning &amp; HeatersCommunity Features:Laundry FacilitiesResort-Style Swimming PoolOff-Street ParkingNew BBQ &amp; Firepit AreaBus Lines &amp; Unitrans E Yolo 42 B 43Beautifully Landscaped GroundsControlled-Access/Gated CommunityPackage ReceivingCall:  show contact info
For more information, visit us at: https://livefpi.com/b2eplgij/academy-lane*Pricing and availability are subject to change daily. Photos may not be of the exact advertised unit. Contact us today for the most up-to-date information!
    </t>
  </si>
  <si>
    <t xml:space="preserve">Off-Street Parking, Fully Furnished, Resort-Style Swimming Pool </t>
  </si>
  <si>
    <t>https://sacramento.craigslist.org/apa/d/davis-dog-park-microwave-free-poolside/7751201235.html</t>
  </si>
  <si>
    <t>Dog Park, Microwave, Free Poolside Wi-Fi</t>
  </si>
  <si>
    <t>7751201235</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</si>
  <si>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https://livefpi.com/inqxmlbe/ellington-apartments*Pricing and availability are subject to change daily. Photos may not be of the exact advertised unit. Contact us today for the most up-to-date information!
    </t>
  </si>
  <si>
    <t xml:space="preserve">Dog Park, Microwave, Free Poolside Wi-Fi </t>
  </si>
  <si>
    <t>https://sacramento.craigslist.org/apa/d/davis-microwave-recycling-window/7745342905.html</t>
  </si>
  <si>
    <t>Microwave, Recycling, Window Coverings</t>
  </si>
  <si>
    <t>7745342905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</si>
  <si>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HeatersDual-Pane, Energy-Efficient WindowsNewly Renovated Bathrooms w/ Paneled Door Vanities &amp; Energy-Efficient LightingFully FurnishedRefrigeratorWindow CoveringsCable ReadyCarpetingCommunity Features:Beautifully Landscaped GroundsCourtyardOn-Site Management &amp; Maintenance TeamsGreat Location to UC Davis CampusResort-Style Swimming PoolOff-Street ParkingFree Wi-FiBus Lines &amp; Unitrans E Yolo 42 B 43Call:  show contact info
For more information, visit us at: https://livefpi.com/arzmcd7k/academy-lane*Pricing and availability are subject to change daily. Photos may not be of the exact advertised unit. Contact us today for the most up-to-date information!
    </t>
  </si>
  <si>
    <t xml:space="preserve">Microwave, Recycling, Window Coverings </t>
  </si>
  <si>
    <t>https://sacramento.craigslist.org/apa/d/davis-conveniently-located-near-several/7747232849.html</t>
  </si>
  <si>
    <t>7747232849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</si>
  <si>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https://livefpi.com/osurajke/seville-at-mace-ranch*Pricing and availability are subject to change daily. Photos may not be of the exact advertised unit. Contact us today for the most up-to-date information!
    </t>
  </si>
  <si>
    <t>https://sacramento.craigslist.org/apa/d/davis-controlled-access-gated-community/7751903424.html</t>
  </si>
  <si>
    <t>Controlled-Access/Gated Community, Large Closets, Gas Range</t>
  </si>
  <si>
    <t>7751903424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</si>
  <si>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Features:CarpetingLarge ClosetsCable ReadyWall Unit Air Conditioning &amp; HeatersWood-Style Flooring Throughout Kitchen, Living &amp; BathroomsCeiling Fans in BedroomWindow CoveringsNewly Renovated Bathrooms w/ Paneled Door Vanities &amp; Energy-Efficient LightingCommunity Features:Package ReceivingControlled-Access/Gated CommunityRecyclingBeautifully Landscaped GroundsBike Racks24-Hour Fitness CenterNew BBQ &amp; Firepit AreaCourtyardCall:  show contact info
For more information, visit us at: https://livefpi.com/h7gkmtua/academy-lane*Pricing and availability are subject to change daily. Photos may not be of the exact advertised unit. Contact us today for the most up-to-date information!
    </t>
  </si>
  <si>
    <t xml:space="preserve">Controlled-Access/Gated Community, Large Closets, Gas Range </t>
  </si>
  <si>
    <t>https://sacramento.craigslist.org/apa/d/davis-cut-down-on-those-move-in-costs/7753213595.html</t>
  </si>
  <si>
    <t xml:space="preserve"> Cut Down on Those Move-In Costs with Our Special</t>
  </si>
  <si>
    <t>7753213595</t>
  </si>
  <si>
    <t xml:space="preserve">
            QR Code Link to This Post
 ONE MONTH FREE This is a 3 Bedroom, 2 Bath, Approximately 1330 Sq. Ft. Interested in more information? Visit link below:https://fpi.aptrentnow.com/tn1lwfCall Now -  show contact info
 x 115OR Text 115 to  show contact info
 to text with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Carpet ‣  Balcony ‣  Smoke Free ‣  Window Coverings ‣  Air Conditioning ‣  Patio ‣  Disposal ‣  Tub/Shower ‣  Stainless Steel Appliances ‣  High Speed Internet Access ‣  Dishwasher ‣  Refrigerator ‣  Pantry ‣  Cable Ready ‣  Washer/Dryer ‣  Kitchen ‣  Oven ‣  Heating ‣  Granite Countertops ‣  Microwave ‣  Double Vanities ‣  Range ‣  Views ‣  Dining Room ‣  Vinyl FlooringCommunity Amenities: ‣  Online Services ‣  Laundry Facilities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OpportunityN5td70xIoBpo    </t>
  </si>
  <si>
    <t xml:space="preserve">Cut Down on Those Move-In Costs with Our Special </t>
  </si>
  <si>
    <t>https://sacramento.craigslist.org/apa/d/davis-24-hour-high-performance-fitness/7753211708.html</t>
  </si>
  <si>
    <t>24-Hour High-Performance Fitness Studio, Basketball Court, Selected</t>
  </si>
  <si>
    <t>7753211708</t>
  </si>
  <si>
    <t xml:space="preserve">
            QR Code Link to This Post
This is a 2 Bedroom, 2 Bath, Approximately 960 Sq. Ft. Use this link for more info:https://fpi.aptrentnow.com/8bvv5gYour New Home!Call Now -  show contact info
 x 5OR Text 5 to  show contact info
 to text our leasing team. 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plan!Residence Features: ✩  Selected ✩  Equipped Kitchens with Stainless Steel Appliances ✩  Full-Size Washer and Dryer in Each Home ✩  Wood Burning Fireplaces ✩  Vaulted Ceilings * ✩  Private Patios and Balconies ✩  Wood-Style Flooring* ✩  Covered Parking Included* Only available in select apartmentsCommunity Features: ✩  Featured amenitySelected ✩  Basketball Court ✩  Swimming Pool ✩  Hot Tub ✩  Poolside Cabana ✩  24-Hour High-Performance Fitness Studio ✩  Picnic Pavilions with Grilling Stations ✩  Business Center/ Study RooomPet Policy:2 Pets Max Per Unit Income Requirements:2.5 times the monthly rent. Office Hours:Mondayto - Friday: 8:30 AM to- 5 PMClosed on Saturday and Sunday Equal Housing OpportunityUjUb3CTdg    </t>
  </si>
  <si>
    <t xml:space="preserve">24-Hour High-Performance Fitness Studio, Basketball Court, Selected </t>
  </si>
  <si>
    <t>https://sacramento.craigslist.org/apa/d/davis-bike-racks-selected-units-offer/7753210975.html</t>
  </si>
  <si>
    <t>Bike Racks, Selected units offer storage space, Dishwasher</t>
  </si>
  <si>
    <t>7753210975</t>
  </si>
  <si>
    <t xml:space="preserve">
            QR Code Link to This Post
Oakshade Commons2120 Cowell Blvd , Davis, CA, 95618Call Now -  show contact info
 x 85OR Text 85 to  show contact info
 to text our leasing team.Follow This Link for More Information:https://fpi.aptrentnow.com/eotuypModern Style &amp; Living.5 bedroom | 3 bath | 2741 square feet Features: ✓  Private Rooms ✓  Cable Ready ✓  Tile Bathroom Floors ✓  Granite Bathroom Vanities ✓  Assigned Parking ✓  Dishwasher ✓  Refrigerator ✓  Central Heating &amp; Air ✓  Designer Laminate Flooring Throughout Main Living Area ✓  Plush Carpeting in Bedrooms ✓  Disposal ✓  Large Closets ✓  Electronic Thermostat ✓  Granite Slab Countertops in Kitchen With Tumbled Stone Backsplash ✓  GE Stainless Steel Appliances ✓  Natural Slate Shower Surrounds ✓  Extra Storage ✓  Full size washer &amp; dryer ✓  Designer Kohler Fixtures ✓  Window Coverings ✓  MicrowaveCommunity Features: ✓  On-Site Management ✓  Neighborhood Grocery Store &amp; Shopping Center ✓  Request Service Repairs Online ✓  Assigned Parking ✓  Refreshing Pool  ✓  Wi-Fi Available ✓  Bike Racks ✓  BBQ Area ✓  Pay Rent Online ✓  Recycling ✓  On-Site Maintenance ✓  Parcel Lockers ✓  Selected units offer storage space ✓  Public TransportationCommunity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Pet Policy:Pets welcome at Oakshade Commons. Office Hours:Mondayto - Friday: 8:30 AM to- 5 PM Equal Housing OpportunityYdkMzqV43QSh    </t>
  </si>
  <si>
    <t xml:space="preserve">Bike Racks, Selected units offer storage space, Dishwasher </t>
  </si>
  <si>
    <t>https://sacramento.craigslist.org/apa/d/davis-resort-style-swimming-pool/7752588480.html</t>
  </si>
  <si>
    <t>Resort-Style Swimming Pool, Carpeting, Package Receiving</t>
  </si>
  <si>
    <t>7752588480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</si>
  <si>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ReadyRefrigeratorWindow CoveringsWood-Style Flooring Throughout Kitchen, Living &amp; BathroomsFully FurnishedGas RangeWall Unit Air Conditioning &amp; HeatersCeiling Fans in BedroomCommunity Features:Off-Street ParkingFree Wi-FiNew BBQ &amp; Firepit AreaControlled-Access/Gated CommunityBus Lines &amp; Unitrans E Yolo 42 B 43Laundry FacilitiesPackage ReceivingRecyclingCall:  show contact info
For more information, visit us at: https://livefpi.com/fozerx5m/academy-lane*Pricing and availability are subject to change daily. Photos may not be of the exact advertised unit. Contact us today for the most up-to-date information!
    </t>
  </si>
  <si>
    <t xml:space="preserve">Resort-Style Swimming Pool, Carpeting, Package Receiving </t>
  </si>
  <si>
    <t>https://sacramento.craigslist.org/apa/d/davis-business-center-microwave-dog-park/7752595443.html</t>
  </si>
  <si>
    <t>Business Center, Microwave, Dog Park</t>
  </si>
  <si>
    <t>7752595443</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</si>
  <si>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https://livefpi.com/kgwpnjjo/ellington-apartments*Pricing and availability are subject to change daily. Photos may not be of the exact advertised unit. Contact us today for the most up-to-date information!
    </t>
  </si>
  <si>
    <t xml:space="preserve">Business Center, Microwave, Dog Park </t>
  </si>
  <si>
    <t>https://sacramento.craigslist.org/apa/d/davis-conveniently-located-near/7752589010.html</t>
  </si>
  <si>
    <t>7752589010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</si>
  <si>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https://livefpi.com/u7uwjned/seville-at-mace-ranch*Pricing and availability are subject to change daily. Photos may not be of the exact advertised unit. Contact us today for the most up-to-date information!
    </t>
  </si>
  <si>
    <t>https://sacramento.craigslist.org/apa/d/davis-ask-us-how-to-waive-your/7753189328.html</t>
  </si>
  <si>
    <t>Ask us how to waive your application fees!!!</t>
  </si>
  <si>
    <t>7753189328</t>
  </si>
  <si>
    <t>50 per applicant</t>
  </si>
  <si>
    <t xml:space="preserve">
            QR Code Link to This Post
Don't wait! Availability going FAST!Phone:  show contact info
 Url: http://www.renaissancepark-davis.com/availableunits.aspx?/t/au&amp;ref=c95a0c635f01682615139bf3a0daf99a&amp;myolepropertyid=20414&amp;floorplans=209808Renaissance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AmenitiesHigh Speed Wireless Internet • 24-Hour Fitness Center • BBQ/Picnic Area • 1/2 Mile Running Path • Study Lounge • Car Washing Area • Online Resident Portal • Near Public TransportationApartment AmenitiesWood Inspired Flooring • Washer/Dryer in Select Homes • Refrigerator • Vaulted Ceilings* • Private Patio or Balcony • Built-in Dining Table • Central Heat and Air • Dishwasher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t>
  </si>
  <si>
    <t xml:space="preserve">Ask us how to waive your application fees!!! </t>
  </si>
  <si>
    <t>3000 Lillard Drive</t>
  </si>
  <si>
    <t>https://sacramento.craigslist.org/apa/d/davis-great-location-to-uc-davis-campus/7752573059.html</t>
  </si>
  <si>
    <t>Great Location to UC Davis Campus, Ceiling Fans in Bedroom, Courtyard</t>
  </si>
  <si>
    <t>7752573059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</si>
  <si>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BedroomFully FurnishedDual-Pane, Energy-Efficient WindowsWindow CoveringsNewly Renovated Bathrooms w/ Paneled Door Vanities &amp; Energy-Efficient LightingWood-Style Flooring Throughout Kitchen, Living &amp; BathroomsLarge ClosetsWall Unit Air Conditioning &amp; HeatersCommunity Features:Off-Street Parking24-Hour Fitness CenterBus Lines &amp; Unitrans E Yolo 42 B 43Beautifully Landscaped GroundsNew BBQ &amp; Firepit AreaRecyclingResort-Style Swimming PoolCourtyardCall:  show contact info
For more information, visit us at: https://livefpi.com/dobcde2d/academy-lane*Pricing and availability are subject to change daily. Photos may not be of the exact advertised unit. Contact us today for the most up-to-date information!
    </t>
  </si>
  <si>
    <t xml:space="preserve">Great Location to UC Davis Campus, Ceiling Fans in Bedroom, Courtyard </t>
  </si>
  <si>
    <t>https://sacramento.craigslist.org/apa/d/davis-on-site-management-maintenance/7752549968.html</t>
  </si>
  <si>
    <t>On-Site Management &amp; Maintenance Teams, Carpeting, Gas Range</t>
  </si>
  <si>
    <t>7752549968</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</si>
  <si>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CoveringsWall Unit Air Conditioning &amp; HeatersWood-Style Flooring Throughout Kitchen, Living &amp; BathroomsCarpetingFully FurnishedNewly Renovated Bathrooms w/ Paneled Door Vanities &amp; Energy-Efficient LightingDual-Pane, Energy-Efficient WindowsRefrigeratorCommunity Features:Off-Street ParkingGreat Location to UC Davis CampusOn-Site Management &amp; Maintenance TeamsResort-Style Swimming PoolCourtyardFree Wi-FiPackage Receiving24-Hour Fitness CenterCall:  show contact info
For more information, visit us at: https://livefpi.com/biqmjr44/academy-lane*Pricing and availability are subject to change daily. Photos may not be of the exact advertised unit. Contact us today for the most up-to-date information!
    </t>
  </si>
  <si>
    <t xml:space="preserve">On-Site Management &amp; Maintenance Teams, Carpeting, Gas Range </t>
  </si>
  <si>
    <t>https://sacramento.craigslist.org/apa/d/davis-on-site-maintenance-fireplaces/7752552313.html</t>
  </si>
  <si>
    <t>On-Site Maintenance, Fireplaces, Hardwood Floors</t>
  </si>
  <si>
    <t>7752552313</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</si>
  <si>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https://livefpi.com/i453qfyd/ellington-apartments*Pricing and availability are subject to change daily. Photos may not be of the exact advertised unit. Contact us today for the most up-to-date information!
    </t>
  </si>
  <si>
    <t xml:space="preserve">On-Site Maintenance, Fireplaces, Hardwood Floors </t>
  </si>
  <si>
    <t>https://sacramento.craigslist.org/apa/d/davis-conveniently-located-near-several/7752550723.html</t>
  </si>
  <si>
    <t>7752550723</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</si>
  <si>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https://livefpi.com/hxkpnhbj/seville-at-mace-ranch*Pricing and availability are subject to change daily. Photos may not be of the exact advertised unit. Contact us today for the most up-to-date information!
    </t>
  </si>
  <si>
    <t>https://sacramento.craigslist.org/apa/d/davis-call-us-now-for-our-new-specials/7753150244.html</t>
  </si>
  <si>
    <t>CALL US NOW FOR OUR NEW SPECIALS!</t>
  </si>
  <si>
    <t>7753150244</t>
  </si>
  <si>
    <t xml:space="preserve">
            QR Code Link to This Post
 ONE MONTH FREE  Welcome to Sorrento DavisThis is a 3 Bedroom, 2 Bath, Approximately 1260 Sq. Ft. Follow This Link for More Information:https://fpi.aptrentnow.com/sfltmnModern Living in the Heart of the CityCall Now -  show contact info
 x 114OR Text 114 to  show contact info
 to contact us. 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Residence Features: ✩  Smoke Free ✩  Disposal ✩  Window Coverings ✩  Dishwasher ✩  Washer/Dryer ✩  Double Vanities ✩  Balcony ✩  Tub/Shower ✩  Microwave ✩  Range ✩  Patio ✩  Kitchen ✩  Pantry ✩  Heating ✩  Vinyl Flooring ✩  Stainless Steel Appliances ✩  Carpet ✩  High Speed Internet Access ✩  Refrigerator ✩  Cable Ready ✩  Granite Countertops ✩  Dining Room ✩  Oven ✩  Views ✩  Air ConditioningCommunity Features: ✩  Public Transportation ✩  Laundry Facilities ✩  Online ServicesPet Policy:Max 2 Allowed | Max weight 80 lb each Rent $35 | Deposit $500 Comments: Please contact for pet breed restrictions policy Restrictions: lease contact office for pet restrictions Office Hours:Monday-Friday: 8:30AM-5:00PMSaturday-Sunday: 10:00AM-5:00PMEqual Housing OpportunitybSEsf8vZwxE    </t>
  </si>
  <si>
    <t xml:space="preserve">CALL US NOW FOR OUR NEW SPECIALS! </t>
  </si>
  <si>
    <t>https://sacramento.craigslist.org/apa/d/davis-tile-bathroom-floors-selected/7753148610.html</t>
  </si>
  <si>
    <t>Tile Bathroom Floors, Selected units offer storage space, BBQ Area</t>
  </si>
  <si>
    <t>7753148610</t>
  </si>
  <si>
    <t xml:space="preserve">
            QR Code Link to This Post
This is a 4 Bedroom, 3 Bath, Approximately 1999 Sq. Ft. Use this link for more information:https://fpi.aptrentnow.com/0t4t2cCall Now -  show contact info
 x 84OR Text 84 to  show contact info
 to text our leasing team.Modern Style &amp; Living.Community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Features: ‣  Private Rooms ‣  Plush Carpeting in Bedrooms ‣  Electronic Thermostat ‣  Cable Ready ‣  Natural Slate Shower Surrounds ‣  Refrigerator ‣  Tile Bathroom Floors ‣  Assigned Parking ‣  Central Heating &amp; Air ‣  Window Coverings ‣  Granite Slab Countertops in Kitchen With Tumbled Stone Backsplash ‣  Designer Kohler Fixtures ‣  Granite Bathroom Vanities ‣  Full size washer &amp; dryer ‣  Dishwasher ‣  Microwave ‣  Disposal ‣  Large Closets ‣  Extra Storage ‣  GE Stainless Steel Appliances ‣  Designer Laminate Flooring Throughout Main Living AreaCommunity Amenities: ‣  Wi-Fi Available ‣  Parcel Lockers ‣  Neighborhood Grocery Store &amp; Shopping Center ‣  Selected units offer storage space ‣  Assigned Parking ‣  Public Transportation ‣  Bike Racks ‣  Recycling ‣  On-Site Management ‣  Request Service Repairs Online ‣  BBQ Area ‣  Refreshing Pool  ‣  Pay Rent Online ‣  On-Site MaintenancePet Policy:Pets welcome at Oakshade Commons. Office Hours:Mondayto - Friday: 8:30 AM to- 5 PMOakshade Commons2120 Cowell Blvd , Davis, CA, 95618Equal Housing Opportunity1bkJ9Epp6rx    </t>
  </si>
  <si>
    <t xml:space="preserve">Tile Bathroom Floors, Selected units offer storage space, BBQ Area </t>
  </si>
  <si>
    <t>https://sacramento.craigslist.org/apa/d/davis-month-free-2x2-ready-now/7753148487.html</t>
  </si>
  <si>
    <t>1 MONTH FREE! 2X2 READY NOW!</t>
  </si>
  <si>
    <t>7753148487</t>
  </si>
  <si>
    <t xml:space="preserve">
            QR Code Link to This Post
The Edge4005 cowell Blvd, Davis, CA, 95618Interested in more information? Visit link below:https://fpi.aptrentnow.com/j8cssaCall Now -  show contact info
 x 4OR Text 4 to  show contact info
 to contact our leasing team.Your New Home!2 Bedroom, 2 Bath | Approximately 960 Sq. Ft.Community Info:Welcome To The Edge ApartmentsWhen you live in a small town like Davis, California, every facet of your living environment counts towards your personal comfort and happiness. Designed with a minimalistic open concept, our one- and two-bedroom apartments allow you as much freedom as possible in personalizing your home while keeping a contemporary aesthetic feel. Vaulted ceilings, wood-burning fireplaces, and private patios and balconies all work together to create a spacious yet cozy atmosphere. Enjoy both plush carpeting and dark hardwood flooring along with stainless steel kitchen appliances for a more eclectic home environment. Unit Highlights ✧  Full-Size Washer and Dryer in Each Home ✧  Wood Burning Fireplaces ✧  Covered Parking Included ✧  Equipped Kitchens with Stainless Steel Appliances ✧  Vaulted Ceilings * ✧  Selected ✧  Private Patios and Balconies ✧  Wood-Style Flooring** Only available in select apartmentsCommunity Highlights ✧  Picnic Pavilions with Grilling Stations ✧  Swimming Pool ✧  Featured amenitySelected ✧  Poolside Cabana ✧  Hot Tub ✧  Business Center/ Study Rooom ✧  24-Hour High-Performance Fitness Studio ✧  Basketball CourtOffice HoursMondayto - Friday: 8:30 AM to- 5 PMClosed on Saturday and SundayPet Policy2 Pets Max Per Unit Income Requirements2.5 times the monthly rent. Equal Housing Opportunityfc71IH7L5    </t>
  </si>
  <si>
    <t xml:space="preserve">1 MONTH FREE! 2X2 READY NOW! </t>
  </si>
  <si>
    <t>https://sacramento.craigslist.org/apa/d/davis-el-macero-apts-one-month-free/7753147249.html</t>
  </si>
  <si>
    <t>EL MACERO APTS- ONE MONTH FREE SPECIAL! AVAILABLE NOW!</t>
  </si>
  <si>
    <t>7753147249</t>
  </si>
  <si>
    <t xml:space="preserve">
            QR Code Link to This Post
El Macero 4735 Cowell Blvd., Davis, CA, 95618Call Now -  show contact info
 x 52OR Text 52 to  show contact info
 to text our leasing team.Interested in more information? Visit link below:https://fpi.aptrentnow.com/i4wit6Experience the El Macero Lifestyle3 bedroom | 2 bath | 1100 square feet Features: ✓  Garbage Disposal ✓  Microwave ✓  Dishwasher ✓  Refrigerator ✓  Central Heating and Air ✓  Private Patio or Balcony ✓  StoveCommunity Features: ✓  Refreshing Pool ✓  Located near El Macero Shopping Center which includes a variety of restaurants, Nugget Market, South Davis Vet Clinic, and Starbucks. ✓  Dog Park ✓  Laundry Facilities ✓  Spa/Hot Tub ✓  A short distance from the I-80 East and West freeway entrances. ✓  24 Hour Fitness CenterCommunity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home.Pet Policy:Max 2 Allowed Rent $35 | Deposit $300 Max 2 pets per unit Comments: Please contact for pet breed and weight restrictions policy Income Requirements:2.5 times the rental rateOffice Hours:Monday-Friday: 8:00AM-5:00PMEqual Housing OpportunityCe4bG78XCmU    </t>
  </si>
  <si>
    <t xml:space="preserve">EL MACERO APTS- ONE MONTH FREE SPECIAL! AVAILABLE NOW! </t>
  </si>
  <si>
    <t>https://sacramento.craigslist.org/apa/d/davis-package-receiving-free-wi-fi/7751140923.html</t>
  </si>
  <si>
    <t>Package Receiving, Free Wi-Fi, Resort-Style Swimming Pool</t>
  </si>
  <si>
    <t>7751140923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</si>
  <si>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ClosetsNewly Renovated Bathrooms w/ Paneled Door Vanities &amp; Energy-Efficient LightingWall Unit Air Conditioning &amp; HeatersDual-Pane, Energy-Efficient WindowsGas RangeCable ReadyCarpetingWood-Style Flooring Throughout Kitchen, Living &amp; BathroomsCommunity Features:Beautifully Landscaped GroundsOn-Site Management &amp; Maintenance Teams24-Hour Fitness CenterRecyclingResort-Style Swimming PoolLaundry FacilitiesControlled-Access/Gated CommunityOff-Street ParkingCall:  show contact info
For more information, visit us at: https://livefpi.com/adzzzgsz/academy-lane*Pricing and availability are subject to change daily. Photos may not be of the exact advertised unit. Contact us today for the most up-to-date information!
    </t>
  </si>
  <si>
    <t xml:space="preserve">Package Receiving, Free Wi-Fi, Resort-Style Swimming Pool </t>
  </si>
  <si>
    <t>https://sacramento.craigslist.org/apa/d/davis-controlled-access-gated-community/7751793886.html</t>
  </si>
  <si>
    <t>Controlled-Access/Gated Community, Ceiling Fans in Bedroom, Courtyard</t>
  </si>
  <si>
    <t>7751793886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</si>
  <si>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HeatersFully FurnishedNewly Renovated Bathrooms w/ Paneled Door Vanities &amp; Energy-Efficient LightingRefrigeratorLarge ClosetsCable ReadyCeiling Fans in BedroomCarpetingCommunity Features:Controlled-Access/Gated CommunityLaundry FacilitiesOn-Site Management &amp; Maintenance TeamsOff-Street ParkingResort-Style Swimming PoolBus Lines &amp; Unitrans E Yolo 42 B 43Free Wi-Fi24-Hour Fitness CenterCall:  show contact info
For more information, visit us at: https://livefpi.com/e5hx5pso/academy-lane*Pricing and availability are subject to change daily. Photos may not be of the exact advertised unit. Contact us today for the most up-to-date information!
    </t>
  </si>
  <si>
    <t xml:space="preserve">Controlled-Access/Gated Community, Ceiling Fans in Bedroom, Courtyard </t>
  </si>
  <si>
    <t>https://sacramento.craigslist.org/apa/d/davis-microwave-large-closets-off/7751745601.html</t>
  </si>
  <si>
    <t>Microwave, Large Closets, Off-Street Parking</t>
  </si>
  <si>
    <t>7751745601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</si>
  <si>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https://livefpi.com/irxaztqt/ellington-apartments*Pricing and availability are subject to change daily. Photos may not be of the exact advertised unit. Contact us today for the most up-to-date information!
    </t>
  </si>
  <si>
    <t xml:space="preserve">Microwave, Large Closets, Off-Street Parking </t>
  </si>
  <si>
    <t>https://sacramento.craigslist.org/apa/d/davis-pet-friendly-with-bark-park-on/7751094415.html</t>
  </si>
  <si>
    <t>7751094415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</si>
  <si>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https://livefpi.com/v73522fe/seville-at-mace-ranch*Pricing and availability are subject to change daily. Photos may not be of the exact advertised unit. Contact us today for the most up-to-date information!
    </t>
  </si>
  <si>
    <t>https://sacramento.craigslist.org/apa/d/davis-bedroom-bright-clean-minutes-from/7753118017.html</t>
  </si>
  <si>
    <t>2 Bedroom - Bright  Clean - Minutes from UC Davis</t>
  </si>
  <si>
    <t>7753118017</t>
  </si>
  <si>
    <t xml:space="preserve">
            QR Code Link to This Post
Federal law prohibits housing discrimination on the basis of race, color, national origin, religion, sex, familial status, or disability.* Prices and availability are subject to change without notice.Silverstone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home.Have any questions? Let our friendly staff give you more information or set up a tour today.  Url: http://www.silverstone-davis.com/availableunits.aspx?/t/au&amp;ref=116e0e0cf5b516aa4a69ce18df529ae6&amp;myolepropertyid=20413&amp;floorplans=209803We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Open Mon-Sat, Come Say Hello!Mon-Fri: 9AM-6PMSaturday: 10AM-4PM    </t>
  </si>
  <si>
    <t xml:space="preserve">2 Bedroom - Bright Clean - Minutes from UC Davis </t>
  </si>
  <si>
    <t>https://sacramento.craigslist.org/apa/d/davis-youll-fall-in-love-with-our/7753117396.html</t>
  </si>
  <si>
    <t>YOU'LL FALL IN LOVE WITH OUR SPECIALS! CALL NOW TO VIEW!</t>
  </si>
  <si>
    <t>7753117396</t>
  </si>
  <si>
    <t xml:space="preserve">
            QR Code Link to This Post
 ONE MONTH FREE Sorrento Davis 1540 Valdora St , Davis, CA, 95618Need more information? Copy this link:https://fpi.aptrentnow.com/gz9cyaCall Now -  show contact info
 x 113OR Text 113 to  show contact info
 to text our team directly.Modern Living in the Heart of the City3 Bedroom, 2 Bath | Approximately 1330 Sq. Ft.Community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Unit Highlights ✧  Refrigerator ✧  Double Vanities ✧  Cable Ready ✧  Granite Countertops ✧  Views ✧  Dining Room ✧  Vinyl Flooring ✧  Dishwasher ✧  Range ✧  Washer/Dryer ✧  Tub/Shower ✧  Kitchen ✧  Smoke Free ✧  High Speed Internet Access ✧  Stainless Steel Appliances ✧  Window Coverings ✧  Air Conditioning ✧  Balcony ✧  Heating ✧  Oven ✧  Carpet ✧  Patio ✧  Disposal ✧  Pantry ✧  MicrowaveCommunity Highlights ✧  Public Transportation ✧  Online Services ✧  Laundry FacilitiesOffice HoursMonday-Friday: 8:30AM-5:00PMSaturday-Sunday: 10:00AM-5:00PMPet PolicyMax 2 Allowed | Max weight 80 lb each Rent $35 | Deposit $500 Comments: Please contact for pet breed restrictions policy Restrictions: lease contact office for pet restrictions Equal Housing OpportunitygaxH2HZrgU    </t>
  </si>
  <si>
    <t xml:space="preserve">YOU'LL FALL IN LOVE WITH OUR SPECIALS! CALL NOW TO VIEW! </t>
  </si>
  <si>
    <t>https://sacramento.craigslist.org/apa/d/yolo-your-spacious-luxury-bed-bath-is/7752438380.html</t>
  </si>
  <si>
    <t>Your spacious luxury 1 Bed / 1 Bath is waiting for you! Tour today!</t>
  </si>
  <si>
    <t>7752438380</t>
  </si>
  <si>
    <t xml:space="preserve">
            QR Code Link to This Post
Welcome to Woodland CrossingRental Information  Pricing: $1669/Month | 1 Bedroom 1 Bath | 528 sq ftLease Term: 12-MonthCall us today!  show contact info
Apartment Amenities  − Air Conditioning− Ceiling Fan− Shaker-style Cabinets− Wi-Fi− Faux Granite Counters in Select Units− Faux Wood Blinds in Select Units− Faux Wood Flooring in Select Units− Separate Dining AreaCommunity Features − Credit Cards Accepted− High-Speed Internet− Laundry Facilities− Online Services− Pet Friendly− Pets− Pets Allowed− Recycling Available− Smoke-Free Units Available− WI-FI Availability− 24-Hour Emergency Maintenance Line− Clubhouse− Community Kitchen− Controlled Access/Gated− Courtyard With FountainAbout CommunityDescription: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Location: 59 W Lincoln Ave  Woodland, CA 95695 show contact info
  Office Hours: Mon - Fri: 9:00 AM - 5:00 PMAdditional InformationCall us today!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</si>
  <si>
    <t xml:space="preserve">Your spacious luxury 1 Bed / 1 Bath is waiting for you! Tour today! </t>
  </si>
  <si>
    <t>https://sacramento.craigslist.org/apa/d/davis-courtyard-recycling-free-wi-fi/7751096524.html</t>
  </si>
  <si>
    <t>Courtyard, Recycling, Free Wi-Fi</t>
  </si>
  <si>
    <t>7751096524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</si>
  <si>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FurnishedLarge ClosetsCeiling Fans in BedroomGas RangeCable ReadyDual-Pane, Energy-Efficient WindowsMicrowaveNewly Renovated Bathrooms w/ Paneled Door Vanities &amp; Energy-Efficient LightingCommunity Features:CourtyardControlled-Access/Gated CommunityOff-Street ParkingPackage ReceivingNew BBQ &amp; Firepit AreaLaundry FacilitiesOn-Site Management &amp; Maintenance TeamsBus Lines &amp; Unitrans E Yolo 42 B 43Call:  show contact info
For more information, visit us at: https://livefpi.com/zjqxg6hc/academy-lane*Pricing and availability are subject to change daily. Photos may not be of the exact advertised unit. Contact us today for the most up-to-date information!
    </t>
  </si>
  <si>
    <t xml:space="preserve">Courtyard, Recycling, Free Wi-Fi </t>
  </si>
  <si>
    <t>https://sacramento.craigslist.org/apa/d/davis-off-street-parking-carpeting-bike/7751741119.html</t>
  </si>
  <si>
    <t>Off-Street Parking, Carpeting, Bike Racks</t>
  </si>
  <si>
    <t>7751741119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</si>
  <si>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Features:CarpetingWood-Style Flooring Throughout Kitchen, Living &amp; BathroomsWindow CoveringsLarge ClosetsMicrowaveDual-Pane, Energy-Efficient WindowsNewly Renovated Bathrooms w/ Paneled Door Vanities &amp; Energy-Efficient LightingCable ReadyCommunity Features:Great Location to UC Davis CampusBike RacksCourtyardBus Lines &amp; Unitrans E Yolo 42 B 43New BBQ &amp; Firepit AreaOn-Site Management &amp; Maintenance TeamsRecyclingPackage ReceivingCall:  show contact info
For more information, visit us at: https://livefpi.com/t7wionho/academy-lane*Pricing and availability are subject to change daily. Photos may not be of the exact advertised unit. Contact us today for the most up-to-date information!
    </t>
  </si>
  <si>
    <t xml:space="preserve">Off-Street Parking, Carpeting, Bike Racks </t>
  </si>
  <si>
    <t>https://sacramento.craigslist.org/apa/d/davis-cable-ready-free-poolside-wi-fi/7752426369.html</t>
  </si>
  <si>
    <t>Cable Ready, Free Poolside Wi-Fi, Furnished</t>
  </si>
  <si>
    <t>7752426369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</si>
  <si>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https://livefpi.com/3sn6vs44/ellington-apartments*Pricing and availability are subject to change daily. Photos may not be of the exact advertised unit. Contact us today for the most up-to-date information!
    </t>
  </si>
  <si>
    <t xml:space="preserve">Cable Ready, Free Poolside Wi-Fi, Furnished </t>
  </si>
  <si>
    <t>https://sacramento.craigslist.org/apa/d/davis-conveniently-located-near-several/7751745448.html</t>
  </si>
  <si>
    <t>7751745448</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</si>
  <si>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https://livefpi.com/q2uyf44j/seville-at-mace-ranch*Pricing and availability are subject to change daily. Photos may not be of the exact advertised unit. Contact us today for the most up-to-date information!
    </t>
  </si>
  <si>
    <t>https://sacramento.craigslist.org/apa/d/davis-wi-fi-available-on-site/7753067427.html</t>
  </si>
  <si>
    <t>Wi-Fi Available, On-Site Management, On-Site Maintenance, Recycling</t>
  </si>
  <si>
    <t>7753067427</t>
  </si>
  <si>
    <t xml:space="preserve">
            QR Code Link to This Post
4 Bedroom, 3 Bath | Approximately 1987 Sq. Ft.Interested in more information? Visit link below:https://fpi.aptrentnow.com/zbzaw7Modern Style &amp; Living.Call Now -  show contact info
 x 83OR Text 83 to  show contact info
 to text our team. Community Info:Welcome To Life At Oakshade CommonsDavis, CA Apartments for RentWelcome, Home! Oakshade Commons is uniquely located minutes away from UC Davis and downtown Davis. Choose between private and shared rooms. Fully furnished spacious floorplans between 1 and 5 bedrooms, which includes sleek and contemporary finishes, full-size washer and dryer, and convenient on-site parking. Our community offers you the best convenience of urban living with access to a grocery store, shopping center, restaurants, and much more that are all a short distance away from your new home. We are on the W, Q, and M transit bus lines and access to bike trails. We look forward to helping your Davis housing search end here at Oakshade Commons. Give us a call today to schedule your tour! Residence Features: ✩  Extra Storage ✩  Full size washer &amp; dryer ✩  Window Coverings ✩  Natural Slate Shower Surrounds ✩  Electronic Thermostat ✩  Plush Carpeting in Bedrooms ✩  Central Heating &amp; Air ✩  Granite Slab Countertops in Kitchen With Tumbled Stone Backsplash ✩  Disposal ✩  Assigned Parking ✩  Designer Laminate Flooring Throughout Main Living Area ✩  Large Closets ✩  Designer Kohler Fixtures ✩  Cable Ready ✩  GE Stainless Steel Appliances ✩  Microwave ✩  Granite Bathroom Vanities ✩  Refrigerator ✩  Tile Bathroom Floors ✩  Dishwasher ✩  Private RoomsCommunity Features: ✩  Bike Racks ✩  Request Service Repairs Online ✩  On-Site Maintenance ✩  Assigned Parking ✩  Recycling ✩  BBQ Area ✩  Refreshing Pool  ✩  Selected units offer storage space ✩  Parcel Lockers ✩  Public Transportation ✩  Pay Rent Online ✩  On-Site Management ✩  Neighborhood Grocery Store &amp; Shopping Center ✩  Wi-Fi AvailablePet Policy:Pets welcome at Oakshade Commons. Office Hours:Mondayto - Friday: 8:30 AM to- 5 PM Equal Housing Opportunity3t0XwmCrX7Y    </t>
  </si>
  <si>
    <t xml:space="preserve">Wi-Fi Available, On-Site Management, On-Site Maintenance, Recycling </t>
  </si>
  <si>
    <t>https://sacramento.craigslist.org/apa/d/davis-3x25-townhouse-pet-friendly-with/7753063195.html</t>
  </si>
  <si>
    <t>3x2.5 Townhouse Pet Friendly With Washer/Dryer Incl.!</t>
  </si>
  <si>
    <t>7753063195</t>
  </si>
  <si>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yet!Phone:  show contact info
 Url: http://www.silverstone-davis.com/t/ad?ref=bc8432ae2687122be8f99b7166525ee2Silverstone Apartments2400 Pole LineDavis, CA 95618  Pets - Max 2 allowed,  Comments: Breed restrictions apply.  A deposit and rent charge is required for each pet. Cats -  allowed, Rent $30.00, Deposit $500.00,  Dogs -  allowed, Rent $30.00, Deposit $500.00,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home.Federal law prohibits housing discrimination on the basis of race, color, national origin, religion, sex, familial status, or disability.* Prices and availability are subject to change without notice.    </t>
  </si>
  <si>
    <t xml:space="preserve">3x2.5 Townhouse Pet Friendly With Washer/Dryer Incl.! </t>
  </si>
  <si>
    <t>https://sacramento.craigslist.org/apa/d/davis-month-free-2x2-call-now/7753066564.html</t>
  </si>
  <si>
    <t>1 MONTH FREE! 2X2! CALL NOW!</t>
  </si>
  <si>
    <t>7753066564</t>
  </si>
  <si>
    <t xml:space="preserve">
            QR Code Link to This Post
The Edge4005 cowell Blvd, Davis, CA, 95618Call Now -  show contact info
 x 3OR Text 3 to  show contact info
 to text us.More unit details at:https://fpi.aptrentnow.com/v4b6boYour New Home!2 bedroom | 2 bath | 960 square feet Features: ✓  Vaulted Ceilings * ✓  Covered Parking Included ✓  Private Patios and Balconies ✓  Wood Burning Fireplaces ✓  Selected ✓  Equipped Kitchens with Stainless Steel Appliances ✓  Full-Size Washer and Dryer in Each Home ✓  Wood-Style Flooring** Only available in select apartmentsCommunity Features: ✓  Picnic Pavilions with Grilling Stations ✓  Poolside Cabana ✓  Hot Tub ✓  Featured amenitySelected ✓  24-Hour High-Performance Fitness Studio ✓  Business Center/ Study Rooom ✓  Basketball Court ✓  Swimming PoolCommunity Info:The Edge Apartments are located just a short 10-minute drive from the UC Davis campus (talk about a short commute!). If you don't have a car, don't worry! Were located right on the Q, and P bus line, allowing everyone convenient transportation around town. The Edge is right around the corner to El Macero Center which includes Nugget Market, Starbucks, and several amazing eateries ranging from pizza to Mexican to Japanese bistro.Meeting new people in a small rural/suburban town like Davis can be difficult, and The Edge Apartments were designed with this fact in mind. We offer our resident community several amenities to help foster a sense of community and togetherness. With a residential swimming pool and hot tub, poolside cabana, lounge area complete with pool table, basketball court, and BBQ stations, you'll always be able to kick back and relax with good company without leaving the premises. Need a quiet place to work or study for that final exam, book up in our on-site business center/study lounge so you can work in tranquility. Our more active residents can pop into our 24-hour on-site fitness studio for when they want to get a quick workout in between classes. And yes; we are a pet-friendly community!Interested in more information? Contact our leasing office today to request a video tour of your preferred floor plan!Pet Policy:2 Pets Max Per Unit Income Requirements:2.5 times the monthly rent. Office Hours:Mondayto - Friday: 8:30 AM to- 5 PMClosed on Saturday and Sunday Equal Housing Opportunitybj7yiF40Tzs    </t>
  </si>
  <si>
    <t xml:space="preserve">1 MONTH FREE! 2X2! CALL NOW! </t>
  </si>
  <si>
    <t>https://sacramento.craigslist.org/apa/d/davis-fall-in-love-with-our-specials/7753066337.html</t>
  </si>
  <si>
    <t>Fall In Love With Our Specials! Move In Before SUMMER!</t>
  </si>
  <si>
    <t>7753066337</t>
  </si>
  <si>
    <t xml:space="preserve">
            QR Code Link to This Post
 ONE MONTH FREE Sorrento Davis 1540 Valdora St , Davis, CA, 95618Call Now -  show contact info
 x 112OR Text 112 to  show contact info
 to text us.Want more info? See the link below:https://fpi.aptrentnow.com/qulwocModern Living in the Heart of the City3 bedroom | 2 bath | 1260 square feet Features: ✓  Window Coverings ✓  Granite Countertops ✓  Heating ✓  Disposal ✓  Pantry ✓  Cable Ready ✓  Air Conditioning ✓  Carpet ✓  Vinyl Flooring ✓  Balcony ✓  Dining Room ✓  Dishwasher ✓  Double Vanities ✓  Range ✓  Tub/Shower ✓  Views ✓  Patio ✓  Stainless Steel Appliances ✓  Refrigerator ✓  Kitchen ✓  Washer/Dryer ✓  High Speed Internet Access ✓  Oven ✓  Smoke Free ✓  MicrowaveCommunity Features: ✓  Public Transportation ✓  Laundry Facilities ✓  Online ServicesCommunity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Pet Policy:Max 2 Allowed | Max weight 80 lb each Rent $35 | Deposit $500 Comments: Please contact for pet breed restrictions policy Restrictions: lease contact office for pet restrictions Office Hours:Monday-Friday: 8:30AM-5:00PMSaturday-Sunday: 10:00AM-5:00PMEqual Housing Opportunity1DLTJqCSd9S    </t>
  </si>
  <si>
    <t xml:space="preserve">Fall In Love With Our Specials! Move In Before SUMMER! </t>
  </si>
  <si>
    <t>https://sacramento.craigslist.org/apa/d/davis-1st-month-free-renovated-2x2/7753063341.html</t>
  </si>
  <si>
    <t>1st Month Free! Renovated 2x2 Apartment in Davis! Ready to Move In!</t>
  </si>
  <si>
    <t>7753063341</t>
  </si>
  <si>
    <t xml:space="preserve">
            QR Code Link to This Post
El Macero 4735 Cowell Blvd., Davis, CA, 95618Use this link for more information:https://fpi.aptrentnow.com/oxkv5fCall Now -  show contact info
 x 96OR Text 96 to  show contact info
 to contact us.Experience the El Macero Lifestyle2 Bedroom, 2 Bath | Approximately 925 Sq. Ft.Community Info:Come live at El Macero Village Apartments, a community that you and your pets will love to call your home. Our apartment home community offers spacious 1, 2, and 3-bedroom floorplans. The beautiful pool and spa offer complete relaxation while the 24-hour fitness center is where to go for an epic but invigorating workout. Don't miss out on your opportunity to call El Macero home. Unit Highlights ✧  Microwave ✧  Central Heating and Air ✧  Refrigerator ✧  Stove ✧  Dishwasher ✧  Garbage Disposal ✧  Private Patio or BalconyCommunity Highlights ✧  Dog Park ✧  Located near El Macero Shopping Center which includes a variety of restaurants, Nugget Market, South Davis Vet Clinic, and Starbucks. ✧  24 Hour Fitness Center ✧  Refreshing Pool ✧  Spa/Hot Tub ✧  A short distance from the I-80 East and West freeway entrances. ✧  Laundry FacilitiesOffice HoursMonday-Friday: 8:00AM-5:00PMPet PolicyMax 2 Allowed Rent $35 | Deposit $300 Max 2 pets per unit Comments: Please contact for pet breed and weight restrictions policy Income Requirements2.5 times the rental rateEqual Housing Opportunity0zaa4SbO56    </t>
  </si>
  <si>
    <t xml:space="preserve">1st Month Free! Renovated 2x2 Apartment in Davis! Ready to Move In! </t>
  </si>
  <si>
    <t>https://sacramento.craigslist.org/apa/d/davis-bus-lines-unitrans-yolo-42-43/7746961646.html</t>
  </si>
  <si>
    <t>Bus Lines &amp; Unitrans E Yolo 42 B 43, Laundry Facilities, Bike Racks</t>
  </si>
  <si>
    <t>7746961646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</si>
  <si>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CoveringsRefrigeratorCeiling Fans in BedroomCable ReadyNewly Renovated Bathrooms w/ Paneled Door Vanities &amp; Energy-Efficient LightingWood-Style Flooring Throughout Kitchen, Living &amp; BathroomsWall Unit Air Conditioning &amp; HeatersLarge ClosetsCommunity Features:24-Hour Fitness CenterFree Wi-FiBike RacksControlled-Access/Gated CommunityOn-Site Management &amp; Maintenance TeamsBeautifully Landscaped GroundsGreat Location to UC Davis CampusCourtyardCall:  show contact info
For more information, visit us at: https://livefpi.com/hudfpevz/academy-lane*Pricing and availability are subject to change daily. Photos may not be of the exact advertised unit. Contact us today for the most up-to-date information!
    </t>
  </si>
  <si>
    <t xml:space="preserve">Bus Lines &amp; Unitrans E Yolo 42 B 43, Laundry Facilities, Bike Racks </t>
  </si>
  <si>
    <t>https://sacramento.craigslist.org/apa/d/davis-conveniently-located-near-several/7751474747.html</t>
  </si>
  <si>
    <t>7751474747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</si>
  <si>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https://livefpi.com/k4vgnvls/seville-at-mace-ranch*Pricing and availability are subject to change daily. Photos may not be of the exact advertised unit. Contact us today for the most up-to-date information!
    </t>
  </si>
  <si>
    <t>https://sacramento.craigslist.org/apa/d/davis-park-like-landscaping-high-speed/7749641230.html</t>
  </si>
  <si>
    <t>Park-Like Landscaping, High-Speed Internet, Hardwood Floors</t>
  </si>
  <si>
    <t>7749641230</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</si>
  <si>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https://livefpi.com/bt4z6w5a/ellington-apartments*Pricing and availability are subject to change daily. Photos may not be of the exact advertised unit. Contact us today for the most up-to-date information!
    </t>
  </si>
  <si>
    <t xml:space="preserve">Park-Like Landscaping, High-Speed Internet, Hardwood Floors </t>
  </si>
  <si>
    <t>https://sacramento.craigslist.org/apa/d/davis-gas-range-large-closets-bike-racks/7751425127.html</t>
  </si>
  <si>
    <t>Gas Range, Large Closets, Bike Racks</t>
  </si>
  <si>
    <t>7751425127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</si>
  <si>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ClosetsRefrigeratorCable ReadyCarpetingNewly Renovated Bathrooms w/ Paneled Door Vanities &amp; Energy-Efficient LightingDual-Pane, Energy-Efficient WindowsMicrowaveWood-Style Flooring Throughout Kitchen, Living &amp; BathroomsCommunity Features:Bus Lines &amp; Unitrans E Yolo 42 B 43Laundry FacilitiesOn-Site Management &amp; Maintenance TeamsBike RacksBeautifully Landscaped GroundsFree Wi-FiPackage ReceivingCourtyardCall:  show contact info
For more information, visit us at: https://livefpi.com/u7wyp7wg/academy-lane*Pricing and availability are subject to change daily. Photos may not be of the exact advertised unit. Contact us today for the most up-to-date information!
    </t>
  </si>
  <si>
    <t xml:space="preserve">Gas Range, Large Closets, Bike Racks </t>
  </si>
  <si>
    <t>https://sacramento.craigslist.org/apa/d/davis-recycling-microwave-great/7747668309.html</t>
  </si>
  <si>
    <t>Recycling, Microwave, Great Location to UC Davis Campus</t>
  </si>
  <si>
    <t>7747668309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</si>
  <si>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Features:RefrigeratorMicrowaveWindow CoveringsWood-Style Flooring Throughout Kitchen, Living &amp; BathroomsGas RangeCarpetingDual-Pane, Energy-Efficient WindowsCeiling Fans in BedroomCommunity Features:Free Wi-FiBike RacksResort-Style Swimming PoolCourtyardRecyclingBeautifully Landscaped GroundsPackage ReceivingNew BBQ &amp; Firepit AreaCall:  show contact info
For more information, visit us at: https://livefpi.com/ryiusg55/academy-lane*Pricing and availability are subject to change daily. Photos may not be of the exact advertised unit. Contact us today for the most up-to-date information!
    </t>
  </si>
  <si>
    <t xml:space="preserve">Recycling, Microwave, Great Location to UC Davis Campus </t>
  </si>
  <si>
    <t>https://sacramento.craigslist.org/apa/d/davis-private-patios-and-or-balconies/7749595000.html</t>
  </si>
  <si>
    <t>7749595000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</si>
  <si>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https://livefpi.com/wkeed667/seville-at-mace-ranch*Pricing and availability are subject to change daily. Photos may not be of the exact advertised unit. Contact us today for the most up-to-date information!
    </t>
  </si>
  <si>
    <t>https://sacramento.craigslist.org/apa/d/davis-24-hour-fitness-center-on-site/7745245187.html</t>
  </si>
  <si>
    <t>24-Hour Fitness Center, On-Site Maintenance, Park-Like Landscaping</t>
  </si>
  <si>
    <t>7745245187</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</si>
  <si>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https://livefpi.com/bjaahlzq/ellington-apartments*Pricing and availability are subject to change daily. Photos may not be of the exact advertised unit. Contact us today for the most up-to-date information!
    </t>
  </si>
  <si>
    <t xml:space="preserve">24-Hour Fitness Center, On-Site Maintenance, Park-Like Landscaping </t>
  </si>
  <si>
    <t>https://sacramento.craigslist.org/apa/d/davis-cable-ready-fully-furnished/7750205269.html</t>
  </si>
  <si>
    <t>Cable Ready, Fully Furnished, Carpeting</t>
  </si>
  <si>
    <t>7750205269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</si>
  <si>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Features:RefrigeratorLarge ClosetsDual-Pane, Energy-Efficient WindowsMicrowaveWindow CoveringsWall Unit Air Conditioning &amp; HeatersWood-Style Flooring Throughout Kitchen, Living &amp; BathroomsCable ReadyCommunity Features:Bus Lines &amp; Unitrans E Yolo 42 B 43Off-Street ParkingOn-Site Management &amp; Maintenance TeamsBike RacksGreat Location to UC Davis CampusBeautifully Landscaped GroundsLaundry Facilities24-Hour Fitness CenterCall:  show contact info
For more information, visit us at: https://livefpi.com/fa5pydua/academy-lane*Pricing and availability are subject to change daily. Photos may not be of the exact advertised unit. Contact us today for the most up-to-date information!
    </t>
  </si>
  <si>
    <t xml:space="preserve">Cable Ready, Fully Furnished, Carpeting </t>
  </si>
  <si>
    <t>https://sacramento.craigslist.org/apa/d/davis-new-bbq-firepit-area-24-hour/7751524908.html</t>
  </si>
  <si>
    <t>New BBQ &amp; Firepit Area, 24-Hour Fitness Center, Laundry Facilities</t>
  </si>
  <si>
    <t>7751524908</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</si>
  <si>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RangeRefrigeratorCable ReadyWindow CoveringsFully FurnishedWall Unit Air Conditioning &amp; HeatersCarpetingDual-Pane, Energy-Efficient WindowsCommunity Features:Controlled-Access/Gated CommunityBike RacksOff-Street ParkingNew BBQ &amp; Firepit AreaGreat Location to UC Davis CampusOn-Site Management &amp; Maintenance TeamsPackage Receiving24-Hour Fitness CenterCall:  show contact info
For more information, visit us at: https://livefpi.com/lralmmt4/academy-lane*Pricing and availability are subject to change daily. Photos may not be of the exact advertised unit. Contact us today for the most up-to-date information!
    </t>
  </si>
  <si>
    <t xml:space="preserve">New BBQ &amp; Firepit Area, 24-Hour Fitness Center, Laundry Facilities </t>
  </si>
  <si>
    <t>https://sacramento.craigslist.org/apa/d/davis-conveniently-located-near/7750322047.html</t>
  </si>
  <si>
    <t>7750322047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</si>
  <si>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https://livefpi.com/th2cgeyr/seville-at-mace-ranch*Pricing and availability are subject to change daily. Photos may not be of the exact advertised unit. Contact us today for the most up-to-date information!
    </t>
  </si>
  <si>
    <t>https://sacramento.craigslist.org/apa/d/davis-dog-park-bike-racks-off-street/7744563958.html</t>
  </si>
  <si>
    <t>Dog Park, Bike Racks, Off-Street Parking</t>
  </si>
  <si>
    <t>7744563958</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</si>
  <si>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https://livefpi.com/nnwp76my/ellington-apartments*Pricing and availability are subject to change daily. Photos may not be of the exact advertised unit. Contact us today for the most up-to-date information!
    </t>
  </si>
  <si>
    <t xml:space="preserve">Dog Park, Bike Racks, Off-Street Parking </t>
  </si>
  <si>
    <t>https://sacramento.craigslist.org/apa/d/davis-courtyard-free-wi-fi-new-bbq/7745703807.html</t>
  </si>
  <si>
    <t>Courtyard, Free Wi-Fi, New BBQ &amp; Firepit Area</t>
  </si>
  <si>
    <t>7745703807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</si>
  <si>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Features:MicrowaveNewly Renovated Bathrooms w/ Paneled Door Vanities &amp; Energy-Efficient LightingLarge ClosetsCeiling Fans in BedroomDual-Pane, Energy-Efficient WindowsCable ReadyWall Unit Air Conditioning &amp; HeatersWindow CoveringsCommunity Features:New BBQ &amp; Firepit AreaBike RacksCourtyardControlled-Access/Gated CommunityLaundry FacilitiesPackage ReceivingOff-Street Parking24-Hour Fitness CenterCall:  show contact info
For more information, visit us at: https://livefpi.com/ciioj6d7/academy-lane*Pricing and availability are subject to change daily. Photos may not be of the exact advertised unit. Contact us today for the most up-to-date information!
    </t>
  </si>
  <si>
    <t xml:space="preserve">Courtyard, Free Wi-Fi, New BBQ &amp; Firepit Area </t>
  </si>
  <si>
    <t>https://sacramento.craigslist.org/apa/d/davis-beautifully-landscaped-grounds/7751543049.html</t>
  </si>
  <si>
    <t>Beautifully Landscaped Grounds, Recycling, Package Receiving</t>
  </si>
  <si>
    <t>7751543049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</si>
  <si>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Features:CarpetingWindow CoveringsGas RangeCeiling Fans in BedroomNewly Renovated Bathrooms w/ Paneled Door Vanities &amp; Energy-Efficient LightingMicrowaveFully FurnishedWall Unit Air Conditioning &amp; HeatersCommunity Features:Beautifully Landscaped GroundsGreat Location to UC Davis CampusControlled-Access/Gated Community24-Hour Fitness CenterFree Wi-FiRecyclingBike RacksResort-Style Swimming PoolCall:  show contact info
For more information, visit us at: https://livefpi.com/oe3ohpek/academy-lane*Pricing and availability are subject to change daily. Photos may not be of the exact advertised unit. Contact us today for the most up-to-date information!
    </t>
  </si>
  <si>
    <t xml:space="preserve">Beautifully Landscaped Grounds, Recycling, Package Receiving </t>
  </si>
  <si>
    <t>https://sacramento.craigslist.org/apa/d/davis-bedroom-house-in-davis/7747421237.html</t>
  </si>
  <si>
    <t>6 bedroom house in Davis</t>
  </si>
  <si>
    <t>7747421237</t>
  </si>
  <si>
    <t xml:space="preserve">
            QR Code Link to This Post
CALL FOR FOR DETAILS.
Note: this house has gone through significant remodeling. We are hoping to do more before people move in. However, we can button up the projects promptly if you need the house sooner than listed. Also, we can offer discounts if some additional remodeling can be done after move-in. All of this is based on tenants' choice.
6 bedroom house
2 bathrooms
Newly remodeled 
Extended kitchen
2 living rooms
2 fireplaces
New appliances
New a/c, furnace
High efficiency windows, fixtures, etc. Additional insulation recently added
4+ off street parking spaces
4+ on street spaces
Flexible move-in dates from Aug 1(1st mo discount available)
New lawn. New patio. New outdoor entertainment features. New floors. 
Ethernet/cable routed to each room
Listed prices are monthly; length of lease is yearly.
Close to campus, shopping, bus stop. 
Tahoe vacation rentals available for free.(for ski trips, parties, etc.)
Grad students or careered individuals preferred. 
Furniture available. 
Individual rooms also available. Note: The whole house price represents a discount if you take the whole thing.
No application fee as long as tenants commit to renting the house. More details available when showing houses.
CALL for details.             My texts are unreliable, and I don't check email often. Please CALL. 
Thanks, Mikeshow contact info
CALL FOR FOR DETAILS.</t>
  </si>
  <si>
    <t xml:space="preserve">6 bedroom house in Davis </t>
  </si>
  <si>
    <t>https://sacramento.craigslist.org/apa/d/davis-bike-racks-off-street-parking-pet/7745268227.html</t>
  </si>
  <si>
    <t>Bike Racks, Off-Street Parking, Pet-Friendly</t>
  </si>
  <si>
    <t>7745268227</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</si>
  <si>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https://livefpi.com/2m327w5e/ellington-apartments*Pricing and availability are subject to change daily. Photos may not be of the exact advertised unit. Contact us today for the most up-to-date information!
    </t>
  </si>
  <si>
    <t xml:space="preserve">Bike Racks, Off-Street Parking, Pet-Friendly </t>
  </si>
  <si>
    <t>https://sacramento.craigslist.org/apa/d/davis-24-hour-fitness-center-and-year/7747993769.html</t>
  </si>
  <si>
    <t>7747993769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</si>
  <si>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https://livefpi.com/cnptsm5x/seville-at-mace-ranch*Pricing and availability are subject to change daily. Photos may not be of the exact advertised unit. Contact us today for the most up-to-date information!
    </t>
  </si>
  <si>
    <t>https://sacramento.craigslist.org/apa/d/davis-courtyard-bus-lines-unitrans-yolo/7750339253.html</t>
  </si>
  <si>
    <t>Courtyard, Bus Lines &amp; Unitrans E Yolo 42 B 43, Large Closets</t>
  </si>
  <si>
    <t>7750339253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</si>
  <si>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ReadyLarge ClosetsWall Unit Air Conditioning &amp; HeatersGas RangeDual-Pane, Energy-Efficient WindowsCarpetingRefrigeratorFully FurnishedCommunity Features:Controlled-Access/Gated CommunityResort-Style Swimming PoolFree Wi-FiRecyclingBike RacksBus Lines &amp; Unitrans E Yolo 42 B 43New BBQ &amp; Firepit AreaGreat Location to UC Davis CampusCall:  show contact info
For more information, visit us at: https://livefpi.com/6k4zrahp/academy-lane*Pricing and availability are subject to change daily. Photos may not be of the exact advertised unit. Contact us today for the most up-to-date information!
    </t>
  </si>
  <si>
    <t xml:space="preserve">Courtyard, Bus Lines &amp; Unitrans E Yolo 42 B 43, Large Closets </t>
  </si>
  <si>
    <t>https://sacramento.craigslist.org/apa/d/yolo-bed-house4bed-option-as-well/7747420937.html</t>
  </si>
  <si>
    <t>5 bed house(4bed option as well)</t>
  </si>
  <si>
    <t>7747420937</t>
  </si>
  <si>
    <t xml:space="preserve">
            QR Code Link to This Post
CALL FOR FOR DETAILS.
I also have rooms available for rent in three different houses. Prices start at $850 per room. Each of the houses have different benefits. Please call for details. I will try to match you with the house that fits your needs, and the roommates that fit your style.
Right now we're offering 3 specials.
The regular rent is $5500, but you can get $1000 off for sharing with 1 absent roommate(currently only visits 2 days every other month). 
Also, get $400 off per month just paying on time, and for maintaining the house well for every month of the year.
Lastly, we have various forms of early move-in options.
Before we waste time…
Do you have weirdness? We may still rent to you. Just let us know upfront. Examples...
Do you have multiple people for one room? Do you have pets? Do you have weird pets? Do you have multiple vehicles that you're trying to bring to a multi person house? Are you asking for a deferred payment? Are you asking for work trade? Do you absolutely have to hang a naked picture of Joe Biden on the living room wall?
OK, that last one is really a decision that your roommates will have to approve. I really couldn't care less.
The point is, I try not to disqualify anyone for these sorts of things. But I do need to know in order to fit a group together that will get along. I.e. Only one of the houses is OK with dogs. Only one of the houses has an inconvenience discount. Only one of the houses has a flexible room discount. Neither house accepts smokers. Only one of the houses has a double occupancy option in one of the rooms. Only one of the houses is OK with undergrads. Etc.
Also note: if you have NONE of these issues, that's great. Your application process will be faster and easier.
The rooms range from 90 ft.² to 240 ft.² Each house has been completely remodeled, and has several additional benefits above and beyond standard amenities. 
Furniture available. Furniture use is free, But you are responsible for damage.
Note: I also have larger houses in Davis
Woodland house:
5 bedroom house
Newly remodeled 
New appliances
New a/c, furnace
Efficient Woodstove(firewood available for free)
High efficiency windows, fixtures, etc. Additional insulation recently added
4+ off street parking spaces
2+ on street spaces
Ethernet/cable routed to each room
Listed prices are monthly; length of lease is yearly.
Tahoe vacation rentals available for free.(for ski trips, parties, etc.)
careered individuals preferred(Grad students ok) 
No application fee as long as tenants commit to renting the house. More details available when showing houses.
CALL for details. My texts are unreliable, and I don't check email often. Please CALL. 
Thanks, Mike</t>
  </si>
  <si>
    <t xml:space="preserve">5 bed house(4bed option as well) </t>
  </si>
  <si>
    <t>https://sacramento.craigslist.org/apa/d/davis-bedroom-house-in-davis/7747421478.html</t>
  </si>
  <si>
    <t>5 bedroom house in Davis</t>
  </si>
  <si>
    <t>7747421478</t>
  </si>
  <si>
    <t xml:space="preserve">
            QR Code Link to This Post
CALL FOR FOR DETAILS.
5 bedroom house
3 bathrooms
Newly remodeled 
2 kitchens
New appliances
New a/c, furnace
High efficiency windows, fixtures, etc. Additional insulation recently added
4 off street parking spaces
2+ on street spaces
Flexible move-in dates from Sept 1
New lawn. New patio. New outdoor entertainment features. New floors. 
Ethernet/cable routed to each room
Listed prices are monthly; length of lease is yearly.
Tahoe vacation rentals available for free.(for ski trips, parties, etc.)
Grad students or careered individuals preferred. 
Individual rooms available for rent. Call for details.
Furniture available. 
Individual rooms also available. Note: The whole house price represents a discount if you take the whole thing.
No application fee as long as tenants commit to renting the house. More details available when showing houses.
CALL for details.             My texts are unreliable, and I don't check email often. Please CALL. 
Thanks, Mikeshow contact info
CALL FOR FOR DETAILS.</t>
  </si>
  <si>
    <t xml:space="preserve">5 bedroom house in Davis </t>
  </si>
  <si>
    <t>https://sacramento.craigslist.org/apa/d/davis-ceiling-fans-in-bedroom-window/7751563681.html</t>
  </si>
  <si>
    <t>Ceiling Fans in Bedroom, Window Coverings, Package Receiving</t>
  </si>
  <si>
    <t>7751563681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</si>
  <si>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HeatersCarpetingCable ReadyRefrigeratorGas RangeWood-Style Flooring Throughout Kitchen, Living &amp; BathroomsCeiling Fans in BedroomDual-Pane, Energy-Efficient WindowsCommunity Features:Laundry FacilitiesBeautifully Landscaped GroundsCourtyardRecyclingOn-Site Management &amp; Maintenance TeamsGreat Location to UC Davis Campus24-Hour Fitness CenterNew BBQ &amp; Firepit AreaCall:  show contact info
For more information, visit us at: https://livefpi.com/f3ljuwbv/academy-lane*Pricing and availability are subject to change daily. Photos may not be of the exact advertised unit. Contact us today for the most up-to-date information!
    </t>
  </si>
  <si>
    <t xml:space="preserve">Ceiling Fans in Bedroom, Window Coverings, Package Receiving </t>
  </si>
  <si>
    <t>https://sacramento.craigslist.org/apa/d/davis-electronic-thermostat-new/7747945522.html</t>
  </si>
  <si>
    <t>Electronic Thermostat, New Community Renovations, Window Coverings</t>
  </si>
  <si>
    <t>7747945522</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</si>
  <si>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https://livefpi.com/xeguqgym/ellington-apartments*Pricing and availability are subject to change daily. Photos may not be of the exact advertised unit. Contact us today for the most up-to-date information!
    </t>
  </si>
  <si>
    <t xml:space="preserve">Electronic Thermostat, New Community Renovations, Window Coverings </t>
  </si>
  <si>
    <t>https://sacramento.craigslist.org/apa/d/davis-conveniently-located-near/7744371130.html</t>
  </si>
  <si>
    <t>7744371130</t>
  </si>
  <si>
    <t>6/1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</si>
  <si>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https://livefpi.com/ba7rknbo/seville-at-mace-ranch*Pricing and availability are subject to change daily. Photos may not be of the exact advertised unit. Contact us today for the most up-to-date information!
    </t>
  </si>
  <si>
    <t>https://sacramento.craigslist.org/apa/d/davis-beautifully-landscaped-grounds/7752245077.html</t>
  </si>
  <si>
    <t>Beautifully Landscaped Grounds, Bike Racks, Free Wi-Fi</t>
  </si>
  <si>
    <t>7752245077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</si>
  <si>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CoveringsRefrigeratorCeiling Fans in BedroomNewly Renovated Bathrooms w/ Paneled Door Vanities &amp; Energy-Efficient LightingWood-Style Flooring Throughout Kitchen, Living &amp; BathroomsMicrowaveCable ReadyFully FurnishedCommunity Features:Free Wi-FiNew BBQ &amp; Firepit AreaBus Lines &amp; Unitrans E Yolo 42 B 4324-Hour Fitness CenterLaundry FacilitiesCourtyardResort-Style Swimming PoolPackage ReceivingCall:  show contact info
For more information, visit us at: https://livefpi.com/kf2d5rhs/academy-lane*Pricing and availability are subject to change daily. Photos may not be of the exact advertised unit. Contact us today for the most up-to-date information!
    </t>
  </si>
  <si>
    <t xml:space="preserve">Beautifully Landscaped Grounds, Bike Racks, Free Wi-Fi </t>
  </si>
  <si>
    <t>https://sacramento.craigslist.org/apa/d/davis-house-in-davis-for-rent/7752979405.html</t>
  </si>
  <si>
    <t>House in Davis for Rent</t>
  </si>
  <si>
    <t>7752979405</t>
  </si>
  <si>
    <t xml:space="preserve">
            QR Code Link to This Post
Cute and cozy 3bedroom 2.5 bathroom house in S. Davis.  Fresh paint, new carpet in rooms and new flooring in kitchen, laundry area and bathrooms.  Cabinets were refaced and back yard manicured.  Email me for questions.
Available June 15!
Deposit and last month required.</t>
  </si>
  <si>
    <t xml:space="preserve">House in Davis for Rent </t>
  </si>
  <si>
    <t>https://sacramento.craigslist.org/apa/d/davis-on-site-maintenance-covered/7749599591.html</t>
  </si>
  <si>
    <t>On-Site Maintenance, Covered Parking, Private Patios or Balconies</t>
  </si>
  <si>
    <t>7749599591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</si>
  <si>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https://livefpi.com/vgktoqkb/ellington-apartments*Pricing and availability are subject to change daily. Photos may not be of the exact advertised unit. Contact us today for the most up-to-date information!
    </t>
  </si>
  <si>
    <t xml:space="preserve">On-Site Maintenance, Covered Parking, Private Patios or Balconies </t>
  </si>
  <si>
    <t>https://sacramento.craigslist.org/apa/d/davis-24-hour-fitness-center-and-year/7750342510.html</t>
  </si>
  <si>
    <t>7750342510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</si>
  <si>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https://livefpi.com/euhjqa7g/seville-at-mace-ranch*Pricing and availability are subject to change daily. Photos may not be of the exact advertised unit. Contact us today for the most up-to-date information!
    </t>
  </si>
  <si>
    <t>https://sacramento.craigslist.org/apa/d/davis-window-coverings-off-street/7747688185.html</t>
  </si>
  <si>
    <t>Window Coverings, Off-Street Parking, Gas Range</t>
  </si>
  <si>
    <t>7747688185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</si>
  <si>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BathroomsCable ReadyWindow CoveringsRefrigeratorNewly Renovated Bathrooms w/ Paneled Door Vanities &amp; Energy-Efficient LightingFully FurnishedCarpetingLarge ClosetsCommunity Features:Package Receiving24-Hour Fitness CenterGreat Location to UC Davis CampusOff-Street ParkingResort-Style Swimming PoolCourtyardBeautifully Landscaped GroundsLaundry FacilitiesCall:  show contact info
For more information, visit us at: https://livefpi.com/uxmzquwl/academy-lane*Pricing and availability are subject to change daily. Photos may not be of the exact advertised unit. Contact us today for the most up-to-date information!
    </t>
  </si>
  <si>
    <t xml:space="preserve">Window Coverings, Off-Street Parking, Gas Range </t>
  </si>
  <si>
    <t>https://sacramento.craigslist.org/apa/d/davis-24-hour-fitness-center-resort/7748012523.html</t>
  </si>
  <si>
    <t>24-Hour Fitness Center, Resort-Style Swimming Pool, Fully Furnished</t>
  </si>
  <si>
    <t>7748012523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</si>
  <si>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BathroomsCarpetingMicrowaveCable ReadyCeiling Fans in BedroomGas RangeWindow CoveringsRefrigeratorCommunity Features:Free Wi-FiBike RacksLaundry FacilitiesCourtyardResort-Style Swimming PoolPackage ReceivingGreat Location to UC Davis CampusControlled-Access/Gated CommunityCall:  show contact info
For more information, visit us at: https://livefpi.com/h7ncbq2h/academy-lane*Pricing and availability are subject to change daily. Photos may not be of the exact advertised unit. Contact us today for the most up-to-date information!
    </t>
  </si>
  <si>
    <t xml:space="preserve">24-Hour Fitness Center, Resort-Style Swimming Pool, Fully Furnished </t>
  </si>
  <si>
    <t>https://sacramento.craigslist.org/apa/d/davis-cable-ready-new-community/7751094505.html</t>
  </si>
  <si>
    <t>Cable Ready, New Community Renovations, 24-Hour Fitness Center</t>
  </si>
  <si>
    <t>7751094505</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</si>
  <si>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https://livefpi.com/salm56cm/ellington-apartments*Pricing and availability are subject to change daily. Photos may not be of the exact advertised unit. Contact us today for the most up-to-date information!
    </t>
  </si>
  <si>
    <t xml:space="preserve">Cable Ready, New Community Renovations, 24-Hour Fitness Center </t>
  </si>
  <si>
    <t>https://sacramento.craigslist.org/apa/d/davis-smoke-free-vinyl-flooring-washer/7752930732.html</t>
  </si>
  <si>
    <t>Smoke Free, Vinyl Flooring, Washer/Dryer, Balcony</t>
  </si>
  <si>
    <t>7752930732</t>
  </si>
  <si>
    <t xml:space="preserve">
            QR Code Link to This Post
 ONE MONTH FREE This is a 3 Bedroom, 2 Bath, Approximately 1330 Sq. Ft. Follow This Link for More Information:https://fpi.aptrentnow.com/8r1tsjCall Now -  show contact info
 x 111OR Text 111 to  show contact info
 to text us.Modern Living in the Heart of the CityCommunity Info:Welcome home to SORRENTOOur apartments have it all! Featuring three and four-bedroom apartments for rent in the heart of Davis, CA. Our convenient location is ideal to bus lines, the Oakshade Town Center where you can find your shopping and dining, and we are only a 10-minute bike ride to US Davis Campus. Features: ‣  Patio ‣  Window Coverings ‣  Oven ‣  Washer/Dryer ‣  Microwave ‣  Cable Ready ‣  Refrigerator ‣  Stainless Steel Appliances ‣  Dishwasher ‣  Range ‣  Carpet ‣  Heating ‣  Dining Room ‣  Vinyl Flooring ‣  Double Vanities ‣  Granite Countertops ‣  Balcony ‣  Air Conditioning ‣  Pantry ‣  High Speed Internet Access ‣  Kitchen ‣  Disposal ‣  Views ‣  Smoke Free ‣  Tub/ShowerCommunity Amenities: ‣  Online Services ‣  Laundry Facilities ‣  Public TransportationPet Policy:Max 2 Allowed | Max weight 80 lb each Rent $35 | Deposit $500 Comments: Please contact for pet breed restrictions policy Restrictions: lease contact office for pet restrictions Office Hours:Monday-Friday: 8:30AM-5:00PMSaturday-Sunday: 10:00AM-5:00PMSorrento Davis 1540 Valdora St , Davis, CA, 95618Equal Housing Opportunity7LZB6Ulb0vG    </t>
  </si>
  <si>
    <t xml:space="preserve">Smoke Free, Vinyl Flooring, Washer/Dryer, Balcony </t>
  </si>
  <si>
    <t>https://sacramento.craigslist.org/apa/d/yolo-enjoy-spectacular-views-from-your/7752079403.html</t>
  </si>
  <si>
    <t>7752079403</t>
  </si>
  <si>
    <t xml:space="preserve">
            QR Code Link to This Post
Woodland Crossing Visit our community today! 59 W Lincoln Ave Woodland, CA 95695Unit Rates:  $1669/month Unit Type: 1-BR 1-BA Unit Size: 528 sq ftLease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breeds.What you’ll find in our community: ◾ Common Area Wi-Fi◾ Community Wi-Fi Available◾ Fence◾ Gated◾ Gated Community◾ Laundry Center◾ Laundry Facilities◾ Online Services◾ Pets Allowed◾ Recycling Services◾ 24-Hour Emergency Maintenance Line◾ Clubhouse◾ Community Kitchen◾ Controlled Access/Gated◾ Courtyard With FountainDescription: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date!This unit comes with: ◾ Air Conditioning◾ Ceiling Fan◾ Shaker-style Cabinets◾ Wi-Fi◾ Faux Granite Counters in Select Units◾ Faux Wood Blinds in Select Units◾ Faux Wood Flooring in Select Units◾ Separate Dining AreaCall or visit our website to schedule a personal tour! Office Phone:  show contact info
Mon - Fri: 9:00 AM - 5:00 PMWebsite: https://www.woodlandcrossingapthomes.com/?rcstdid=MzM=-dkCsfkCKtXI=Prices and availability subject to changeEQUAL HOUSING OPPORTUNITY1A2D134F03A4426
    </t>
  </si>
  <si>
    <t>https://sacramento.craigslist.org/apa/d/davis-bed-bath-special-month-free/7752917144.html</t>
  </si>
  <si>
    <t>3 BED 2 BATH SPECIAL! 1 MONTH FREE!!</t>
  </si>
  <si>
    <t>7752917144</t>
  </si>
  <si>
    <t xml:space="preserve">
            QR Code Link to This Post
Parkside Apartments offers a beautiful downstairs 3 Bedroom, 2 Bath, approximately 1020 Sq. Ft. apartments available for 7/30/24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</si>
  <si>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3 BED 2 BATH SPECIAL! 1 MONTH FREE!! </t>
  </si>
  <si>
    <t>1600 F STREET</t>
  </si>
  <si>
    <t>https://sacramento.craigslist.org/apa/d/davis-no-application-fee-renovated-bed/7752916049.html</t>
  </si>
  <si>
    <t>NO APPLICATION FEE! RENOVATED 2 BED 1 BATH!</t>
  </si>
  <si>
    <t>7752916049</t>
  </si>
  <si>
    <t xml:space="preserve">
            QR Code Link to This Post
Parkside Apartments offers a beautiful upstairs 2 Bedroom, 1 Bath, approximately 835 Sq. Ft. apartments available for 7/29/24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</si>
  <si>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NO APPLICATION FEE! RENOVATED 2 BED 1 BATH! </t>
  </si>
  <si>
    <t>1524 F Street</t>
  </si>
  <si>
    <t>https://sacramento.craigslist.org/apa/d/davis-bed-bath-available-for/7752904085.html</t>
  </si>
  <si>
    <t>1 bed 1 bath available for 7/29/24</t>
  </si>
  <si>
    <t>7752904085</t>
  </si>
  <si>
    <t xml:space="preserve">
            QR Code Link to This Post
Parkside Apartments offers a beautiful downstairs 1 Bedroom, 1 Bath, approximately 615 Sq. Ft. apartments available for 7/29/24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</si>
  <si>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1 bed 1 bath available for 7/29/24 </t>
  </si>
  <si>
    <t>1516 F Street</t>
  </si>
  <si>
    <t>https://sacramento.craigslist.org/apa/d/yolo-lots-of-space-conveniently-located/7750170092.html</t>
  </si>
  <si>
    <t>Lots of space, conveniently located nearby college campus! 528 Sq Ft!</t>
  </si>
  <si>
    <t>7750170092</t>
  </si>
  <si>
    <t xml:space="preserve">
            QR Code Link to This Post
 Woodland Crossing Bedroom: 1 | Bathroom: 1Square Footage: 528 sq ftMonthly Rent: $1669Call us for more information!  show contact info
 Community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Community Amenities− Common Area Wi-Fi− Elevator− Gated Community− Laundry Center− Laundry Facility− On-line Maintenance Request− Pet Friendly− Recycling− Rent Pay− Wireless Internet Access− 24-Hour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95695Call us for more information!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</si>
  <si>
    <t xml:space="preserve">Lots of space, conveniently located nearby college campus! 528 Sq Ft! </t>
  </si>
  <si>
    <t>https://sacramento.craigslist.org/apa/d/davis-dog-park-24-hour-fitness-center/7743358384.html</t>
  </si>
  <si>
    <t>Dog Park, 24-Hour Fitness Center, Business Center</t>
  </si>
  <si>
    <t>7743358384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</si>
  <si>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https://livefpi.com/dzcjsawk/ellington-apartments*Pricing and availability are subject to change daily. Photos may not be of the exact advertised unit. Contact us today for the most up-to-date information!
    </t>
  </si>
  <si>
    <t xml:space="preserve">Dog Park, 24-Hour Fitness Center, Business Center </t>
  </si>
  <si>
    <t>https://sacramento.craigslist.org/apa/d/woodland-refreshing-swimming-pool-bd-in/7752840360.html</t>
  </si>
  <si>
    <t>Refreshing Swimming Pool, 2/BD, in Woodland CA</t>
  </si>
  <si>
    <t>7752840360</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</si>
  <si>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Include:Assigned Covered ParkingRefreshing Swimming PoolLush LandscapingCarport Parking AvailableSpa/Hot TubTV Theater RoomGated Electronic EntranceState-of-the-Art Fitness CenterPrivate Access Garages Available24-Hour Professional Onsite MaintenanceClubhouse with Fireplace &amp; WiFiTot LotCall:  show contact info
For more information, visit us at: https://livewithapm.com/t5osc7dy/eaglewood*Pricing subject to chage*Availability subject to change
    </t>
  </si>
  <si>
    <t xml:space="preserve">Refreshing Swimming Pool, 2/BD, in Woodland CA </t>
  </si>
  <si>
    <t>https://sacramento.craigslist.org/apa/d/woodland-ft2-2bd-bath-no-credit-check/7750562260.html</t>
  </si>
  <si>
    <t>$1425. /  750ft2 - 2bd, 1 bath  No Credit Check, No Application fee</t>
  </si>
  <si>
    <t>7750562260</t>
  </si>
  <si>
    <t xml:space="preserve">
            QR Code Link to This Post
Please Read The Whole Post. Everything you need to know is in this post. Thank You.
* 2 bedroom, 1 bath
* Quiet 8 unit complex
* Close to downtown
* One off street parking space
* Updated kitchen: sealed burner gas stove, dishwasher, built in microwave, garbage disposal, refrigerator, tiled
* Tiled bathroom
* * Through wall AC
* On site laundry facility
* $1425.00 per month
* $1425.00 deposit.
* No credit check
* No application fee
* Rental assistance programs accepted
* No pets (California and ADA Law exception only)
UNIT IS OPEN EVERYDAY FROM 8:30 a.m. to 6:00 p.m.
APPLICATIONS AND INSTRUCTIONS FOR SUBMITTING THE APPLICATION TO THE OWNER ARE ON THE COUNTER. Unit #7 is upstairs opposite the parking lot.
Unit is ready for move in now.
Applications MUST be submitted in order to be Considered. 
Submission instructions are on the cover sheet attached to the application.
* Call  show contact info
 for more information, Se habla espanol
* 1027 Elliot St., #7 Woodland. Unit #7 is on the right side of the building, upstairs on the left.
Elliot St is off of 5th St., which is accessed from Beemer St. or North St from E. St.</t>
  </si>
  <si>
    <t xml:space="preserve">$1425. / 750ft2 - 2bd, 1 bath No Credit Check, No Application fee </t>
  </si>
  <si>
    <t>95695</t>
  </si>
  <si>
    <t>1027 Elliot st  Unit # 7</t>
  </si>
  <si>
    <t>https://sacramento.craigslist.org/apa/d/woodland-bd-ba-carport-parking/7752813300.html</t>
  </si>
  <si>
    <t>2/bd 1/ba, Carport Parking Available, TV Theater Room</t>
  </si>
  <si>
    <t>7752813300</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</si>
  <si>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Include:Assigned Covered ParkingPrivate Access Garages AvailableClubhouse with Fireplace &amp; WiFiTV Theater RoomSpa/Hot TubInviting Game Room with BilliardsLush LandscapingOnsite ManagementCarport Parking Available24-Hour Professional Onsite MaintenanceState-of-the-Art Fitness CenterRefreshing Swimming PoolCall:  show contact info
For more information, visit us at: https://livewithapm.com/6ebw63tj/eaglewood*Pricing subject to chage*Availability subject to change
    </t>
  </si>
  <si>
    <t xml:space="preserve">2/bd 1/ba, Carport Parking Available, TV Theater Room </t>
  </si>
  <si>
    <t>https://sacramento.craigslist.org/apa/d/davis-now-leasing-for-fall-steps-from/7752792642.html</t>
  </si>
  <si>
    <t>Now Leasing for Fall 😍 Steps from UC Davis Campus 🚶‍♀️</t>
  </si>
  <si>
    <t>7752792642</t>
  </si>
  <si>
    <t xml:space="preserve">
            QR Code Link to This Post
University Court
	                        Property Address
	                        515 SYCAMORE LN
                              DAVIS, CA, 95616
	                        Welcome to University Court!
At UCourt we want you make the most of these memorable years!
UCourt is perfectly located just across from the UC Davis Campus, so you can stay close to classes and campus life, while enjoying the best amenities and perks. 
Enjoy our exclusive resident events, loads of quiet study and relaxing community spaces, a sparkling pool, game lounge, package lockers and so much more! 
We have many different floor plans to suit your needs, from shared bed spaces up to private 2 bedroom apartment homes. 
To learn more about our apartment homes, visit our website UniversityCourt.net or give our friendly leasing staff a call at  show contact info
.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</si>
  <si>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 xml:space="preserve">Now Leasing for Fall 😍 Steps from UC Davis Campus 🚶‍♀️ </t>
  </si>
  <si>
    <t>515 SYCAMORE LN</t>
  </si>
  <si>
    <t>https://sacramento.craigslist.org/apa/d/woodland-gated-electronic-entrance/7752792545.html</t>
  </si>
  <si>
    <t>Gated Electronic Entrance, Online Rental Payments, 1/bd 1/ba</t>
  </si>
  <si>
    <t>7752792545</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</si>
  <si>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Include:State-of-the-Art Fitness CenterCarport Parking AvailableTot LotTV Theater RoomLush LandscapingRefreshing Swimming Pool24-Hour Professional Onsite MaintenanceAssigned Covered ParkingClubhouse with Fireplace &amp; WiFiGated Electronic EntrancePrivate Access Garages AvailableSpa/Hot TubCall:  show contact info
For more information, visit us at: https://livewithapm.com/2otihb52/eaglewood*Pricing subject to chage*Availability subject to change
    </t>
  </si>
  <si>
    <t xml:space="preserve">Gated Electronic Entrance, Online Rental Payments, 1/bd 1/ba </t>
  </si>
  <si>
    <t>https://sacramento.craigslist.org/apa/d/davis-1000-move-in-bonus-2br-beautiful/7752792128.html</t>
  </si>
  <si>
    <t>$1,000 Move  In Bonus 2BR! Beautiful &amp; Serene Community.</t>
  </si>
  <si>
    <t>7752792128</t>
  </si>
  <si>
    <t xml:space="preserve">
            QR Code Link to This Post
Welcome to Clearwater Apartments!
We are leasing all year around. Visit our website www.WeRent.com or call our office  show contact info
 today to schedule a tour with our friendly staff.
This upstairs unit is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</si>
  <si>
    <t xml:space="preserve">$1,000 Move In Bonus 2BR! Beautiful &amp; Serene Community. </t>
  </si>
  <si>
    <t>https://sacramento.craigslist.org/apa/d/davis-remodeled-bedroom-with-central/7752789299.html</t>
  </si>
  <si>
    <t>Remodeled 1 Bedroom with Central Heat &amp; Air and in-unit Washer/Dryer!</t>
  </si>
  <si>
    <t>7752789299</t>
  </si>
  <si>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Property Contact
								  show contact info
								ADA ACCESSIBLE
								EQUAL HOUSING OPPORTUNITY
    </t>
  </si>
  <si>
    <t xml:space="preserve">Remodeled 1 Bedroom with Central Heat &amp; Air and in-unit Washer/Dryer! </t>
  </si>
  <si>
    <t>500 POLE LINE RD</t>
  </si>
  <si>
    <t>https://sacramento.craigslist.org/apa/d/woodland-carport-parking-available-spa/7752763686.html</t>
  </si>
  <si>
    <t>Carport Parking Available, Spa/Hot Tub, Tot Lot</t>
  </si>
  <si>
    <t>7752763686</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</si>
  <si>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Include:Gated Electronic EntranceRefreshing Swimming PoolTV Theater RoomTot LotState-of-the-Art Fitness CenterOnsite ManagementInviting Game Room with BilliardsSpa/Hot TubOnline Rental PaymentsClubhouse with Fireplace &amp; WiFiAssigned Covered ParkingPrivate Access Garages AvailableCall:  show contact info
For more information, visit us at: https://livewithapm.com/dsexgwkz/eaglewood*Pricing subject to chage*Availability subject to change
    </t>
  </si>
  <si>
    <t xml:space="preserve">Carport Parking Available, Spa/Hot Tub, Tot Lot </t>
  </si>
  <si>
    <t>https://sacramento.craigslist.org/apa/d/woodland-tot-lot-lush-landscaping/7752739134.html</t>
  </si>
  <si>
    <t>Tot Lot, Lush Landscaping, Studio 1BA</t>
  </si>
  <si>
    <t>7752739134</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</si>
  <si>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Include:Private Access Garages AvailableInviting Game Room with BilliardsAssigned Covered ParkingOnsite ManagementOnline Rental PaymentsGated Electronic EntranceState-of-the-Art Fitness CenterClubhouse with Fireplace &amp; WiFiLush LandscapingTV Theater RoomSpa/Hot TubTot LotCall:  show contact info
For more information, visit us at: https://livewithapm.com/bxqqa5eo/eaglewood*Pricing subject to chage*Availability subject to change
    </t>
  </si>
  <si>
    <t xml:space="preserve">Tot Lot, Lush Landscaping, Studio 1BA </t>
  </si>
  <si>
    <t>https://sacramento.craigslist.org/apa/d/davis-1900-sf-davis-4br-and-25-bath/7752737609.html</t>
  </si>
  <si>
    <t>1900 SF Davis 4BR and 2.5 Bath House for rent</t>
  </si>
  <si>
    <t>7752737609</t>
  </si>
  <si>
    <t xml:space="preserve">
            QR Code Link to This Post
Newly built 2 story Single Family House in South Davis at ~ 1900 SF
very quite 4 bed room, 2-1/2 bath, with washer and dryer within the house.
The house is next two UC-Davis Bus routes at the corner of Drummond Ave and Cowell Blvd. Very easy to access to I-5.
There bike trails next to the property that can bike to UC-Davis/Down Town within 10-15 min.
The house will be available at 9/1/2024 and the lease will be 1 year lease.
No pet/no smoking.
There will be a $35 application fee for the reference and credit check. The security deposit is one month of rent.
If you are interested, please send email or call/text at  show contact info
 or  show contact info
 to show the property over the weekend.</t>
  </si>
  <si>
    <t xml:space="preserve">1900 SF Davis 4BR and 2.5 Bath House for rent </t>
  </si>
  <si>
    <t>Drummond Ave</t>
  </si>
  <si>
    <t>https://sacramento.craigslist.org/apa/d/davis-adu-in-davis-cannery-subdivision/7752671282.html</t>
  </si>
  <si>
    <t>ADU in Davis Cannery subdivision</t>
  </si>
  <si>
    <t>7752671282</t>
  </si>
  <si>
    <t xml:space="preserve">
            QR Code Link to This Post
An ADU in Davis Cannery subdivision, one bedroom, one bath, seperated entry, washer and dryer, kitchen, Dishwashers and Disposals. Rent including utilites, HOA, and High-Speed Internet. Free to use heated pool, hot tub, game room, club house, exercise equipments, and BBQ area. Walking distance to elemetary and high schools, library, and CVS Nuggusts shopping center. No pet and no smoking allowed.</t>
  </si>
  <si>
    <t xml:space="preserve">ADU in Davis Cannery subdivision </t>
  </si>
  <si>
    <t>https://sacramento.craigslist.org/apa/d/davis-convenient-clean-story-available/7752645065.html</t>
  </si>
  <si>
    <t>Convenient/clean 2 story available Sept 5</t>
  </si>
  <si>
    <t>7752645065</t>
  </si>
  <si>
    <t>5/31</t>
  </si>
  <si>
    <t>$50</t>
  </si>
  <si>
    <t xml:space="preserve">
            QR Code Link to This Post
Washer, dryer, electric stove, microwave, dishwasher, refrigerator, central heat/AC. One car garage plus one outdoor car parking place reserved. 
Very bright and clean 2 story and that was built new in 2000. UC Campus is 5 minutes by car, 10 minutes by bicycle. On bus line. Nice quiet neighborhood. No pets and no smokers please.</t>
  </si>
  <si>
    <t xml:space="preserve">Convenient/clean 2 story available Sept 5 </t>
  </si>
  <si>
    <t>2085 5th Street</t>
  </si>
  <si>
    <t>https://sacramento.craigslist.org/apa/d/davis-davis-2b-2b-1000-sqft-excellent/7750384684.html</t>
  </si>
  <si>
    <t>Davis 2B/2B-1000 sq.ft. Excellent Locatiom/Carport</t>
  </si>
  <si>
    <t>7750384684</t>
  </si>
  <si>
    <t>$30.00 with application</t>
  </si>
  <si>
    <t xml:space="preserve">
            QR Code Link to This Post
Like Home, this Small and quiet complex in a excellent location. walk to U.C.D, Bus stop, Shopping, Trader Joe’s, and downtown. Close to on ramp for commute. This Duplex unit with brick wall between has Beautiful new laminate flooring, its own central heat/air and water heater. Separate kitchen with room for dining table and chairs, lots of Cabinets and counter top, Refrigerator, Stove/Oven, Dishwasher, and sink Disposal. Bedrooms are large size with large size closets, 2 full baths. Dual pane windows, Fireplace in large living room looking out io fenced in Patio. Unit comes with one Carport &amp; storage; storage, open parking assigned as available. There are two Laundry rooms on site for easy access. (Enjoy large swimming pool to relax.) Not wake forest apartments
One year lease is renewable yearly, never extended.
MANAGED BY OWNER AND FAMILY</t>
  </si>
  <si>
    <t xml:space="preserve">Davis 2B/2B-1000 sq.ft. Excellent Locatiom/Carport </t>
  </si>
  <si>
    <t>https://sacramento.craigslist.org/apa/d/dixon-hurry-dont-miss-out-on-these/7752604621.html</t>
  </si>
  <si>
    <t>HURRY don't miss out on these savings!!!! $1000 OFF Move-In!!!!*</t>
  </si>
  <si>
    <t>7752604621</t>
  </si>
  <si>
    <t>$62.02 per adult applicant</t>
  </si>
  <si>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</si>
  <si>
    <t xml:space="preserve">HURRY don't miss out on these savings!!!! $1000 OFF Move-In!!!!* </t>
  </si>
  <si>
    <t>95620</t>
  </si>
  <si>
    <t>Dixon</t>
  </si>
  <si>
    <t>1340 WEST H. STREET</t>
  </si>
  <si>
    <t>https://sacramento.craigslist.org/apa/d/dixon-save-1000-off-move-in-then-plan/7752592433.html</t>
  </si>
  <si>
    <t>Save $1000 OFF Move-In then Plan a vacation with the money saved!!!</t>
  </si>
  <si>
    <t>7752592433</t>
  </si>
  <si>
    <t xml:space="preserve">Save $1000 OFF Move-In then Plan a vacation with the money saved!!! </t>
  </si>
  <si>
    <t>https://sacramento.craigslist.org/apa/d/dixon-low-summer-prices-good-summer/7752591186.html</t>
  </si>
  <si>
    <t>Low Summer prices, Good Summer Vibes, &amp; $1000 OFF Move-In!!!*</t>
  </si>
  <si>
    <t>7752591186</t>
  </si>
  <si>
    <t xml:space="preserve">
            QR Code Link to This Post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t>
  </si>
  <si>
    <t xml:space="preserve">Low Summer prices, Good Summer Vibes, &amp; $1000 OFF Move-In!!!* </t>
  </si>
  <si>
    <t>https://sacramento.craigslist.org/apa/d/davis-conveniently-located-near/7746961864.html</t>
  </si>
  <si>
    <t>7746961864</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</si>
  <si>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https://livefpi.com/s2msnnzu/seville-at-mace-ranch*Pricing and availability are subject to change daily. Photos may not be of the exact advertised unit. Contact us today for the most up-to-date information!
    </t>
  </si>
  <si>
    <t>https://sacramento.craigslist.org/apa/d/davis-bike-racks-ceiling-fans-in/7751203065.html</t>
  </si>
  <si>
    <t>Bike Racks, Ceiling Fans in Bedroom, Large Closets</t>
  </si>
  <si>
    <t>7751203065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</si>
  <si>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WindowsMicrowaveNewly Renovated Bathrooms w/ Paneled Door Vanities &amp; Energy-Efficient LightingWindow CoveringsCable ReadyGas RangeLarge ClosetsCeiling Fans in BedroomCommunity Features:Laundry Facilities24-Hour Fitness CenterOff-Street ParkingOn-Site Management &amp; Maintenance TeamsCourtyardPackage ReceivingBeautifully Landscaped GroundsNew BBQ &amp; Firepit AreaCall:  show contact info
For more information, visit us at: https://livefpi.com/nh3igkrz/academy-lane*Pricing and availability are subject to change daily. Photos may not be of the exact advertised unit. Contact us today for the most up-to-date information!
    </t>
  </si>
  <si>
    <t xml:space="preserve">Bike Racks, Ceiling Fans in Bedroom, Large Closets </t>
  </si>
  <si>
    <t>https://sacramento.craigslist.org/apa/d/yolo-beautiful-duet-home-woodland-2br/7743357359.html</t>
  </si>
  <si>
    <t>Beautiful Duet Home (Woodland) -  2br, 960 square feet</t>
  </si>
  <si>
    <t>7743357359</t>
  </si>
  <si>
    <t xml:space="preserve">
            QR Code Link to This Post
Welcome to Lewis Apartment Communities. 
Amenities include:
-985 square feet 
-Direct access 1 car garage 
-Landscaping included 
-Central heat and air conditioning 
-Wood burning fireplace 
-Kitchen includes refrigerator, gas range, dishwasher and microwave
-In home full size washer and dryer 
-Pet friendly without weight restrictions 
-Near schools 
-access to amazing amenities and resident events at our sister property Homecoming at Creeksideshow contact info
For more information please visit
https://www.iloveleasing.com/pub/brochure.asp?id=qsfuafmpt&amp;mng=1
Prices valid on select Duet home and are subject to change. Lewis reserves the right to terminate or change the offer at any time. Features may vary.</t>
  </si>
  <si>
    <t xml:space="preserve">Beautiful Duet Home (Woodland) - 2br, 960 square feet </t>
  </si>
  <si>
    <t>215 N West</t>
  </si>
  <si>
    <t>https://sacramento.craigslist.org/apa/d/davis-get-month-free-rent-3-bed-bath/7752568580.html</t>
  </si>
  <si>
    <t>GET 1 MONTH FREE! RENT A 3 BED 2 BATH</t>
  </si>
  <si>
    <t>7752568580</t>
  </si>
  <si>
    <t xml:space="preserve">
            QR Code Link to This Post
Parkside Apartments offers a beautiful downstairs 3 Bedroom, 2 Bath, approximately 1020 Sq. Ft. apartments available for 9/10/24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</si>
  <si>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GET 1 MONTH FREE! RENT A 3 BED 2 BATH </t>
  </si>
  <si>
    <t>1314 F Street</t>
  </si>
  <si>
    <t>https://sacramento.craigslist.org/apa/d/davis-close-to-shopping-schools-laundry/7751138723.html</t>
  </si>
  <si>
    <t>Close to Shopping &amp; Schools, Laundry Facilities, Online Rent Payments</t>
  </si>
  <si>
    <t>7751138723</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</si>
  <si>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https://livefpi.com/3jom366k/ellington-apartments*Pricing and availability are subject to change daily. Photos may not be of the exact advertised unit. Contact us today for the most up-to-date information!
    </t>
  </si>
  <si>
    <t xml:space="preserve">Close to Shopping &amp; Schools, Laundry Facilities, Online Rent Payments </t>
  </si>
  <si>
    <t>https://sacramento.craigslist.org/apa/d/davis-get-weeks-free-call-for-details/7752565970.html</t>
  </si>
  <si>
    <t>GET 2 WEEKS FREE! CALL FOR DETAILS!</t>
  </si>
  <si>
    <t>7752565970</t>
  </si>
  <si>
    <t xml:space="preserve">GET 2 WEEKS FREE! CALL FOR DETAILS! </t>
  </si>
  <si>
    <t>https://sacramento.craigslist.org/apa/d/davis-beautifully-landscaped-grounds/7751840561.html</t>
  </si>
  <si>
    <t>Beautifully Landscaped Grounds, Bike Racks, Large Closets</t>
  </si>
  <si>
    <t>7751840561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</si>
  <si>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ReadyCarpetingNewly Renovated Bathrooms w/ Paneled Door Vanities &amp; Energy-Efficient LightingGas RangeCeiling Fans in BedroomWall Unit Air Conditioning &amp; HeatersMicrowaveFully FurnishedCommunity Features:Resort-Style Swimming PoolPackage ReceivingBike RacksRecyclingCourtyardOff-Street ParkingBeautifully Landscaped GroundsNew BBQ &amp; Firepit AreaCall:  show contact info
For more information, visit us at: https://livefpi.com/qr2wmc3w/academy-lane*Pricing and availability are subject to change daily. Photos may not be of the exact advertised unit. Contact us today for the most up-to-date information!
    </t>
  </si>
  <si>
    <t xml:space="preserve">Beautifully Landscaped Grounds, Bike Racks, Large Closets </t>
  </si>
  <si>
    <t>https://sacramento.craigslist.org/apa/d/davis-beautiful-remodeled-bed-bath/7752561030.html</t>
  </si>
  <si>
    <t>Beautiful remodeled 1 bed 1 bath</t>
  </si>
  <si>
    <t>7752561030</t>
  </si>
  <si>
    <t xml:space="preserve">
            QR Code Link to This Post
Parkside Apartments offers a beautiful downstairs 1 Bedroom, 1 Bath, approximately 615 Sq. Ft. apartments available for 9/27/24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</si>
  <si>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Beautiful remodeled 1 bed 1 bath </t>
  </si>
  <si>
    <t>1529 H Street</t>
  </si>
  <si>
    <t>https://sacramento.craigslist.org/apa/d/davis-resort-style-swimming-pool-off/7750324006.html</t>
  </si>
  <si>
    <t>Resort-Style Swimming Pool, Off-Street Parking, Free Wi-Fi</t>
  </si>
  <si>
    <t>7750324006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</si>
  <si>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ClosetsFully FurnishedCarpetingGas RangeMicrowaveDual-Pane, Energy-Efficient WindowsWindow CoveringsWood-Style Flooring Throughout Kitchen, Living &amp; BathroomsCommunity Features:Laundry FacilitiesNew BBQ &amp; Firepit AreaResort-Style Swimming PoolRecyclingOff-Street ParkingBus Lines &amp; Unitrans E Yolo 42 B 43Great Location to UC Davis CampusFree Wi-FiCall:  show contact info
For more information, visit us at: https://livefpi.com/tr7g2zfo/academy-lane*Pricing and availability are subject to change daily. Photos may not be of the exact advertised unit. Contact us today for the most up-to-date information!
    </t>
  </si>
  <si>
    <t xml:space="preserve">Resort-Style Swimming Pool, Off-Street Parking, Free Wi-Fi </t>
  </si>
  <si>
    <t>https://sacramento.craigslist.org/apa/d/davis-private-entry-for-all-units/7749890335.html</t>
  </si>
  <si>
    <t>7749890335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</si>
  <si>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https://livefpi.com/t3sgjliy/seville-at-mace-ranch*Pricing and availability are subject to change daily. Photos may not be of the exact advertised unit. Contact us today for the most up-to-date information!
    </t>
  </si>
  <si>
    <t>https://sacramento.craigslist.org/apa/d/davis-beautifully-landscaped-grounds/7752531823.html</t>
  </si>
  <si>
    <t>Beautifully Landscaped Grounds, Bike Racks, Carpeting</t>
  </si>
  <si>
    <t>7752531823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</si>
  <si>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RangeWood-Style Flooring Throughout Kitchen, Living &amp; BathroomsCable ReadyFully FurnishedMicrowaveLarge ClosetsCarpetingCeiling Fans in BedroomCommunity Features:Resort-Style Swimming PoolNew BBQ &amp; Firepit AreaOff-Street ParkingControlled-Access/Gated CommunityFree Wi-FiBeautifully Landscaped GroundsCourtyardOn-Site Management &amp; Maintenance TeamsCall:  show contact info
For more information, visit us at: https://livefpi.com/cphmnk24/academy-lane*Pricing and availability are subject to change daily. Photos may not be of the exact advertised unit. Contact us today for the most up-to-date information!
    </t>
  </si>
  <si>
    <t xml:space="preserve">Beautifully Landscaped Grounds, Bike Racks, Carpeting </t>
  </si>
  <si>
    <t>https://sacramento.craigslist.org/apa/d/woodland-2bd-2ba-in-woodland-ca/7752530035.html</t>
  </si>
  <si>
    <t>2bd 2ba, in Woodland CA, Assigned Covered Parking</t>
  </si>
  <si>
    <t>7752530035</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</si>
  <si>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Include:Spa/Hot TubCarport Parking AvailableAssigned Covered Parking24-Hour Professional Onsite MaintenancePrivate Access Garages AvailableOnsite ManagementClubhouse with Fireplace &amp; WiFiLush LandscapingRefreshing Swimming PoolTot LotTV Theater RoomState-of-the-Art Fitness CenterCall:  show contact info
For more information, visit us at: https://livewithapm.com/2thanu3o/eaglewood*Pricing subject to chage*Availability subject to change
    </t>
  </si>
  <si>
    <t xml:space="preserve">2bd 2ba, in Woodland CA, Assigned Covered Parking </t>
  </si>
  <si>
    <t>https://sacramento.craigslist.org/apa/d/davis-pool-sundeck-spa-washer-dryer/7751824617.html</t>
  </si>
  <si>
    <t>Pool w/ Sundeck &amp; Spa, Washer &amp; Dryer, High-Speed Internet</t>
  </si>
  <si>
    <t>7751824617</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</si>
  <si>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https://livefpi.com/ljkjjm3t/ellington-apartments*Pricing and availability are subject to change daily. Photos may not be of the exact advertised unit. Contact us today for the most up-to-date information!
    </t>
  </si>
  <si>
    <t xml:space="preserve">Pool w/ Sundeck &amp; Spa, Washer &amp; Dryer, High-Speed Internet </t>
  </si>
  <si>
    <t>https://sacramento.craigslist.org/apa/d/davis-cannery-apartment/7752507245.html</t>
  </si>
  <si>
    <t>Cannery Apartment</t>
  </si>
  <si>
    <t>7752507245</t>
  </si>
  <si>
    <t xml:space="preserve">
            QR Code Link to This Post
1 Bedroom Apartment available to rent from August 1, 2024 in the Cannery. 
Unit comes with in-house laundry/dryer and also a private one-car garage. Tenant will have the option to have the apartment furnished: dining table, couch, and queen-sized mattress. Complimentary Fiber wifi is provided. 
Additional amenities include access to the pool house and community pool. 
Rent is $1,999.
Requirements: 
- Security deposit ($1999)</t>
  </si>
  <si>
    <t>laundry in bldg</t>
  </si>
  <si>
    <t xml:space="preserve">Cannery Apartment </t>
  </si>
  <si>
    <t>Strawberry Ln</t>
  </si>
  <si>
    <t>https://sacramento.craigslist.org/apa/d/woodland-located-in-woodland-2bd-1ba/7752502199.html</t>
  </si>
  <si>
    <t>Located in Woodland, 2bd 1ba, Onsite Management</t>
  </si>
  <si>
    <t>7752502199</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</si>
  <si>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Include:Onsite ManagementRefreshing Swimming PoolInviting Game Room with BilliardsSpa/Hot TubOnline Rental PaymentsAssigned Covered Parking24-Hour Professional Onsite MaintenanceCarport Parking AvailablePrivate Access Garages AvailableTot LotLush LandscapingTV Theater RoomCall:  show contact info
For more information, visit us at: https://livewithapm.com/kwzova5y/eaglewood*Pricing subject to chage*Availability subject to change
    </t>
  </si>
  <si>
    <t xml:space="preserve">Located in Woodland, 2bd 1ba, Onsite Management </t>
  </si>
  <si>
    <t>https://sacramento.craigslist.org/apa/d/woodland-ready-for-change-this-br-750/7750169957.html</t>
  </si>
  <si>
    <t>Ready for a change? This 2 BR, 750 Sq Ft is a breath of fresh air.</t>
  </si>
  <si>
    <t>7750169957</t>
  </si>
  <si>
    <t xml:space="preserve">
            QR Code Link to This Post
-- Ella 1711 --Call our office at  show contact info
Monthly Rent:  $1800 - $1925 Apartment: 2 Bedroom | 1 Bathroom Square Footage:  750 sq ft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breeds.Check out our beautiful community featuring:  ◾ 24-Hour Service Line◾ Accepts Credit Card Payments◾ Community Laundry Room◾ Credit Cards Accepted◾ Emergency Maintenance◾ Laundry Facility◾ On-line Maintenance Request◾ Onsite Maintenance◾ Onsite Management◾ Yard with FenceApartment features include:  ◾ Air Conditioner◾ Ceiling Fans◾ Faux Wood Blinds◾ Shaker-style Cabinets◾ Smoke Free◾ Dishwasher in Select Units◾ Faux Wood Flooring in Select Units◾ High Speed Internet Access◾ Over-sized Deck or Patio◾ Quartz Countertops in Select UnitsCall our office at  show contact info
Mon - Fri: 9:00 AM - 5:00 PMFacebook: https://www.facebook.com/ella1711Website: https://www.ella1711.com/?rcstdid=MzM=-dkCsfkCKtXI=Online Application: https://www.ella1711.com/1737 6th St Woodland, CA 95695Lease Terms: 12-MonthPrices and availability subject to changeEQUAL HOUSING OPPORTUNITY4B1B3B834FC948
    </t>
  </si>
  <si>
    <t xml:space="preserve">Ready for a change? This 2 BR, 750 Sq Ft is a breath of fresh air. </t>
  </si>
  <si>
    <t>https://sacramento.craigslist.org/apa/d/woodland-refreshing-swimming-pool/7752480993.html</t>
  </si>
  <si>
    <t>Refreshing Swimming Pool, Onsite Management, 1/bd 1/ba</t>
  </si>
  <si>
    <t>7752480993</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</si>
  <si>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Include:Online Rental PaymentsGated Electronic Entrance24-Hour Professional Onsite MaintenanceInviting Game Room with BilliardsPrivate Access Garages AvailableState-of-the-Art Fitness CenterOnsite ManagementAssigned Covered ParkingLush LandscapingTot LotCarport Parking AvailableTV Theater RoomCall:  show contact info
For more information, visit us at: https://livewithapm.com/tpgniwzh/eaglewood*Pricing subject to chage*Availability subject to change
    </t>
  </si>
  <si>
    <t xml:space="preserve">Refreshing Swimming Pool, Onsite Management, 1/bd 1/ba </t>
  </si>
  <si>
    <t>https://sacramento.craigslist.org/apa/d/davis-conveniently-located-near-several/7752476536.html</t>
  </si>
  <si>
    <t>7752476536</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</si>
  <si>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https://livefpi.com/igtv36rd/seville-at-mace-ranch*Pricing and availability are subject to change daily. Photos may not be of the exact advertised unit. Contact us today for the most up-to-date information!
    </t>
  </si>
  <si>
    <t>https://sacramento.craigslist.org/apa/d/davis-great-location-to-uc-davis-campus/7752475791.html</t>
  </si>
  <si>
    <t>Great Location to UC Davis Campus, Gas Range, Courtyard</t>
  </si>
  <si>
    <t>7752475791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</si>
  <si>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LightingFully FurnishedRefrigeratorCeiling Fans in BedroomWood-Style Flooring Throughout Kitchen, Living &amp; BathroomsWall Unit Air Conditioning &amp; HeatersGas RangeCarpetingCommunity Features:Great Location to UC Davis Campus24-Hour Fitness CenterResort-Style Swimming PoolLaundry FacilitiesPackage ReceivingBus Lines &amp; Unitrans E Yolo 42 B 43Controlled-Access/Gated CommunityNew BBQ &amp; Firepit AreaCall:  show contact info
For more information, visit us at: https://livefpi.com/rqbve3ra/academy-lane*Pricing and availability are subject to change daily. Photos may not be of the exact advertised unit. Contact us today for the most up-to-date information!
    </t>
  </si>
  <si>
    <t xml:space="preserve">Great Location to UC Davis Campus, Gas Range, Courtyard </t>
  </si>
  <si>
    <t>https://sacramento.craigslist.org/apa/d/yolo-look-no-further-you-are-home/7749842853.html</t>
  </si>
  <si>
    <t>Look no further! You are home! Amazing 1 Bed, 475 Sq Ft, great value!</t>
  </si>
  <si>
    <t>7749842853</t>
  </si>
  <si>
    <t xml:space="preserve">
            QR Code Link to This Post
-- Woodland Village --Monthly Rent:  $1674 Apartment: 1 Bedroom | 1 Bathroom Square Footage:  475 sq ft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breeds.Check out our beautiful community featuring:  ● Close to Shopping &amp; Schools● Courtesy Patrol● Courtyard● High-Speed Internet● On-Site Maintenance● Pet Play Area● Recycling Available● Recycling Program● Recycling Services● Renters Insurance Program● One, Two &amp; Three-Bedroom Apartments● On-Site Laundry Facilities● On-Site Maintenance● Pets Welcome (Breed Restrictions Apply)● Professionally Managed● Public Transportation● Renters Insurance Program● Sparkling Resort Style PoolApartment features include: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CoveringsPhone:  show contact info
Mon - Fri: 9:00 AM - 5:00 PMWebsite: https://www.woodlandvillageliving.com/?rcstdid=MzM=-dkCsfkCKtXI=150 Lincoln Ave Woodland, CA 95695Lease Terms: 12-MonthPrices and availability subject to changeEQUAL HOUSING OPPORTUNITYCA04652F4D7945B
    </t>
  </si>
  <si>
    <t xml:space="preserve">Look no further! You are home! Amazing 1 Bed, 475 Sq Ft, great value! </t>
  </si>
  <si>
    <t>150 Lincoln Ave</t>
  </si>
  <si>
    <t>https://sacramento.craigslist.org/apa/d/woodland-this-fully-remodeled-bed-bath/7750169994.html</t>
  </si>
  <si>
    <t>This fully remodeled 2 bed / 1 bath could be The One! 750 Sq Ft!</t>
  </si>
  <si>
    <t>7750169994</t>
  </si>
  <si>
    <t xml:space="preserve">
            QR Code Link to This Post
Ella 1711 1737 6th St Woodland, CA 95695 Unit Information: 2 Bedroom | 1 Bath Unit Size: 750 sq ft Monthly Rent: $2066 Lease Terms: 12-Month Unit Includes:➢ Air Conditioner➢ Ceiling Fans➢ Faux Wood Blinds➢ Shaker-style Cabinets➢ Smoke Free➢ Dishwasher in Select Units➢ Faux Wood Flooring in Select Units➢ High Speed Internet Access➢ Over-sized Deck or Patio➢ Quartz Countertops in Select UnitsProperty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soon!Property Amenities: ➢ 24-Hour Service Line➢ Accepts Electronic Payments➢ Assigned Parking➢ Community/Onsite Parking➢ Emergency Maintenance➢ Freeway Access➢ Laundry Facilities➢ Laundry Facility➢ Pet Friendly➢ Wireless Internet AccessWebsite: https://www.ella1711.com/?rcstdid=MzM=-dkCsfkCKtXI=Call us today!  show contact info
 Mon - Fri: 9:00 AM - 5:00 PMPet Ownership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</si>
  <si>
    <t xml:space="preserve">This fully remodeled 2 bed / 1 bath could be The One! 750 Sq Ft! </t>
  </si>
  <si>
    <t>https://sacramento.craigslist.org/apa/d/davis-pet-friendly-with-bark-park-on/7752454793.html</t>
  </si>
  <si>
    <t>7752454793</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</si>
  <si>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https://livefpi.com/nmjsranq/seville-at-mace-ranch*Pricing and availability are subject to change daily. Photos may not be of the exact advertised unit. Contact us today for the most up-to-date information!
    </t>
  </si>
  <si>
    <t>https://sacramento.craigslist.org/apa/d/woodland-carport-parking-available-bd/7752451632.html</t>
  </si>
  <si>
    <t>Carport Parking Available, 1/BD 1/BA, Woodland CA</t>
  </si>
  <si>
    <t>7752451632</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</si>
  <si>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Include:Gated Electronic EntranceInviting Game Room with BilliardsTot LotOnsite ManagementLush LandscapingPrivate Access Garages AvailableOnline Rental PaymentsCarport Parking AvailableSpa/Hot TubRefreshing Swimming PoolClubhouse with Fireplace &amp; WiFi24-Hour Professional Onsite MaintenanceCall:  show contact info
For more information, visit us at: https://livewithapm.com/2apbgige/eaglewood*Pricing subject to chage*Availability subject to change
    </t>
  </si>
  <si>
    <t xml:space="preserve">Carport Parking Available, 1/BD 1/BA, Woodland CA </t>
  </si>
  <si>
    <t>https://sacramento.craigslist.org/apa/d/davis-limited-time-offer-free-september/7752439831.html</t>
  </si>
  <si>
    <t>LIMITED Time Offer- FREE September Rent thru May! Apply Now!!💸🤯</t>
  </si>
  <si>
    <t>7752439831</t>
  </si>
  <si>
    <t xml:space="preserve">
            QR Code Link to This Post
University Court	                        Property Address	                        515 SYCAMORE LN                              DAVIS, CA, 95616	                        www.universitycourtld.prospectportal.com/su/ftf2rgWelcome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furnished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</si>
  <si>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 xml:space="preserve">LIMITED Time Offer- FREE September Rent thru May! Apply Now!!💸🤯 </t>
  </si>
  <si>
    <t>https://sacramento.craigslist.org/apa/d/yolo-ready-for-change-this-br-475-sq-ft/7752438955.html</t>
  </si>
  <si>
    <t>Ready for a change? This 1 BR, 475 Sq Ft is a breath of fresh air.</t>
  </si>
  <si>
    <t>7752438955</t>
  </si>
  <si>
    <t xml:space="preserve">
            QR Code Link to This Post
Come home to a great community - Woodland Village!Address: 150 Lincoln Ave Woodland, CA 95695Call for details:  show contact info
Beds: 1  / Baths: 1 / Size: 475 sq ft  Monthly Rent: $1606 - $1674Woodland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home.Security Deposit: CallLength of Lease: 12-Month Property Features: − Close to Shopping &amp; Schools− High-Speed Internet− Lounge− Off-Street Parking− On-Line Payments− Online Services− On-Site Maintenance− On-Site Management− Pet Play Area− Pets Allowed− One, Two &amp; Three-Bedroom Apartments− On-Site Laundry Facilities− On-Site Maintenance− Pets Welcome (Breed Restrictions Apply)− Professionally Managed− Public Transportation− Renters Insurance Program− Sparkling Resort Style PoolApartment Amenities:−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breeds.Business Hours: Mon - Fri: 9:00 AM - 5:00 PMReady to Lease? Call for details:  show contact info
Website: https://www.woodlandvillageliving.com/?rcstdid=MzM=-dkCsfkCKtXI=Prices and availability subject to changeEQUAL HOUSING OPPORTUNITYCA04652F4D7945B
    </t>
  </si>
  <si>
    <t xml:space="preserve">Ready for a change? This 1 BR, 475 Sq Ft is a breath of fresh air. </t>
  </si>
  <si>
    <t>https://sacramento.craigslist.org/apa/d/yolo-unleash-boundless-possibilities/7752438794.html</t>
  </si>
  <si>
    <t>Unleash boundless possibilities: Your dream 2 BR is just a call away.</t>
  </si>
  <si>
    <t>7752438794</t>
  </si>
  <si>
    <t xml:space="preserve">
            QR Code Link to This Post
Woodland Village Visit our community today! 150 Lincoln Ave Woodland, CA 95695Contact us for more information!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Courtesy Patrol✓ Credit Cards Accepted✓ Gas BBQ Grill✓ On-Site Maintenance✓ Pet Friendly✓ Pet Park✓ Pet Play Area✓ Pets✓ Pool✓ Resident Lounge✓ One, Two &amp; Three-Bedroom Apartments✓ On-Site Laundry Facilities✓ On-Site Maintenance✓ Pets Welcome (Breed Restrictions Apply)✓ Professionally Managed✓ Public Transportation✓ Renters Insurance Program✓ Sparkling Resort Style PoolDescription: 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date!This unit comes with: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CoveringsContact us for more information!  show contact info
Mon - Fri: 9:00 AM - 5:00 PMVisit our website to schedule a personal tour!Website: https://www.woodlandvillageliving.com/?rcstdid=MzM=-dkCsfkCKtXI=Prices and availability subject to changeEQUAL HOUSING OPPORTUNITY660E5327E5334A9
    </t>
  </si>
  <si>
    <t xml:space="preserve">Unleash boundless possibilities: Your dream 2 BR is just a call away. </t>
  </si>
  <si>
    <t>https://sacramento.craigslist.org/apa/d/yolo-our-splendid-view-is-delight-see/7752438307.html</t>
  </si>
  <si>
    <t>7752438307</t>
  </si>
  <si>
    <t xml:space="preserve">
            QR Code Link to This Post
 RENTAL INFO Rental Rates: $1669/monthWoodland Crossing: 59 W Lincoln Ave Woodland, CA 95695Unit for Rent: 1-BR 1-BA | Square Feet: 528 sq ft | Lease Length: 12-MonthPhone:  show contact info
PROPERTY AMENITIES➢ Available 24/7➢ Controlled Access➢ Gameroom➢ Gated Community➢ Laundry Center➢ Laundry Facilities➢ Library➢ Online Services➢ Public Transportation➢ WI-FI Availability➢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and availability subject to change EQUAL HOUSING OPPORTUNITY1A2D134F03A4426
    </t>
  </si>
  <si>
    <t>https://sacramento.craigslist.org/apa/d/yolo-let-us-help-you-find-your-next/7752438110.html</t>
  </si>
  <si>
    <t>Let us help you find your next home! Check out this 1 bed, 1 bath!</t>
  </si>
  <si>
    <t>7752438110</t>
  </si>
  <si>
    <t xml:space="preserve">
            QR Code Link to This Post
Woodland Crossing 59 W Lincoln Ave Woodland, CA 95695 Call us today!  show contact info
  . . . . . . . . . . . . . . . . . . . . . . . . . . . . . . . . . . . . . . . . . . . . . . . . . . . . . . . . . . . . . . . . . . . . . . . . . . . . Rental Size:  1 BR - 1 BA - 528 sq ft Per Month: $1669 Lease Length: 12-Month . . . . . . . . . . . . . . . . . . . . . . . . . . . . . . . . . . . . . . . . . . . . . . . . . . . . . . . . . . . . . . . . . . . . . . . . . . . .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 . . . . . . . . . . . . . . . . . . . . . . . . . . . . . . . . . . . . . . . . . . . . . . . . . . . . . . . . . . . . . . . . . . . . . . . . . . Features and Amenities: ● Accepts Credit Card Payments● Available 24/7● Common Area Wi-Fi● Gated● Laundry Center● Laundry Facility● Online Leasing● Recycling● Renters Insurance Program● Wireless Internet Access●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today!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</si>
  <si>
    <t xml:space="preserve">Let us help you find your next home! Check out this 1 bed, 1 bath! </t>
  </si>
  <si>
    <t>https://sacramento.craigslist.org/apa/d/yolo-unveiling-haven-of-style-your/7752437791.html</t>
  </si>
  <si>
    <t>Unveiling a haven of style: Your perfect 1 BR awaits.</t>
  </si>
  <si>
    <t>7752437791</t>
  </si>
  <si>
    <t xml:space="preserve">
            QR Code Link to This Post
 Woodland Crossing Bedroom: 1 | Bathroom: 1Square Footage: 528 sq ftMonthly Rent: $1669Phone:  show contact info
 Community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  Community Amenities● Accepts Credit Card Payments● Bilingual● Community Laundry Room● Elevator● High-Speed Internet● Laundry Center● Laundry Facility● On-Line Payments● Pets Allowed● Rent Pay●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95695Phone: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</si>
  <si>
    <t xml:space="preserve">Unveiling a haven of style: Your perfect 1 BR awaits. </t>
  </si>
  <si>
    <t>https://sacramento.craigslist.org/apa/d/davis-bedroom-single-level-apartment/7752436595.html</t>
  </si>
  <si>
    <t>🎉 1 &amp; 2 Bedroom Single Level Apartment Homes! W &amp; D Included!🙌🏼🧼</t>
  </si>
  <si>
    <t>7752436595</t>
  </si>
  <si>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Property Contact								  show contact info
								ADA ACCESSIBLE																						EQUAL HOUSING OPPORTUNITY							
    </t>
  </si>
  <si>
    <t xml:space="preserve">🎉 1 &amp; 2 Bedroom Single Level Apartment Homes! W &amp; D Included!🙌🏼🧼 </t>
  </si>
  <si>
    <t>https://sacramento.craigslist.org/apa/d/woodland-in-woodland-assigned-covered/7752425237.html</t>
  </si>
  <si>
    <t>In Woodland, Assigned Covered Parking, Studio 1/ba</t>
  </si>
  <si>
    <t>7752425237</t>
  </si>
  <si>
    <t xml:space="preserve">
            QR Code Link to This Post
Beautifully renovated. Stylishly appointed. Warm and welcoming. An apartment home at Eaglewood Apartments truly illustrates how home should feel. Choose a studio, one, or two bedroom apartment home and you will enjoy a resort-style living experience at our upscale community in Woodland, California.You’ll be living like you’re on vacation at Eaglewood Apartments. Life-enhancing amenities such as a refreshing swimming pool, state-of-the-art fitness center, and billiards and game room make it easy to fill your days with fun and relaxation. Amenities Include:Lush LandscapingOnsite Management24-Hour Professional Onsite MaintenanceTV Theater RoomInviting Game Room with BilliardsOnline Rental PaymentsClubhouse with Fireplace &amp; WiFiRefreshing Swimming PoolGated Electronic EntranceState-of-the-Art Fitness CenterPrivate Access Garages AvailableSpa/Hot TubCall:  show contact info
For more information, visit us at: https://livewithapm.com/63hxw6pk/eaglewood*Pricing subject to chage*Availability subject to change
    </t>
  </si>
  <si>
    <t xml:space="preserve">In Woodland, Assigned Covered Parking, Studio 1/ba </t>
  </si>
  <si>
    <t>https://sacramento.craigslist.org/apa/d/davis-private-patios-and-or-balconies/7752422860.html</t>
  </si>
  <si>
    <t>7752422860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</si>
  <si>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https://livefpi.com/o647t7en/seville-at-mace-ranch*Pricing and availability are subject to change daily. Photos may not be of the exact advertised unit. Contact us today for the most up-to-date information!
    </t>
  </si>
  <si>
    <t>https://sacramento.craigslist.org/apa/d/davis-beautifully-landscaped-grounds/7752422700.html</t>
  </si>
  <si>
    <t>Beautifully Landscaped Grounds, Free Wi-Fi, Carpeting</t>
  </si>
  <si>
    <t>7752422700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</si>
  <si>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HeatersGas RangeNewly Renovated Bathrooms w/ Paneled Door Vanities &amp; Energy-Efficient LightingWood-Style Flooring Throughout Kitchen, Living &amp; BathroomsWindow CoveringsDual-Pane, Energy-Efficient WindowsCarpetingCommunity Features:Free Wi-FiControlled-Access/Gated CommunityPackage ReceivingBus Lines &amp; Unitrans E Yolo 42 B 43Laundry FacilitiesCourtyardResort-Style Swimming PoolBike RacksCall:  show contact info
For more information, visit us at: https://livefpi.com/vdd3djap/academy-lane*Pricing and availability are subject to change daily. Photos may not be of the exact advertised unit. Contact us today for the most up-to-date information!
    </t>
  </si>
  <si>
    <t xml:space="preserve">Beautifully Landscaped Grounds, Free Wi-Fi, Carpeting </t>
  </si>
  <si>
    <t>https://sacramento.craigslist.org/apa/d/davis-quiet-bedroom-bath-apartment/7752400147.html</t>
  </si>
  <si>
    <t>Quiet 2 Bedroom, 2 Bath Apartment</t>
  </si>
  <si>
    <t>7752400147</t>
  </si>
  <si>
    <t>$30</t>
  </si>
  <si>
    <t xml:space="preserve">
            QR Code Link to This Post
WELCOME HOME, IN THIS SMALL, QUIET COMPLEX CLOSE ENOUGH TO WALK OR BIKE TO CAMPUS.  JUST DOWN THE STREET TO TRADER JOES OR MARKETPLACE; INCLUDING SAFEWAY, CVS, DOS COYOTES AND PETE’S COFFEE. DOWNTOWN IS ONLY A QUICK DRIVE AWAY. VERY CLOSE TO THE HIGHWAY ENTRANCE FOR COMMUTERS, OR QUICK GETAWAY TO THE MOUNTAINS. BEAUTIFUL BRAND NEW LAMINATE FLOORS THROUGH OUT, WITH LARGE BEDROOMS AND NICE SIZE CLOSETS. THE LARGE KITCHEN HAS MANY CABINETS FOR STORAGE, WITH RANGE/OVEN, REFRIGERATOR, DISHWASHER, AND GARBAGE DISPOSAL. UNIT HAS ITS OWN CENTRAL HEAT/AIR, WITH WATER HEATER, DUEL PANE WINDOWS AND A BEAUTIFUL CORNER FIREPLACE IN THE LIVING ROOM. INCLUDES A NICE ENCLOSED PATIO AREA. APARTMENT COMES WITH ONE CARPORT AND STORAGE UNIT. LAUNDRY ROOM FACILITIES ON SITE FOR CONVENIENCE. ENJOY THE LARGE, FRESHLY RESURFACED SWIMMING POOL AFTER WORK AND ON WEEKENDS IN THE MIDDLE OF THE COMPLEX!
ONE YEAR LEASE IS RENEWABLE YEARLY---UNFORTUNATELY, NO EXTENSION
MANAGED BY OWNER AND FAMILY
    </t>
  </si>
  <si>
    <t xml:space="preserve">Quiet 2 Bedroom, 2 Bath Apartment </t>
  </si>
  <si>
    <t>1435 Wake Forest Drive</t>
  </si>
  <si>
    <t>https://sacramento.craigslist.org/apa/d/yolo-just-minutes-from-campus/7751468193.html</t>
  </si>
  <si>
    <t>Just minutes from campus!</t>
  </si>
  <si>
    <t>7751468193</t>
  </si>
  <si>
    <t xml:space="preserve">
            QR Code Link to This Post
 RENTAL INFO Rental Rates: $1669/monthWoodland Crossing: 59 W Lincoln Ave Woodland, CA 95695Unit for Rent: 1-BR 1-BA | Square Feet: 528 sq ft | Lease Length: 12-MonthContact our leasing office at  show contact info
PROPERTY AMENITIES❖ Accepts Credit Card Payments❖ Available 24/7❖ Common Area Wi-Fi❖ Community Wi-Fi Available❖ Gated❖ High-Speed Internet❖ Laundry Facilities❖ Public Transportation❖ Resident Lounge❖ Wi-Fi Lounge❖ 24-Hour Emergency Maintenance Line❖ Clubhouse❖ Community Kitchen❖ Controlled Access/Gated❖ Courtyard With FountainAPARTMENT AMENITIES❖ Air Conditioning❖ Ceiling Fan❖ Shaker-style Cabinets❖ Wi-Fi❖ Faux Granite Counters in Select Units❖ Faux Wood Blinds in Select Units❖ Faux Wood Flooring in Select Units❖ Separate Dining Area ADDITIONAL INFODescription: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https://www.woodlandcrossingapthomes.com/?rcstdid=MzM=-dkCsfkCKtXI=Contact our leasing office at  show contact info
Prices and availability subject to change EQUAL HOUSING OPPORTUNITY1A2D134F03A4426
    </t>
  </si>
  <si>
    <t xml:space="preserve">Just minutes from campus! </t>
  </si>
  <si>
    <t>https://sacramento.craigslist.org/apa/d/davis-free-wi-fi-new-bbq-firepit-area/7749544067.html</t>
  </si>
  <si>
    <t>Free Wi-Fi, New BBQ &amp; Firepit Area, Bike Racks</t>
  </si>
  <si>
    <t>7749544067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</si>
  <si>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ReadyMicrowaveNewly Renovated Bathrooms w/ Paneled Door Vanities &amp; Energy-Efficient LightingWood-Style Flooring Throughout Kitchen, Living &amp; BathroomsWindow CoveringsDual-Pane, Energy-Efficient WindowsCeiling Fans in BedroomLarge ClosetsCommunity Features:24-Hour Fitness CenterBike RacksControlled-Access/Gated CommunityPackage ReceivingOn-Site Management &amp; Maintenance TeamsRecyclingOff-Street ParkingFree Wi-FiCall:  show contact info
For more information, visit us at: https://livefpi.com/arlo2r2r/academy-lane*Pricing and availability are subject to change daily. Photos may not be of the exact advertised unit. Contact us today for the most up-to-date information!
    </t>
  </si>
  <si>
    <t xml:space="preserve">Free Wi-Fi, New BBQ &amp; Firepit Area, Bike Racks </t>
  </si>
  <si>
    <t>https://sacramento.craigslist.org/apa/d/davis-ewly-built-story-single-family/7752322678.html</t>
  </si>
  <si>
    <t>ewly built 2 story Single Family House in South Davis at ~ 1900 SF</t>
  </si>
  <si>
    <t>7752322678</t>
  </si>
  <si>
    <t>35 application fee for the reference and credit check</t>
  </si>
  <si>
    <t xml:space="preserve">
            QR Code Link to This Post
very quiet 4 bedroom, 2-1/2 bath, with washer and dryer within the house.
The house is next two UC-Davis bus routes at the corner of Drummond Ave and Cowell Blvd. Very easy to access to I-80.
There bike trails next to the property that can bike to UC-Davis/Downtown within 10-15 min.
The house will be available at 9/1/2024 and the lease will be 1 year lease.
No pet/no smoking.
There will be a $35 application fee for the reference and credit check. The security deposit is one month of rent.
If you are interested, please send email or text to  show contact info
 show the property over the weekend.
    </t>
  </si>
  <si>
    <t xml:space="preserve">ewly built 2 story Single Family House in South Davis at ~ 1900 SF </t>
  </si>
  <si>
    <t>Cowell Blvd</t>
  </si>
  <si>
    <t>https://sacramento.craigslist.org/apa/d/davis-recycling-window-coverings-cable/7743087872.html</t>
  </si>
  <si>
    <t>Recycling, Window Coverings, Cable Ready</t>
  </si>
  <si>
    <t>7743087872</t>
  </si>
  <si>
    <t>5/30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</si>
  <si>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ClosetsGas RangeNewly Renovated Bathrooms w/ Paneled Door Vanities &amp; Energy-Efficient LightingDual-Pane, Energy-Efficient WindowsFully FurnishedWall Unit Air Conditioning &amp; HeatersCarpetingCable ReadyCommunity Features:24-Hour Fitness CenterBike RacksBus Lines &amp; Unitrans E Yolo 42 B 43Controlled-Access/Gated CommunityOn-Site Management &amp; Maintenance TeamsResort-Style Swimming PoolBeautifully Landscaped GroundsCourtyardCall:  show contact info
For more information, visit us at: https://livefpi.com/gb3urpwf/academy-lane*Pricing and availability are subject to change daily. Photos may not be of the exact advertised unit. Contact us today for the most up-to-date information!
    </t>
  </si>
  <si>
    <t xml:space="preserve">Recycling, Window Coverings, Cable Ready </t>
  </si>
  <si>
    <t>https://sacramento.craigslist.org/apa/d/davis-skip-the-app-fee-apply-to-2-bed/7752272743.html</t>
  </si>
  <si>
    <t>SKIP THE APP FEE!! APPLY TO A 2 BED 1 BATH!</t>
  </si>
  <si>
    <t>7752272743</t>
  </si>
  <si>
    <t xml:space="preserve">
            QR Code Link to This Post
Parkside Apartments offers a beautiful upstairs 2 Bedroom, 1 Bath, approximately 835 Sq. Ft. apartments available for 9/23/24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</si>
  <si>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SKIP THE APP FEE!! APPLY TO A 2 BED 1 BATH! </t>
  </si>
  <si>
    <t>1410 F Street</t>
  </si>
  <si>
    <t>https://sacramento.craigslist.org/apa/d/davis-beautiful-bed-bath/7752271929.html</t>
  </si>
  <si>
    <t>BEAUTIFUL 1 BED 1 BATH!</t>
  </si>
  <si>
    <t>7752271929</t>
  </si>
  <si>
    <t xml:space="preserve">
            QR Code Link to This Post
Parkside Apartments offers a beautiful downstairs 1 Bedroom, 1 Bath, approximately 835 Sq. Ft. apartments available for immediate move- in. Lease until August 31, 2022.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</si>
  <si>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 xml:space="preserve">BEAUTIFUL 1 BED 1 BATH! </t>
  </si>
  <si>
    <t>1409 H Street</t>
  </si>
  <si>
    <t>https://sacramento.craigslist.org/apa/d/dixon-2049-are-you-out-of-your-mind/7752262916.html</t>
  </si>
  <si>
    <t>$2049 Are you Out Of Your Mind??? Plus $1000 OFF Move-IN!!!!!</t>
  </si>
  <si>
    <t>7752262916</t>
  </si>
  <si>
    <t xml:space="preserve">$2049 Are you Out Of Your Mind??? Plus $1000 OFF Move-IN!!!!! </t>
  </si>
  <si>
    <t>https://sacramento.craigslist.org/apa/d/yolo-enjoy-spectacular-views-from-your/7751468244.html</t>
  </si>
  <si>
    <t>7751468244</t>
  </si>
  <si>
    <t xml:space="preserve">
            QR Code Link to This Post
Woodland Crossing59 W Lincoln Ave Woodland, CA 95695A wonderful home in Woodland is waiting for you! Call:  show contact info
We currently have a gorgeous 1 bedroom 1 bathroom renting for $1669 per month. This unit comes with 528 sq ft.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away.Community Highlights:● Bilingual● Emergency Maintenance● Fence● Gameroom● Laundry Center● Laundry Facilities● Library● Renters Insurance Program● Smoke-Free Units Available● Wi-Fi Lounge● 24-Hour Emergency Maintenance Line● Clubhouse● Community Kitchen● Controlled Access/Gated● Courtyard With FountainUnit Highlights:● Air Conditioning● Ceiling Fan● Shaker-style Cabinets● Wi-Fi● Faux Granite Counters in Select Units● Faux Wood Blinds in Select Units● Faux Wood Flooring in Select Units● Separate Dining AreaCall:  show contact info
Website: https://www.woodlandcrossingapthomes.com/?rcstdid=MzM=-dkCsfkCKtXI=Leasing Options: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 EQUAL HOUSING OPPORTUNITY1A2D134F03A4426
    </t>
  </si>
  <si>
    <t>https://sacramento.craigslist.org/apa/d/davis-your-new-spacious-oasis-awaits/7752248008.html</t>
  </si>
  <si>
    <t>YOUR NEW SPACIOUS OASIS AWAITS!! $3550 for 4 bedroom, 2 bathroom!!</t>
  </si>
  <si>
    <t>7752248008</t>
  </si>
  <si>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</si>
  <si>
    <t xml:space="preserve">YOUR NEW SPACIOUS OASIS AWAITS!! $3550 for 4 bedroom, 2 bathroom!! </t>
  </si>
  <si>
    <t>1666 Da Vinci CT</t>
  </si>
  <si>
    <t>https://sacramento.craigslist.org/apa/d/woodland-nestled-in-comfort-your-search/7751467829.html</t>
  </si>
  <si>
    <t>Nestled in Comfort: Your Search Ends Here!</t>
  </si>
  <si>
    <t>7751467829</t>
  </si>
  <si>
    <t xml:space="preserve">
            QR Code Link to This Post
 Ella 1711 Bedroom: 1 | Bathroom: 1Square Footage: 600 sq ftMonthly Rent: $1725 - $1750Call our office at  show contact info
 Community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  Community Amenities◾ Accepts Credit Cards◾ Carport(s)◾ Community/Onsite Parking◾ Emergency Maintenance◾ Laundry Facility◾ Pet Friendly◾ Recycling Available◾ Reserved Parking (Avail)◾ Swimming Pool◾ Yard with FenceUnit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95695Call our office at  show contact info
Hours: Mon - Fri: 9:00 AM - 5:00 PMFacebook: https://www.facebook.com/ella1711Website: https://www.ella1711.com/?rcstdid=MzM=-dkCsfkCKtXI=Online Application: https://www.ella1711.com/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OPPORTUNITY7202E2D9019A44
    </t>
  </si>
  <si>
    <t xml:space="preserve">Nestled in Comfort: Your Search Ends Here! </t>
  </si>
  <si>
    <t>https://sacramento.craigslist.org/apa/d/dixon-you-wont-believe-these-low-rates/7752241020.html</t>
  </si>
  <si>
    <t>You Won't Believe these LOW Rates!!! $1000 OFF Move-In!!!</t>
  </si>
  <si>
    <t>7752241020</t>
  </si>
  <si>
    <t xml:space="preserve">You Won't Believe these LOW Rates!!! $1000 OFF Move-In!!! </t>
  </si>
  <si>
    <t>https://sacramento.craigslist.org/apa/d/woodland-newly-remodeled-bed-bath-with/7751467865.html</t>
  </si>
  <si>
    <t>Newly remodeled 2 bed / 1 bath with upgrades galore!</t>
  </si>
  <si>
    <t>7751467865</t>
  </si>
  <si>
    <t xml:space="preserve">
            QR Code Link to This Post
Ella 1711, located at 1737 6th St Woodland, CA 95695.Call for details:  show contact info
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CA.Bedrooms........... 2 Bathrooms......... 1 Sq Footage......... 750 sq ftUnit Price........... $1800 - $1925/Month Lease Term........ 12-MonthAmenity List...... − Assigned Parking− Credit Cards Accepted− Online Leasing− On-Line Payments− Online Services− Onsite Management− Renters Insurance Program− Self-Service Laundry− Smoke-Free Units Available− Yard with FenceUnit Features.....− Air Conditioner− Ceiling Fans− Faux Wood Blinds− Shaker-style Cabinets− Smoke Free− Dishwasher in Select Units− Faux Wood Flooring in Select Units− High Speed Internet Access− Over-sized Deck or Patio− Quartz Countertops in Select UnitsOur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breeds.Leasing Hours...  Mon - Fri: 9:00 AM - 5:00 PMCall for details:  show contact info
Our Location.....1737 6th St Woodland, CA 95695Facebook: https://www.facebook.com/ella1711Website: https://www.ella1711.com/?rcstdid=MzM=-dkCsfkCKtXI=Online Application: https://www.ella1711.com/Prices and availability subject to changeEQUAL HOUSING OPPORTUNITY4B1B3B834FC948
    </t>
  </si>
  <si>
    <t xml:space="preserve">Newly remodeled 2 bed / 1 bath with upgrades galore! </t>
  </si>
  <si>
    <t>https://sacramento.craigslist.org/apa/d/davis-carpeting-refrigerator-laundry/7745581681.html</t>
  </si>
  <si>
    <t>Carpeting, Refrigerator, Laundry Facilities</t>
  </si>
  <si>
    <t>7745581681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</si>
  <si>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CoveringsDual-Pane, Energy-Efficient WindowsFully FurnishedGas RangeWall Unit Air Conditioning &amp; HeatersWood-Style Flooring Throughout Kitchen, Living &amp; BathroomsLarge ClosetsMicrowaveCommunity Features:New BBQ &amp; Firepit AreaBeautifully Landscaped GroundsControlled-Access/Gated CommunityOff-Street ParkingCourtyardLaundry FacilitiesRecyclingPackage ReceivingCall:  show contact info
For more information, visit us at: https://livefpi.com/4lvuoegh/academy-lane*Pricing and availability are subject to change daily. Photos may not be of the exact advertised unit. Contact us today for the most up-to-date information!
    </t>
  </si>
  <si>
    <t xml:space="preserve">Carpeting, Refrigerator, Laundry Facilities </t>
  </si>
  <si>
    <t>https://sacramento.craigslist.org/apa/d/yolo-apartment-to-rent/7752215256.html</t>
  </si>
  <si>
    <t>7752215256</t>
  </si>
  <si>
    <t xml:space="preserve">
            QR Code Link to This Post
Come and view this beautiful spacious upstairs apartment.  Close to downtown shopping and restaurants.</t>
  </si>
  <si>
    <t>https://sacramento.craigslist.org/apa/d/davis-lovely-updated-apartments/7752205201.html</t>
  </si>
  <si>
    <t>🌻lovely updated apartments🌻</t>
  </si>
  <si>
    <t>7752205201</t>
  </si>
  <si>
    <t xml:space="preserve">
            QR Code Link to This Post
Hello from Alvarado Parkside! We have beautiful 2/1 apartments available NOW and for FALL! Rent ranges from $2345-$2795, utilities, parking and WiFi included! Wonderfully located close to bus lines, parks, libraries, shopping and so much more! Our apartments have large living areas with TONS of storage, granite countertops, updated flooring, all located on our spacious park like property. We even have a community garden available to our residents! Let’s get growing together!</t>
  </si>
  <si>
    <t xml:space="preserve">🌻lovely updated apartments🌻 </t>
  </si>
  <si>
    <t>520 Alvarado</t>
  </si>
  <si>
    <t>https://sacramento.craigslist.org/apa/d/woodland-youve-never-seen-anything-like/7751467962.html</t>
  </si>
  <si>
    <t>You've never seen anything like these deals! Call now!</t>
  </si>
  <si>
    <t>7751467962</t>
  </si>
  <si>
    <t xml:space="preserve">
            QR Code Link to This Post
Welcome home to Ella 1711! Located at: 1737 6th StWoodland, CA 95695Rental Information:  # of Bedrooms: 2  # of Bathrooms:  1  Square Footage: 750 sq ft Rental Pricing: $2066/month Contact our leasing office at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soon!Community Features: ◾ Accepts Electronic Payments◾ Carport(s)◾ Community/Onsite Parking◾ Large Dogs Allowed◾ Laundry Facility◾ Online Leasing◾ Online Services◾ Pool◾ Recycling Available◾ Reserved Parking (Avail)Unit Features:◾ Air Conditioner◾ Ceiling Fans◾ Faux Wood Blinds◾ Shaker-style Cabinets◾ Smoke Free◾ Dishwasher in Select Units◾ Faux Wood Flooring in Select Units◾ High Speed Internet Access◾ Over-sized Deck or Patio◾ Quartz Countertops in Select UnitsOffice Hours: Mon - Fri: 9:00 AM - 5:00 PMContact our leasing office at  show contact info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breeds.Leasing Options:  12-MonthFacebook: https://www.facebook.com/ella1711Website: https://www.ella1711.com/?rcstdid=MzM=-dkCsfkCKtXI=Online Application: https://www.ella1711.com/Prices and availability subject to changeEQUAL HOUSING OPPORTUNITY64F8A7F73A554F
    </t>
  </si>
  <si>
    <t xml:space="preserve">You've never seen anything like these deals! Call now! </t>
  </si>
  <si>
    <t>https://sacramento.craigslist.org/apa/d/woodland-our-residents-love-our/7751468004.html</t>
  </si>
  <si>
    <t>Our residents love our sparkling swimming pool!</t>
  </si>
  <si>
    <t>7751468004</t>
  </si>
  <si>
    <t xml:space="preserve">
            QR Code Link to This Post
1 Bedroom  1 Bathroom | 600 sq ft | $1725 - $1750/Month Ella 17111737 6th St Woodland, CA 95695Contact:  show contact info
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family.Apartment Amenities:✓ Air Conditioner✓ Ceiling Fans✓ Faux Wood Blinds✓ Shaker-style Cabinets✓ Smoke Free✓ Dishwasher in Select Units✓ Faux Wood Flooring in Select Units✓ High Speed Internet Access✓ Over-sized Deck or Patio✓ Quartz Countertops in Select UnitsOur Residents Enjoy:✓ Accepts Credit Cards✓ Carport(s)✓ Community Laundry Room✓ Community/Onsite Parking✓ Credit Cards Accepted✓ Large Dogs Allowed✓ Onsite Maintenance✓ Recycling Available✓ Reserved Parking (Avail)✓ Swimming PoolAdditional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show contact info
Facebook: https://www.facebook.com/ella1711Website: https://www.ella1711.com/?rcstdid=MzM=-dkCsfkCKtXI=Online Application: https://www.ella1711.com/Prices and availability subject to changeEQUAL HOUSING OPPORTUNITY7202E2D9019A44
    </t>
  </si>
  <si>
    <t xml:space="preserve">Our residents love our sparkling swimming pool! </t>
  </si>
  <si>
    <t>https://sacramento.craigslist.org/apa/d/davis-lets-get-to-moving-bedroom/7752171868.html</t>
  </si>
  <si>
    <t>Let's get to moving 1 bedroom, 1 bathroom available 9/1/2024!!</t>
  </si>
  <si>
    <t>7752171868</t>
  </si>
  <si>
    <t xml:space="preserve">
            QR Code Link to This Post
Home is where the Grove is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View More Photos and Details! Follow The Link Below:http://thegroveapts.info/6ygt19The Grove 1333 Arlington Blvd, Davis, CA, 95616 Call Now:  show contact info
Apartment Home Features - Cable/Satellite Ready - Carpeting - Ceiling Fan - Walk-In Closets - Wall Unit Air Conditioning - Dishwasher - Garbage Disposal - Refrigerator - Self Cleaning Oven - Stove - Balcony - Patio Community Amenities - Pool - Onsite Maintenance - Onsite Management - Wireless Internet Available - Community Laundry Room - Community/Onsite - Internet Included Pet Policy 45 lbs and under Another Community professionally managed by FPI Management, Inc. Equal Housing Opportunity Pricing may include current special and is subject to change without notice.
    </t>
  </si>
  <si>
    <t xml:space="preserve">Let's get to moving 1 bedroom, 1 bathroom available 9/1/2024!! </t>
  </si>
  <si>
    <t>Arlington</t>
  </si>
  <si>
    <t>https://sacramento.craigslist.org/apa/d/davis-bus-lines-unitrans-yolo-42-43/7747524689.html</t>
  </si>
  <si>
    <t>Bus Lines &amp; Unitrans E Yolo 42 B 43, Recycling, Package Receiving</t>
  </si>
  <si>
    <t>7747524689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</si>
  <si>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WindowsWall Unit Air Conditioning &amp; HeatersNewly Renovated Bathrooms w/ Paneled Door Vanities &amp; Energy-Efficient LightingFully FurnishedMicrowaveLarge ClosetsRefrigeratorCable ReadyCommunity Features:Great Location to UC Davis CampusFree Wi-FiOn-Site Management &amp; Maintenance TeamsRecyclingBus Lines &amp; Unitrans E Yolo 42 B 43Resort-Style Swimming PoolNew BBQ &amp; Firepit AreaCourtyardCall:  show contact info
For more information, visit us at: https://livefpi.com/tym56dac/academy-lane*Pricing and availability are subject to change daily. Photos may not be of the exact advertised unit. Contact us today for the most up-to-date information!
    </t>
  </si>
  <si>
    <t xml:space="preserve">Bus Lines &amp; Unitrans E Yolo 42 B 43, Recycling, Package Receiving </t>
  </si>
  <si>
    <t>https://sacramento.craigslist.org/apa/d/davis-bedroom-bathroom-for-2150-with/7749910415.html</t>
  </si>
  <si>
    <t>2 bedroom, 1 bathroom for $2150 with FREE parking &amp; wifi!!!</t>
  </si>
  <si>
    <t>7749910415</t>
  </si>
  <si>
    <t xml:space="preserve">
            QR Code Link to This Post
Live Your Life! Close to Campus! Take a look at what we have to offer The Grove Home is where the Grove is Call Now:  show contact info
 1333 Arlington Blvd, Davis, CA, 95616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UPDATED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spacious closets, private patios/balconies, and upscale finishes. Call and schedule your personal tour today! Features - Cable/Satellite Ready - Carpeting - Ceiling Fan - spacious  - Wall Unit Air Conditioning - Dishwasher - Garbage Disposal - Refrigerator - Self Cleaning Oven - Stove - Balcony - Patio Amenities - Pool - Onsite Maintenance - Onsite Management - Wireless Internet Available - Community Laundry Room - Community/Onsite - Internet Included Another Community professionally managed by FPI Management, Inc. Equal Housing Opportunity Pricing may include current special and is subject to change without notice.
    </t>
  </si>
  <si>
    <t xml:space="preserve">2 bedroom, 1 bathroom for $2150 with FREE parking &amp; wifi!!! </t>
  </si>
  <si>
    <t>https://sacramento.craigslist.org/apa/d/davis-bedroom-bath-with-washer-dryer-p/7752172611.html</t>
  </si>
  <si>
    <t>3 bedroom 2 bath with washer &amp; dryer!! K, P and D Bus line en route!</t>
  </si>
  <si>
    <t>7752172611</t>
  </si>
  <si>
    <t xml:space="preserve">
            QR Code Link to This Post
Live Your Life! Close to Campus! Take a look at what we have to offer Use the link below for more details:http://thegroveapts.info/4623bLThe Grove Home is where the Grove is Call Now:  show contact info
 1333 Arlington Blvd, Davis, CA, 95616 Become a resident at The Grove Apartments in West Davis also known as the "Best Davis". Enjoy the perks of the perfect location- surrounded by a serene setting of lush landscaping yet only a short distance from the UC Davis Campus and steps away from West Lake Plaza. The Grove offers an opportunity to enjoy the comforts of a small town lifestyle while providing the conveniences of local restaurants, shopping, and arts &amp; entertainment only minutes away.The Grove Apartments are ALL NEW INSIDE!!! One look at the completely renovated apartment homes and the search will be over. The Grove is easy to find located near I-80 and on the K, P, and D bus lines, easy to live in, and hard to leave. Each spacious floor plan features all new appliances including dishwashers, new flooring, new window treatments, two tone paint, walk in closets, private patios/balconies, and upscale finishes. Call and schedule your personal tour today! Features - Cable/Satellite Ready - Carpeting - Ceiling Fan - Walk-In Closets - Wall Unit Air Conditioning - Dishwasher - Garbage Disposal - Refrigerator - Self Cleaning Oven - Stove - Balcony - Patio Amenities - Pool - Onsite Maintenance - Onsite Management - Wireless Internet Available - Community Laundry Room - Community/Onsite - Internet Included Another Community professionally managed by FPI Management, Inc. Equal Housing Opportunity Pricing may include current special and is subject to change without notice.
    </t>
  </si>
  <si>
    <t xml:space="preserve">3 bedroom 2 bath with washer &amp; dryer!! K, P and D Bus line en route! </t>
  </si>
  <si>
    <t>https://sacramento.craigslist.org/apa/d/dixon-who-doesnt-like-saving-1000-off/7752173282.html</t>
  </si>
  <si>
    <t>Who doesn't like saving $1000 OFF Move In?</t>
  </si>
  <si>
    <t>7752173282</t>
  </si>
  <si>
    <t xml:space="preserve">Who doesn't like saving $1000 OFF Move In? </t>
  </si>
  <si>
    <t>https://sacramento.craigslist.org/apa/d/davis-bedroom-bathroom-june-move-in/7742438036.html</t>
  </si>
  <si>
    <t>1 bedroom / 1 bathroom JUNE 1 MOVE IN</t>
  </si>
  <si>
    <t>7742438036</t>
  </si>
  <si>
    <t xml:space="preserve">1 bedroom / 1 bathroom JUNE 1 MOVE IN </t>
  </si>
  <si>
    <t>https://sacramento.craigslist.org/apa/d/davis-bedroom-bathroom-july-move-in/7749910218.html</t>
  </si>
  <si>
    <t>1 bedroom / 1 bathroom - JULY  MOVE IN!!</t>
  </si>
  <si>
    <t>7749910218</t>
  </si>
  <si>
    <t xml:space="preserve">1 bedroom / 1 bathroom - JULY MOVE IN!! </t>
  </si>
  <si>
    <t>Arlingto</t>
  </si>
  <si>
    <t>https://sacramento.craigslist.org/apa/d/davis-bedroom-with-washer-dryer-in-unit/7746520681.html</t>
  </si>
  <si>
    <t>3 bedroom with washer &amp; dryer in unit for Fall 2024!!</t>
  </si>
  <si>
    <t>7746520681</t>
  </si>
  <si>
    <t xml:space="preserve">3 bedroom with washer &amp; dryer in unit for Fall 2024!! </t>
  </si>
  <si>
    <t>https://sacramento.craigslist.org/apa/d/davis-refrigerator-beautifully/7752167909.html</t>
  </si>
  <si>
    <t>Refrigerator, Beautifully Landscaped Grounds, Fully Furnished</t>
  </si>
  <si>
    <t>7752167909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</si>
  <si>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Features:MicrowaveWindow CoveringsFully FurnishedCable ReadyNewly Renovated Bathrooms w/ Paneled Door Vanities &amp; Energy-Efficient LightingWall Unit Air Conditioning &amp; HeatersDual-Pane, Energy-Efficient WindowsCarpetingCommunity Features:Package ReceivingLaundry Facilities24-Hour Fitness CenterOff-Street ParkingGreat Location to UC Davis CampusControlled-Access/Gated CommunityCourtyardBus Lines &amp; Unitrans E Yolo 42 B 43Call:  show contact info
For more information, visit us at: https://livefpi.com/lsy6dwmc/academy-lane*Pricing and availability are subject to change daily. Photos may not be of the exact advertised unit. Contact us today for the most up-to-date information!
    </t>
  </si>
  <si>
    <t xml:space="preserve">Refrigerator, Beautifully Landscaped Grounds, Fully Furnished </t>
  </si>
  <si>
    <t>https://sacramento.craigslist.org/apa/d/davis-apartment-homes-all-come-with/7747529633.html</t>
  </si>
  <si>
    <t>7747529633</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</si>
  <si>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https://livefpi.com/7goyftqd/seville-at-mace-ranch*Pricing and availability are subject to change daily. Photos may not be of the exact advertised unit. Contact us today for the most up-to-date information!
    </t>
  </si>
  <si>
    <t>https://sacramento.craigslist.org/apa/d/davis-15-miles-from-dowtown-davis-1000/7752147699.html</t>
  </si>
  <si>
    <t>1.5 MILES FROM DOWTOWN DAVIS, $1000 OFF MOVE IN COSTS!!!!</t>
  </si>
  <si>
    <t>7752147699</t>
  </si>
  <si>
    <t xml:space="preserve">
            QR Code Link to This Post
LOVE WHERE YOU LIVE...LIVE AT DAVINCI! DaVinci apartments are ideally located on the Davis Green Belt and less than 10 minutes from the UC Davis campus, 1 MILE to be exact! Located near the Oakshade &amp; Davis common shopping centers with Safeway &amp; Whole Foods, restaurants, are only minutes away. DaVinci Apartments in Davis specializes in resident satisfaction as well as maintaining our property and apartment homes. Our staff offers quality and reliable service you can count on. We look forward to making DaVinci Apartments your new home!!!
http://www.liveatdavinci.com/
KEY FEATURES
Sq Footage: 1468 sqft.
Bedrooms: 4 Beds
Bathrooms: 2 Baths
Lease Duration: 1 Year
Deposit: $1,200
Pets Policy: Cats &amp; Dogs Welcome
Laundry: In Unit
Parking: Reserved &amp; Open
FREE WIFI IN EVERY UNIT
• Spacious Living room
• Dining room
• Spacious closet*
• Stove / Oven
• Refrigerator
• Dishwasher
• Microwave
• Garbage disposal
• Balcony or Patio
• Central A/C &amp; Heat
• High / Vaulted ceiling*
• Elevator
• Sparkling pool
• 24-Hour Fitness center
• Near transportation
• 24-Hour Clubhouse
• Dog park 
• Barbecue area
• 24-Hour Business center
• Reserved parking
• Off-street parking</t>
  </si>
  <si>
    <t xml:space="preserve">1.5 MILES FROM DOWTOWN DAVIS, $1000 OFF MOVE IN COSTS!!!! </t>
  </si>
  <si>
    <t>https://sacramento.craigslist.org/apa/d/woodland-desirable-south-side-woodland/7743435305.html</t>
  </si>
  <si>
    <t>Desirable South side Woodland</t>
  </si>
  <si>
    <t>7743435305</t>
  </si>
  <si>
    <t>$45 per person</t>
  </si>
  <si>
    <t xml:space="preserve">
            QR Code Link to This Post
Lovley Stanley Davis home for rent.
3 bedrooms 2 full baths, newer central heating and air, new roof
Separate family room with cozy fireplace 
Looking for long term, clean responsible tenants.
Please reply with general information, rental and employment history. How many people moving in and why you are looking for a new home. 
Super clean pets negotiable.</t>
  </si>
  <si>
    <t xml:space="preserve">Desirable South side Woodland </t>
  </si>
  <si>
    <t>https://sacramento.craigslist.org/apa/d/davis-limited-time-offer-free-september/7752132190.html</t>
  </si>
  <si>
    <t>LIMITED Time Offer- FREE September Rent thru June! Apply Now!!💸🤯</t>
  </si>
  <si>
    <t>7752132190</t>
  </si>
  <si>
    <t xml:space="preserve">
            QR Code Link to This Post
University Court	                        Property Address	                        515 SYCAMORE LN                              DAVIS, CA, 95616	                        www.universitycourtld.prospectportal.com/su/y8zjvtWelcome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Shields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</si>
  <si>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 xml:space="preserve">LIMITED Time Offer- FREE September Rent thru June! Apply Now!!💸🤯 </t>
  </si>
  <si>
    <t>https://sacramento.craigslist.org/apa/d/davis-no-more-laundromat-in-unit-single/7752130685.html</t>
  </si>
  <si>
    <t>🎉🎉 NO MORE LAUNDROMAT! W &amp; D In Unit 🧼🫧 Single Level &amp; Patio!🎉</t>
  </si>
  <si>
    <t>7752130685</t>
  </si>
  <si>
    <t xml:space="preserve">
            QR Code Link to This Post
Cottages on 5th	                        Property Address	                        500 POLE LINE RD                              DAVIS, CA, 95618	                        Welcome to Cottages on 5th! Featuring newly remodeled single-story cottages with amazing features including washer and dryer, central AC/heat, upgraded flooring &amp; cabinets. Great community and convenient location. Amenities include 24 hour fitness center and relaxing pool! Short term leases available! Visit www.DavisCottages.com for more details.							  Community Amenities								Fitness Center								Pet Policy								Maximum of 2 cats or dogs and up to 75 Lb								Property Contact								  show contact info
								ADA ACCESSIBLE																						EQUAL HOUSING OPPORTUNITY							
    </t>
  </si>
  <si>
    <t xml:space="preserve">🎉🎉 NO MORE LAUNDROMAT! W &amp; D In Unit 🧼🫧 Single Level &amp; Patio!🎉 </t>
  </si>
  <si>
    <t>https://sacramento.craigslist.org/apa/d/woodland-beautiful-duet-home-woodland/7752125866.html</t>
  </si>
  <si>
    <t>Beautiful Duet Home (Woodland) -  2br, 985 square feet</t>
  </si>
  <si>
    <t>7752125866</t>
  </si>
  <si>
    <t xml:space="preserve">Beautiful Duet Home (Woodland) - 2br, 985 square feet </t>
  </si>
  <si>
    <t>215 N West st.</t>
  </si>
  <si>
    <t>https://sacramento.craigslist.org/apa/d/dixon-rent-bed-bath-and-bed-bath/7752118376.html</t>
  </si>
  <si>
    <t>RENT: 3 BED/2 BATH AND 2 BED/1 BATH</t>
  </si>
  <si>
    <t>7752118376</t>
  </si>
  <si>
    <t xml:space="preserve">
            QR Code Link to This Post
I have two beautiful units available NOW: 25th Ave.
3 BED/2 BATH: $2400 rent plus $150 utilities per month and $2,550 security deposit
-kitchen with plenty of storage, electric stove top, microwave, fans in every room, A/C, dishwasher, refrigerator, back patio, washer/dryer hookup, and attached oversized with driveway parking. 1,050 sqft.
2 BED/1 BATH: $1,900 rent plus $150 utilities per month and $2,100 security deposit.
-kitchen with plenty of storage, electric stove top, microwave, fans in every room, A/C, dishwasher, refrigerator, back patio, washer/dryer hookup, and one designated parking space. 950 sqft. 
-Close to downtown and Sacramento State University (13 minutes)
Please contact Martha at  show contact info
 for an application.</t>
  </si>
  <si>
    <t xml:space="preserve">RENT: 3 BED/2 BATH AND 2 BED/1 BATH </t>
  </si>
  <si>
    <t>25 Ave.</t>
  </si>
  <si>
    <t>https://sacramento.craigslist.org/apa/d/davis-gas-range-fully-furnished-on-site/7752116971.html</t>
  </si>
  <si>
    <t>Gas Range, Fully Furnished, On-Site Management &amp; Maintenance Teams</t>
  </si>
  <si>
    <t>7752116971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</si>
  <si>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RangeNewly Renovated Bathrooms w/ Paneled Door Vanities &amp; Energy-Efficient LightingWall Unit Air Conditioning &amp; HeatersWood-Style Flooring Throughout Kitchen, Living &amp; BathroomsDual-Pane, Energy-Efficient WindowsFully FurnishedMicrowaveRefrigeratorCommunity Features:Package ReceivingLaundry FacilitiesFree Wi-FiBeautifully Landscaped GroundsResort-Style Swimming PoolGreat Location to UC Davis CampusRecyclingNew BBQ &amp; Firepit AreaCall:  show contact info
For more information, visit us at: https://livefpi.com/uoox7p6x/academy-lane*Pricing and availability are subject to change daily. Photos may not be of the exact advertised unit. Contact us today for the most up-to-date information!
    </t>
  </si>
  <si>
    <t xml:space="preserve">Gas Range, Fully Furnished, On-Site Management &amp; Maintenance Teams </t>
  </si>
  <si>
    <t>https://sfbay.craigslist.org/nby/apa/d/dixon-vivienda-de-bajos-ingresos-para/7752069780.html</t>
  </si>
  <si>
    <t>Vivienda de bajos ingresos para trabajadores de agricultura -DIXON, CA</t>
  </si>
  <si>
    <t>7752069780</t>
  </si>
  <si>
    <t>Credit report fee $30 per adult</t>
  </si>
  <si>
    <t xml:space="preserve">
            QR Code Link to This Post
Bienvenido a Valley Glen!
Somos una comunidad para trabajadores agrícolas de bajos ingresos, como parte de los requisitos de calificación, debe tener ingresos de la agricultura, trabajando directamente con el producto en su estado natural (antes de que el producto haya sido procesado).
Estamos aceptando solicitudes disponibles en nuestra oficina de alquiler:
1830 Gold Street Dixon CA 95620. "
** LOS ALQUILERES DEPENDEN DE LOS INGRESOS. ** SE APLICAN RESTRICCIONES DE INGRESOS".
Estamos convenientemente ubicados cerca de la biblioteca, frente a May Fair Grounds, City Park y tiendas y restaurantes.
Nuestra hermosa propiedad cuenta con excelentes comodidades que incluyen:
Interior (su apartamento incluirá electrodomésticos de bajo consumo y más)
Construcción y diseño energéticamente eficientes Lavaplatos
Eliminación De Basura
Refrigerador
Estufa
Aire acondicionado central / calefacción
Almacenaje adicional disponible Garaje para dos carros
Sala de la Comunidad
Sala de ordenadores
Lavandería
Patio de recreó
Estacionamiento en el lugar
** Los precios y la disponibilidad pueden cambiar sin previo aviso. "Esta institución es un proveedor de igualdad de oportunidades". Servicio de retransmisión de California TDD  show contact info
</t>
  </si>
  <si>
    <t xml:space="preserve">Vivienda de bajos ingresos para trabajadores de agricultura -DIXON, CA </t>
  </si>
  <si>
    <t>1830 Gold Street</t>
  </si>
  <si>
    <t>https://fresno.craigslist.org/apa/d/dixon-farm-labor-housing-in-dixon-ca/7752069965.html</t>
  </si>
  <si>
    <t>FARM LABOR Housing!!  in DIXON CA- RENTS are INCOME BASED - DIXON</t>
  </si>
  <si>
    <t>7752069965</t>
  </si>
  <si>
    <t>$30.00 Credit report fee per adult</t>
  </si>
  <si>
    <t xml:space="preserve">
            QR Code Link to This Post
Welcome to Valley Glen!!!
We are an Affordable Farm-Labor Community, as part of the qualification requirements, you must have income from agriculture, working directly with raw product, before the product has been processed.
At this time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</si>
  <si>
    <t xml:space="preserve">FARM LABOR Housing!! in DIXON CA- RENTS are INCOME BASED - DIXON </t>
  </si>
  <si>
    <t>1830 GOLD STREET</t>
  </si>
  <si>
    <t>https://sacramento.craigslist.org/apa/d/davis-private-entry-for-all-units/7746636321.html</t>
  </si>
  <si>
    <t>7746636321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</si>
  <si>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https://livefpi.com/g5islu2a/seville-at-mace-ranch*Pricing and availability are subject to change daily. Photos may not be of the exact advertised unit. Contact us today for the most up-to-date information!
    </t>
  </si>
  <si>
    <t>https://sacramento.craigslist.org/apa/d/davis-4b35b-luxury-townhouse-for-rent/7752097353.html</t>
  </si>
  <si>
    <t>4B3.5B luxury townhouse for rent</t>
  </si>
  <si>
    <t>7752097353</t>
  </si>
  <si>
    <t xml:space="preserve">
            QR Code Link to This Post
Located in the popular green and energy efficient community The Cannery, this largest model and end unit Heirloom Plan 4 townhouse offers 4 bedrooms, 3.5 baths and 2 car garage with two master suites on 2nd and 3rd floor. Energy efficient features include but not limited to owned solar, tankless water heater and EV charging plug-in ready outlet. All community amenities are within just few minutes walking distance: heated swimming pool/spa, club house, BBQs, parks, playground, dog park, basketball court, outdoor exercise equipment, greenbelts, etc. The Cannery is conveniently and centrally located in North Davis with a close proximity to North Davis Elementary, Holmes Junior High and Davis Senior High Schools, library, Art Center, Veterans Memorial Center Theatre, shoppings, downtown and UC Davis.
Renters are responsible for utilities. No smoking allowed. Pets are permitted on a case-by-case basis with an additional deposit.
    </t>
  </si>
  <si>
    <t xml:space="preserve">4B3.5B luxury townhouse for rent </t>
  </si>
  <si>
    <t>1665 heirloom st</t>
  </si>
  <si>
    <t>https://sacramento.craigslist.org/apa/d/davis-15-miles-from-dowtown-davis-1000/7752092427.html</t>
  </si>
  <si>
    <t>1.5 MILES FROM DOWTOWN DAVIS, $1000 OFF MOVE IN!!!!</t>
  </si>
  <si>
    <t>7752092427</t>
  </si>
  <si>
    <t xml:space="preserve">1.5 MILES FROM DOWTOWN DAVIS, $1000 OFF MOVE IN!!!! </t>
  </si>
  <si>
    <t>https://sacramento.craigslist.org/apa/d/davis-washer-and-dryer-inside-oh-myyy/7748923798.html</t>
  </si>
  <si>
    <t>Washer and Dryer inside... OH Myyy! 4 bedrooms, 2 bathrooms available!</t>
  </si>
  <si>
    <t>7748923798</t>
  </si>
  <si>
    <t xml:space="preserve">Washer and Dryer inside... OH Myyy! 4 bedrooms, 2 bathrooms available! </t>
  </si>
  <si>
    <t>https://sacramento.craigslist.org/apa/d/davis-conveniently-located-near/7752091109.html</t>
  </si>
  <si>
    <t>7752091109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</si>
  <si>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https://livefpi.com/uyo6aq2f/seville-at-mace-ranch*Pricing and availability are subject to change daily. Photos may not be of the exact advertised unit. Contact us today for the most up-to-date information!
    </t>
  </si>
  <si>
    <t>https://sfbay.craigslist.org/eby/apa/d/dixon-farm-labor-housing-in-dixon-ca/7752070262.html</t>
  </si>
  <si>
    <t>FARM LABOR Housing!!  in DIXON CA- RENTS INCOME BASED - DIXON</t>
  </si>
  <si>
    <t>7752070262</t>
  </si>
  <si>
    <t xml:space="preserve">FARM LABOR Housing!! in DIXON CA- RENTS INCOME BASED - DIXON </t>
  </si>
  <si>
    <t>https://sacramento.craigslist.org/apa/d/yolo-relax-read-mingle-or-play-in-our/7752083395.html</t>
  </si>
  <si>
    <t>Relax, read, mingle, or play in our beautiful resident lounge!</t>
  </si>
  <si>
    <t>7752083395</t>
  </si>
  <si>
    <t xml:space="preserve">
            QR Code Link to This Post
Woodland Village Featured Floorplan: 1-bed / 1-bath / 475 sq ftMonthly Rent: $1606 - $1674Deposit: Call Contact Info:  show contact info
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CoveringsCommunity Features:● Accepts Credit Card Payments● Courtesy Patrol● Courtyard● Credit Cards Accepted● Online Leasing● Pet Friendly● Pet Park● Recycling● Recycling Program● Shopping Nearby● One, Two &amp; Three-Bedroom Apartments● On-Site Laundry Facilities● On-Site Maintenance● Pets Welcome (Breed Restrictions Apply)● Professionally Managed● Public Transportation● Renters Insurance Program● Sparkling Resort Style PoolAddress:150 Lincoln Ave Woodland, CA 95695Contact Info:  show contact info
Mon - Fri: 9:00 AM - 5:00 PMWebsite: https://www.woodlandvillageliving.com/?rcstdid=MzM=-dkCsfkCKtXI=Prices and availability subject to changeEQUAL HOUSING OPPORTUNITYCA04652F4D7945B
    </t>
  </si>
  <si>
    <t xml:space="preserve">Relax, read, mingle, or play in our beautiful resident lounge! </t>
  </si>
  <si>
    <t>https://sacramento.craigslist.org/apa/d/yolo-unlock-new-chapter-ideal-spaces/7752083348.html</t>
  </si>
  <si>
    <t>Unlock a New Chapter: Ideal Spaces Await!</t>
  </si>
  <si>
    <t>7752083348</t>
  </si>
  <si>
    <t xml:space="preserve">
            QR Code Link to This Post
Woodland VillageCall us at  show contact info
Unit Details: 2-BR 1-BA | Square Footage: 670 sq ft | Rental Rates: $1782/Month! Lease Length: 12-MonthApartment Features:❖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CoveringsAbout Our Community:Woodland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breeds.Wonderful Amenities:❖ Close to Shopping &amp; Schools❖ Dog Park❖ Gas BBQ Grill❖ Pet Park❖ Pets❖ Pets Allowed❖ Property Manager on Site❖ Recycling Program❖ Rent Pay❖ Swimming Pool❖ One, Two &amp; Three-Bedroom Apartments❖ On-Site Laundry Facilities❖ On-Site Maintenance❖ Pets Welcome (Breed Restrictions Apply)❖ Professionally Managed❖ Public Transportation❖ Renters Insurance Program❖ Sparkling Resort Style PoolContact Information:Address: 150 Lincoln Ave Woodland, CA 95695Call us at  show contact info
Website: https://www.woodlandvillageliving.com/?rcstdid=MzM=-dkCsfkCKtXI=Prices and availability subject to changeEQUAL HOUSING OPPORTUNITY660E5327E5334A9
    </t>
  </si>
  <si>
    <t xml:space="preserve">Unlock a New Chapter: Ideal Spaces Await! </t>
  </si>
  <si>
    <t>https://sacramento.craigslist.org/apa/d/yolo-br-ba-great-for-pets-pet-friendly/7752083211.html</t>
  </si>
  <si>
    <t>1 BR / 1 BA great for pets! Pet-Friendly Community in Woodland</t>
  </si>
  <si>
    <t>7752083211</t>
  </si>
  <si>
    <t xml:space="preserve">
            QR Code Link to This Post
Woodland Village Featured Floorplan: 1-bed / 1-bath / 475 sq ftMonthly Rent: $1606 - $1674Deposit: Call Call us for more information!  show contact info
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CoveringsCommunity Features:➢ Accepts Electronic Payments➢ Courtesy Patrol➢ Laundry Facility➢ Lounge➢ Maintenance on site➢ Online Services➢ On-Site Maintenance➢ Pets Allowed➢ Pool➢ Smoke-Free Units Available➢ One, Two &amp; Three-Bedroom Apartments➢ On-Site Laundry Facilities➢ On-Site Maintenance➢ Pets Welcome (Breed Restrictions Apply)➢ Professionally Managed➢ Public Transportation➢ Renters Insurance Program➢ Sparkling Resort Style PoolAddress:150 Lincoln Ave Woodland, CA 95695Call us for more information!  show contact info
Mon - Fri: 9:00 AM - 5:00 PMWebsite: https://www.woodlandvillageliving.com/?rcstdid=MzM=-dkCsfkCKtXI=Prices and availability subject to changeEQUAL HOUSING OPPORTUNITYCA04652F4D7945B
    </t>
  </si>
  <si>
    <t xml:space="preserve">1 BR / 1 BA great for pets! Pet-Friendly Community in Woodland </t>
  </si>
  <si>
    <t>https://sacramento.craigslist.org/apa/d/yolo-everything-you-want-and-more-670/7752083105.html</t>
  </si>
  <si>
    <t>Everything you want and MORE! 670 sq ft 2 bed, 1 bath available!</t>
  </si>
  <si>
    <t>7752083105</t>
  </si>
  <si>
    <t xml:space="preserve">
            QR Code Link to This Post
Woodland Village Visit our community today! 150 Lincoln Ave Woodland, CA 95695Call Today!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Accepts Credit Card Payments➢ Courtyard➢ Gas BBQ Grill➢ High-Speed Internet➢ Laundry Facilities➢ Online Leasing➢ On-line Maintenance Request➢ Pets➢ Recycling Program➢ Swimming Pool➢ One, Two &amp; Three-Bedroom Apartments➢ On-Site Laundry Facilities➢ On-Site Maintenance➢ Pets Welcome (Breed Restrictions Apply)➢ Professionally Managed➢ Public Transportation➢ Renters Insurance Program➢ Sparkling Resort Style PoolDescription: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love.This unit comes with: ➢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CoveringsCall Today!  show contact info
Mon - Fri: 9:00 AM - 5:00 PMVisit our website to schedule a personal tour!Website: https://www.woodlandvillageliving.com/?rcstdid=MzM=-dkCsfkCKtXI=Prices and availability subject to changeEQUAL HOUSING OPPORTUNITY660E5327E5334A9
    </t>
  </si>
  <si>
    <t xml:space="preserve">Everything you want and MORE! 670 sq ft 2 bed, 1 bath available! </t>
  </si>
  <si>
    <t>https://sacramento.craigslist.org/apa/d/yolo-make-yourself-at-home-beautiful/7752079377.html</t>
  </si>
  <si>
    <t>7752079377</t>
  </si>
  <si>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date!Property Amenities: ➢ Accepts Credit Cards➢ Bilingual➢ Elevator➢ Game Room➢ Gated➢ Laundry Facilities➢ Recycling➢ Recycling Available➢ Rent Pay➢ Renters Insurance Program➢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</si>
  <si>
    <t>https://sacramento.craigslist.org/apa/d/yolo-bed-bath-youll-love-our-convenient/7752079334.html</t>
  </si>
  <si>
    <t>1 Bed / 1 Bath. You'll love our convenient location! Close to campus!</t>
  </si>
  <si>
    <t>7752079334</t>
  </si>
  <si>
    <t xml:space="preserve">
            QR Code Link to This Post
Community Location: 59 W Lincoln Ave - Woodland, CA 95695 Rental Information: $1669/Month | 1 Bedroom 1 Bath | 528 sq ftLeasing Options:  12-MonthCall our office at  show contact info
Apartment Amenities:  − Air Conditioning− Ceiling Fan− Shaker-style Cabinets− Wi-Fi− Faux Granite Counters in Select Units− Faux Wood Blinds in Select Units− Faux Wood Flooring in Select Units− Separate Dining AreaProperty Features: − Accepts Credit Cards− Available 24/7− Controlled Access− Gated− On-line Maintenance Request− Pet Friendly− Pets Allowed− Public Transportation− Recycling Program− Recycling Services− 24-Hour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our office at  show contact info
Website: https://www.woodlandcrossingapthomes.com/?rcstdid=MzM=-dkCsfkCKtXI=Prices and availability subject to changeEQUAL HOUSING OPPORTUNITY1A2D134F03A4426
    </t>
  </si>
  <si>
    <t xml:space="preserve">1 Bed / 1 Bath. You'll love our convenient location! Close to campus! </t>
  </si>
  <si>
    <t>https://sacramento.craigslist.org/apa/d/woodland-discover-delight-dwell-your/7752079134.html</t>
  </si>
  <si>
    <t>Discover, Delight, Dwell: Your New Home Awaits!</t>
  </si>
  <si>
    <t>7752079134</t>
  </si>
  <si>
    <t xml:space="preserve">
            QR Code Link to This Post
Ella 1711 Leasing Office:  1737 6th St Woodland, CA 95695Contact:  show contact info
Take a look at what Ella 1711 has to offer!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CA.Rental Information: 2 Bedroom / 1 Bathroom / 750 sq ft / $1800 - $1925/Month  Lease Terms: 12-MonthApartment Amenities:◾ Air Conditioner◾ Ceiling Fans◾ Faux Wood Blinds◾ Shaker-style Cabinets◾ Smoke Free◾ Dishwasher in Select Units◾ Faux Wood Flooring in Select Units◾ High Speed Internet Access◾ Over-sized Deck or Patio◾ Quartz Countertops in Select UnitsAdditional Information:◾ Accepts Credit Card Payments◾ Accepts Electronic Payments◾ Assigned Parking◾ Carport(s)◾ Credit Cards Accepted◾ Emergency Maintenance◾ Laundry Facilities◾ Pet Friendly◾ Self-Service Laundry◾ Yard with FenceLeasing Hours: Mon - Fri: 9:00 AM - 5:00 PMContact:  show contact info
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breeds.Facebook: https://www.facebook.com/ella1711Website: https://www.ella1711.com/?rcstdid=MzM=-dkCsfkCKtXI=Online Application: https://www.ella1711.com/Prices and availability subject to change EQUAL HOUSING OPPORTUNITY4B1B3B834FC948
    </t>
  </si>
  <si>
    <t xml:space="preserve">Discover, Delight, Dwell: Your New Home Awaits! </t>
  </si>
  <si>
    <t>https://sacramento.craigslist.org/apa/d/woodland-fully-renovated-updated-600-sq/7752078905.html</t>
  </si>
  <si>
    <t>Fully renovated updated 600 sq ft, 1 bedroom / 1 bathroom!</t>
  </si>
  <si>
    <t>7752078905</t>
  </si>
  <si>
    <t xml:space="preserve">
            QR Code Link to This Post
Ella 1711Phone:  show contact info
Unit Details: 1-BR 1-BA | Square Footage: 600 sq ft | Rental Rates: $1725 - $1750/Month! Lease Length: 12-MonthApartment Features:➢ Air Conditioner➢ Ceiling Fans➢ Faux Wood Blinds➢ Shaker-style Cabinets➢ Smoke Free➢ Dishwasher in Select Units➢ Faux Wood Flooring in Select Units➢ High Speed Internet Access➢ Over-sized Deck or Patio➢ Quartz Countertops in Select UnitsAbout Our Community:Our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breeds.Wonderful Amenities:➢ Accepts Credit Cards➢ Accepts Electronic Payments➢ Community/Onsite Parking➢ Covered Parking➢ Freeway Access➢ Laundry Facility➢ Onsite Maintenance➢ Onsite Management➢ Reserved Parking (Avail)➢ Self-Service LaundryContact Information:Address: 1737 6th St Woodland, CA 95695Phone:  show contact info
Facebook: https://www.facebook.com/ella1711Website: https://www.ella1711.com/?rcstdid=MzM=-dkCsfkCKtXI=Online Application: https://www.ella1711.com/Prices and availability subject to changeEQUAL HOUSING OPPORTUNITY7202E2D9019A44
    </t>
  </si>
  <si>
    <t xml:space="preserve">Fully renovated updated 600 sq ft, 1 bedroom / 1 bathroom! </t>
  </si>
  <si>
    <t>https://sacramento.craigslist.org/apa/d/woodland-dont-wait-this-spacious-bed/7752078811.html</t>
  </si>
  <si>
    <t>Don't wait! This spacious 2 bed, 1 bath will go fast! 750 Sq Ft!</t>
  </si>
  <si>
    <t>7752078811</t>
  </si>
  <si>
    <t xml:space="preserve">
            QR Code Link to This Post
 Ella 1711 Bedroom: 2 | Bathroom: 1Square Footage: 750 sq ftMonthly Rent: $1800 - $1925Call for details:  show contact info
 Community 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  Community Amenities− Community Laundry Room− Covered Parking− Freeway Access− Large Dogs Allowed− On-line Maintenance Request− Online Services− Onsite Maintenance− Onsite Management− Recycling Available− Self-Service LaundryUnit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95695Call for details:  show contact info
Hours: Mon - Fri: 9:00 AM - 5:00 PMFacebook: https://www.facebook.com/ella1711Website: https://www.ella1711.com/?rcstdid=MzM=-dkCsfkCKtXI=Online Application: https://www.ella1711.com/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OPPORTUNITY4B1B3B834FC948
    </t>
  </si>
  <si>
    <t xml:space="preserve">Don't wait! This spacious 2 bed, 1 bath will go fast! 750 Sq Ft! </t>
  </si>
  <si>
    <t>https://sacramento.craigslist.org/apa/d/woodland-ready-for-change-this-br-750/7747938775.html</t>
  </si>
  <si>
    <t>7747938775</t>
  </si>
  <si>
    <t xml:space="preserve">
            QR Code Link to This Post
Ella 1711Located at: 1737 6th St Woodland, CA 95695Featured unit: 2 bed | 1 bath | 750 sq ft Prices start at: $1850 - $1925/month Call Today!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soon!Wonderful Amenities!− Assigned Parking− Community/Onsite Parking− Covered Parking− Credit Cards Accepted− Laundry Facilities− Laundry Facility− On-line Maintenance Request− Online Services− Onsite Maintenance− Self-Service LaundryApartment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</si>
  <si>
    <t>https://sacramento.craigslist.org/apa/d/davis-package-receiving-courtyard-wall/7749619892.html</t>
  </si>
  <si>
    <t>Package Receiving, Courtyard, Wall Unit Air Conditioning &amp; Heaters</t>
  </si>
  <si>
    <t>7749619892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</si>
  <si>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BedroomRefrigeratorNewly Renovated Bathrooms w/ Paneled Door Vanities &amp; Energy-Efficient LightingWindow CoveringsDual-Pane, Energy-Efficient WindowsLarge ClosetsCable ReadyCarpetingCommunity Features:Beautifully Landscaped GroundsResort-Style Swimming PoolNew BBQ &amp; Firepit AreaOn-Site Management &amp; Maintenance TeamsCourtyardRecyclingControlled-Access/Gated CommunityFree Wi-FiCall:  show contact info
For more information, visit us at: https://livefpi.com/eetv2huv/academy-lane*Pricing and availability are subject to change daily. Photos may not be of the exact advertised unit. Contact us today for the most up-to-date information!
    </t>
  </si>
  <si>
    <t xml:space="preserve">Package Receiving, Courtyard, Wall Unit Air Conditioning &amp; Heaters </t>
  </si>
  <si>
    <t>https://sacramento.craigslist.org/apa/d/davis-private-entry-for-all-units/7742788799.html</t>
  </si>
  <si>
    <t>7742788799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</si>
  <si>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https://livefpi.com/5fkvpeh5/seville-at-mace-ranch*Pricing and availability are subject to change daily. Photos may not be of the exact advertised unit. Contact us today for the most up-to-date information!
    </t>
  </si>
  <si>
    <t>https://sacramento.craigslist.org/apa/d/davis-courtyard-carpeting-resort-style/7742792119.html</t>
  </si>
  <si>
    <t>Courtyard, Carpeting, Resort-Style Swimming Pool</t>
  </si>
  <si>
    <t>7742792119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</si>
  <si>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FurnishedCarpetingCable ReadyWall Unit Air Conditioning &amp; HeatersNewly Renovated Bathrooms w/ Paneled Door Vanities &amp; Energy-Efficient LightingDual-Pane, Energy-Efficient WindowsWindow CoveringsCeiling Fans in BedroomCommunity Features:Great Location to UC Davis CampusNew BBQ &amp; Firepit AreaPackage ReceivingCourtyardOff-Street ParkingLaundry FacilitiesResort-Style Swimming PoolBus Lines &amp; Unitrans E Yolo 42 B 43Call:  show contact info
For more information, visit us at: https://livefpi.com/kwghamol/academy-lane*Pricing and availability are subject to change daily. Photos may not be of the exact advertised unit. Contact us today for the most up-to-date information!
    </t>
  </si>
  <si>
    <t xml:space="preserve">Courtyard, Carpeting, Resort-Style Swimming Pool </t>
  </si>
  <si>
    <t>https://sacramento.craigslist.org/apa/d/woodland-stunning-renovated-bed-bath/7749299000.html</t>
  </si>
  <si>
    <t>Stunning renovated 2 bed, 1 bath! Gorgeous floors, kitchens, &amp; more</t>
  </si>
  <si>
    <t>7749299000</t>
  </si>
  <si>
    <t>5/29</t>
  </si>
  <si>
    <t xml:space="preserve">
            QR Code Link to This Post
2 Bedroom  1 Bathroom | 750 sq ft | $2066/Month Ella 17111737 6th St Woodland, CA 95695show contact info
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you.Apartment Amenities:− Air Conditioner− Ceiling Fans− Faux Wood Blinds− Shaker-style Cabinets− Smoke Free− Dishwasher in Select Units− Faux Wood Flooring in Select Units− High Speed Internet Access− Over-sized Deck or Patio− Quartz Countertops in Select UnitsOur Residents Enjoy:− 24-Hour Service Line− Accepts Credit Cards− Community Laundry Room− Online Leasing− On-line Maintenance Request− On-Line Payments− Reserved Parking (Avail)− Self-Service Laundry− Smoke-Free Units Available− Wireless Internet AccessAdditional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breeds.Website: https://www.ella1711.com/?rcstdid=MzM=-dkCsfkCKtXI=Prices and availability subject to changeEQUAL HOUSING OPPORTUNITY64F8A7F73A554F
    </t>
  </si>
  <si>
    <t xml:space="preserve">Stunning renovated 2 bed, 1 bath! Gorgeous floors, kitchens, &amp; more </t>
  </si>
  <si>
    <t>https://sacramento.craigslist.org/apa/d/davis-1bd-bath-for-july-august-sept-now/7751910430.html</t>
  </si>
  <si>
    <t>1bd bath for July, August &amp; Sept NOW LEASING</t>
  </si>
  <si>
    <t>7751910430</t>
  </si>
  <si>
    <t xml:space="preserve">
            QR Code Link to This Post
Parkside Apartments offers a beautiful downstairs 1 Bedroom, 1 Bath, approximately 615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</si>
  <si>
    <t xml:space="preserve">1bd bath for July, August &amp; Sept NOW LEASING </t>
  </si>
  <si>
    <t>https://sacramento.craigslist.org/apa/d/davis-3bd-2bath-for-august-september/7751909671.html</t>
  </si>
  <si>
    <t>3bd 2bath for August &amp; September 1-Month FREE!</t>
  </si>
  <si>
    <t>7751909671</t>
  </si>
  <si>
    <t xml:space="preserve">
            QR Code Link to This Post
Parkside Apartments offers a beautiful downstairs 3 Bedroom, 2 Bath, approximately 1020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</si>
  <si>
    <t xml:space="preserve">3bd 2bath for August &amp; September 1-Month FREE! </t>
  </si>
  <si>
    <t>https://sacramento.craigslist.org/apa/d/davis-get-weeks-free-rent-if-you-move/7751908914.html</t>
  </si>
  <si>
    <t>Get 2-weeks free rent if you move in NOW!</t>
  </si>
  <si>
    <t>7751908914</t>
  </si>
  <si>
    <t xml:space="preserve">
            QR Code Link to This Post
Parkside Apartments offers a beautiful upstairs 2 Bedroom, 1 Bath, approximately 835 Sq. Ft. apartments.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 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from 8 am to 5 pm call for an appointment to take a tour. We also offer Studio, 1-bedroom, and 3-bedroom floor plans.
Prices and availability are subject to change without notice.
Equal Opportunity Housing Provider
Professionally Managed by Broadway Management Company</t>
  </si>
  <si>
    <t xml:space="preserve">Get 2-weeks free rent if you move in NOW! </t>
  </si>
  <si>
    <t>https://sacramento.craigslist.org/apa/d/yolo-apartment-to-rent/7751906258.html</t>
  </si>
  <si>
    <t>7751906258</t>
  </si>
  <si>
    <t xml:space="preserve">
            QR Code Link to This Post
Visit our lovely community, we have a spacious 1 bedroom, 1 bath, upstairs apartment waiting for you.</t>
  </si>
  <si>
    <t>https://sacramento.craigslist.org/apa/d/dixon-beat-those-summer-prices-1000-off/7751900640.html</t>
  </si>
  <si>
    <t>Beat Those Summer Prices w/ $1000 Off Move in!!!!</t>
  </si>
  <si>
    <t>7751900640</t>
  </si>
  <si>
    <t xml:space="preserve">Beat Those Summer Prices w/ $1000 Off Move in!!!! </t>
  </si>
  <si>
    <t>https://sacramento.craigslist.org/apa/d/davis-250-off-fall-move-in-special/7751879598.html</t>
  </si>
  <si>
    <t>$250 off Fall Move In Special</t>
  </si>
  <si>
    <t>7751879598</t>
  </si>
  <si>
    <t xml:space="preserve">
            QR Code Link to This Post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At Pinecrest Apartments, we have fantastic, newly renovated one- and two-bedroom apartment homes! Our homes feature stainless steel appliances, beautiful quartz counter tops and beautful new flooring throughout. There is an abundance of storage in our homes with large standard closets and walk-in closets. The eat-in breakfast nook is the perfect space saving design that also dramatically increases your counter space.
Have any questions? Let our friendly staff give you more information or set up a tour today!
Give us a call:  show contact info
Visit us online: http://www.pinecrest-davis.com/t/ad?ref=9abca204a28c9d787af3ea01bf2bb072
Just North of Downtown Davis, Pinecrest is nestled in a serene neighborhood that is close to shopping centers, public transportation, and several schools.
Pinecrest Apartments
920 Cranbrook Court
Davis, CA 95616
Stop by our office to take a tour of our beautiful homes!
Mon-Fri: 9AM-6PM
Saturday: 9AM-4PM
Your pets are more than welcome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</si>
  <si>
    <t xml:space="preserve">$250 off Fall Move In Special </t>
  </si>
  <si>
    <t>https://sacramento.craigslist.org/apa/d/davis-1000-off-apply-today-and-lock-in/7748923931.html</t>
  </si>
  <si>
    <t>$1000 off!! Apply Today and lock in this great rate for a 4 bedroom!!</t>
  </si>
  <si>
    <t>7748923931</t>
  </si>
  <si>
    <t xml:space="preserve">$1000 off!! Apply Today and lock in this great rate for a 4 bedroom!! </t>
  </si>
  <si>
    <t>https://sacramento.craigslist.org/apa/d/woodland-best-views-in-town-enjoy-life/7749298958.html</t>
  </si>
  <si>
    <t>Best views in town! Enjoy life in your new 2 Bed, 1 Bath! 750 Sq Ft</t>
  </si>
  <si>
    <t>7749298958</t>
  </si>
  <si>
    <t xml:space="preserve">
            QR Code Link to This Post
Ella 1711 Visit our community today! 1737 6th St Woodland, CA 95695Unit Rates:  $1800 - $2034/month Unit Type: 2-BR 1-BA Unit Size: 750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Carport(s)◾ Community Laundry Room◾ Credit Cards Accepted◾ Large Dogs Allowed◾ Laundry Facilities◾ On-Line Payments◾ Online Services◾ Reserved Parking (Avail)◾ Swimming Pool◾ Wireless Internet AccessDescription: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OPPORTUNITY4B1B3B834FC948
    </t>
  </si>
  <si>
    <t xml:space="preserve">Best views in town! Enjoy life in your new 2 Bed, 1 Bath! 750 Sq Ft </t>
  </si>
  <si>
    <t>https://sacramento.craigslist.org/apa/d/davis-one-month-free-rent-move-in-bonus/7751855428.html</t>
  </si>
  <si>
    <t>7751855428</t>
  </si>
  <si>
    <t xml:space="preserve">
            QR Code Link to This Post
Welcome to Clearwater Apartments!
We are leasing all year around. Visit our website www.WeRent.com or call our office  show contact info
 today to schedule a tour with our friendly staff.
This unit is be available NOW with one year lease for qualified applicants.
Clearwater Apartments is the best value in the area and a very tranquil community. 
Is a "SMOKE FREE" property important to you? You've found the right location, as we have a SMOKE FREE policy.
•	New Energy Saving Double Pane Windows, and Sliding Doors. New Multi Color Siding.
•	Some with Wood Style Floor throughout the units and carpeting in bedrooms.
•	New Central Air and Heating, Generously-sized Balcony or Patio, storage closet.
•	24/7 Access to State of Art Laundry System, no laundry card, no coins needed.
•       New secure mail room with large new package lockers.   
•       An entry system of mail room and pool using  private  key fobs programed for each individual 
         apartment.
•	The Most Gorgeous, Sparkling New Lap Swimming Pool.
•	On the P/Q Unitrans Bus line direct to UC Davis, Yolo bus to Sacramento.
•	Spacious One or Two Bedroom with Storage, Good Size Balcony or Large Patio.
•	Next door to Davis Fitness Club, Walking distance to Nugget, Dining, Park.
•	Easy access to I-80, walking distance to stores, biking to Campus.
•	Friendly, Tranquil and Smoke Free Community with beautiful landscaping.
Two Bedroom Two Bath    960 sq. ft.
$2,395/month and up
(Including water, sewer, garbage service)
Two Bedroom One Bath    882 sq. ft.
$2,195/month and up
(Including water, sewer, garbage service)
One Bedroom One Bath    716 sq. ft.
$1,895/month and up
(Including water, sewer, garbage service)
Application Fee $42
Security deposit $800
Sorry no pets, no smoking!
Pricing and availability are subject to change daily without notice.
Clearwater Apartments
4141 Cowell Boulevard
Davis CA 95618
www.WeRent.com
Phone  show contact info
Fax  show contact info
</t>
  </si>
  <si>
    <t>https://sacramento.craigslist.org/apa/d/woodland-this-fully-remodeled-bed-bath/7750169733.html</t>
  </si>
  <si>
    <t>7750169733</t>
  </si>
  <si>
    <t xml:space="preserve">
            QR Code Link to This Post
Ella 1711Located at: 1737 6th St Woodland, CA 95695Featured unit: 2 bed | 1 bath | 750 sq ft Prices start at: $2066/month Call Today!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Accepts Credit Card Payments● Assigned Parking● Community Laundry Room● Community/Onsite Parking● Covered Parking● Credit Cards Accepted● Large Dogs Allowed● On-Line Payments● Onsite Maintenance● Onsite ManagementApartment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</si>
  <si>
    <t>https://sacramento.craigslist.org/apa/d/davis-apartment-homes-all-come-with/7751824559.html</t>
  </si>
  <si>
    <t>7751824559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</si>
  <si>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https://livefpi.com/idsq2vb5/seville-at-mace-ranch*Pricing and availability are subject to change daily. Photos may not be of the exact advertised unit. Contact us today for the most up-to-date information!
    </t>
  </si>
  <si>
    <t>https://sacramento.craigslist.org/apa/d/davis-controlled-access-gated-community/7751820093.html</t>
  </si>
  <si>
    <t>Controlled-Access/Gated Community, Laundry Facilities, Large Closets</t>
  </si>
  <si>
    <t>7751820093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</si>
  <si>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BathroomsCeiling Fans in BedroomRefrigeratorWall Unit Air Conditioning &amp; HeatersNewly Renovated Bathrooms w/ Paneled Door Vanities &amp; Energy-Efficient LightingFully FurnishedLarge ClosetsGas RangeCommunity Features:Laundry FacilitiesGreat Location to UC Davis CampusPackage ReceivingBeautifully Landscaped GroundsRecyclingBus Lines &amp; Unitrans E Yolo 42 B 43Courtyard24-Hour Fitness CenterCall:  show contact info
For more information, visit us at: https://livefpi.com/libwdq7g/academy-lane*Pricing and availability are subject to change daily. Photos may not be of the exact advertised unit. Contact us today for the most up-to-date information!
    </t>
  </si>
  <si>
    <t xml:space="preserve">Controlled-Access/Gated Community, Laundry Facilities, Large Closets </t>
  </si>
  <si>
    <t>https://sacramento.craigslist.org/apa/d/davis-ceiling-fans-in-bedroom-fully/7747867869.html</t>
  </si>
  <si>
    <t>Ceiling Fans in Bedroom, Fully Furnished, Microwave</t>
  </si>
  <si>
    <t>7747867869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</si>
  <si>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FurnishedLarge ClosetsDual-Pane, Energy-Efficient WindowsWall Unit Air Conditioning &amp; HeatersWood-Style Flooring Throughout Kitchen, Living &amp; BathroomsWindow CoveringsGas RangeRefrigeratorCommunity Features:New BBQ &amp; Firepit AreaOff-Street ParkingResort-Style Swimming PoolBeautifully Landscaped Grounds24-Hour Fitness CenterControlled-Access/Gated CommunityPackage ReceivingLaundry FacilitiesCall:  show contact info
For more information, visit us at: https://livefpi.com/lfaipny4/academy-lane*Pricing and availability are subject to change daily. Photos may not be of the exact advertised unit. Contact us today for the most up-to-date information!
    </t>
  </si>
  <si>
    <t xml:space="preserve">Ceiling Fans in Bedroom, Fully Furnished, Microwave </t>
  </si>
  <si>
    <t>https://sacramento.craigslist.org/apa/d/yolo-everything-you-want-and-more-670/7749842813.html</t>
  </si>
  <si>
    <t>7749842813</t>
  </si>
  <si>
    <t xml:space="preserve">
            QR Code Link to This Post
Woodland Village, located at 150 Lincoln Ave Woodland, CA 95695.Contact: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Cards◾ Laundry Facility◾ On-line Maintenance Request◾ On-Site Management◾ Pet Friendly◾ Pet Park◾ Pet Play Area◾ Property Manager on Site◾ Recycling Services◾ Resident Lounge◾ One, Two &amp; Three-Bedroom Apartments◾ On-Site Laundry Facilities◾ On-Site Maintenance◾ Pets Welcome (Breed Restrictions Apply)◾ Professionally Managed◾ Public Transportation◾ Renters Insurance Program◾ Sparkling Resort Style PoolUnit Features.....◾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PMContact:  show contact info
Our Location.....150 Lincoln Ave Woodland, CA 95695Website: https://www.woodlandvillageliving.com/?rcstdid=MzM=-dkCsfkCKtXI=Prices and availability subject to changeEQUAL HOUSING OPPORTUNITY660E5327E5334A9
    </t>
  </si>
  <si>
    <t>https://sacramento.craigslist.org/apa/d/davis-new-bbq-firepit-area-package/7751771124.html</t>
  </si>
  <si>
    <t>New BBQ &amp; Firepit Area, Package Receiving, Gas Range</t>
  </si>
  <si>
    <t>7751771124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</si>
  <si>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FurnishedNewly Renovated Bathrooms w/ Paneled Door Vanities &amp; Energy-Efficient LightingLarge ClosetsDual-Pane, Energy-Efficient WindowsCeiling Fans in BedroomRefrigeratorCarpetingWall Unit Air Conditioning &amp; HeatersCommunity Features:New BBQ &amp; Firepit AreaBike RacksPackage ReceivingLaundry FacilitiesRecyclingResort-Style Swimming PoolBeautifully Landscaped GroundsOn-Site Management &amp; Maintenance TeamsCall:  show contact info
For more information, visit us at: https://livefpi.com/t4w4h6qz/academy-lane*Pricing and availability are subject to change daily. Photos may not be of the exact advertised unit. Contact us today for the most up-to-date information!
    </t>
  </si>
  <si>
    <t xml:space="preserve">New BBQ &amp; Firepit Area, Package Receiving, Gas Range </t>
  </si>
  <si>
    <t>https://sacramento.craigslist.org/apa/d/davis-west-davis-large-home/7744938862.html</t>
  </si>
  <si>
    <t>West Davis large home</t>
  </si>
  <si>
    <t>7744938862</t>
  </si>
  <si>
    <t xml:space="preserve">
            QR Code Link to This Post
This large two story home is located in West Davis. CHA, stove, frig, dishwasher with W/D hookups. Fireplace, attached garage with extra covered parking. Two balconies off bedrooms with large tub in main bedroom.  Shady backyard with yard care included. Just down the street from parks, bike paths, shopping and easy freeway access. 
Call today to check this one out before its gone!
    </t>
  </si>
  <si>
    <t xml:space="preserve">West Davis large home </t>
  </si>
  <si>
    <t>Calaveras Ave</t>
  </si>
  <si>
    <t>https://sacramento.craigslist.org/apa/d/davis-large-south-davis-home/7745023572.html</t>
  </si>
  <si>
    <t>Large South Davis home</t>
  </si>
  <si>
    <t>7745023572</t>
  </si>
  <si>
    <t xml:space="preserve">
            QR Code Link to This Post
This very spacious two story home is located in the Parque Santiago development in South Davis. Newer stove, frig, dishwasher and microwave. CHA, 1 car garage, stackable W/D included with private backyard with fruit trees. Just 2 blks from Nugget shopping Center, freeway access, parks, schools and more! 
Available 9/4/24
Call today to check this one out. show contact info
</t>
  </si>
  <si>
    <t xml:space="preserve">Large South Davis home </t>
  </si>
  <si>
    <t>San Jeronimo</t>
  </si>
  <si>
    <t>https://sacramento.craigslist.org/apa/d/davis-west-davis-condo-with-stonegate/7745010440.html</t>
  </si>
  <si>
    <t>West Davis Condo with Stonegate Club membership</t>
  </si>
  <si>
    <t>7745010440</t>
  </si>
  <si>
    <t xml:space="preserve">
            QR Code Link to This Post
This Condo is located in West Davis. CHA, new appliances stove, frig, dishwasher and microwave. Enclosed private patio area, carport with extra storage. 
Available September 3, 24
Call today to check this one out!show contact info
</t>
  </si>
  <si>
    <t xml:space="preserve">West Davis Condo with Stonegate Club membership </t>
  </si>
  <si>
    <t>Wood Circle</t>
  </si>
  <si>
    <t>https://sacramento.craigslist.org/apa/d/davis-limited-time-offer-free-september/7751751015.html</t>
  </si>
  <si>
    <t>7751751015</t>
  </si>
  <si>
    <t xml:space="preserve">
            QR Code Link to This Post
University Court	                        Property Address	                        515 SYCAMORE LN                              DAVIS, CA, 95616	                        www.universitycourtld.prospectportal.com/su/jp4tg6Welcome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furnished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Regent						             1 Bedrooms / 1 Bathrooms																		$2,300.00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</si>
  <si>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https://sacramento.craigslist.org/apa/d/davis-life-is-better-at-cottages-on-5th/7751743444.html</t>
  </si>
  <si>
    <t>😀 Life is Better at Cottages on 5th! 1 Bedroom Now available! 😀</t>
  </si>
  <si>
    <t>7751743444</t>
  </si>
  <si>
    <t xml:space="preserve">
            QR Code Link to This Post
Cottages on 5th	                        Property Address	                        500 POLE LINE RD                              DAVIS, CA, 95618	                        Newly remodeled 1 bed 1 bath apartment with amazing features including washer and dryer, central AC/heat, upgraded flooring &amp; cabinets. Great community and convenient location. Amenities include 24 hr fitness center and relaxing pool! Rent starting at $2095 per month for this amazing 600 square foot units with enclosed patio. Visit www.DavisCottages.com for more details.							  Community Amenities								Fitness Center								Pet Policy								Maximum of 2 cats or dogs and up to 75 Lb								Office Hours																			Monday - Friday 10:00 A.M. - 5:00 P.M.																															Saturday 10:00 A.M. - 2:00 P.M.																		Property Contact								  show contact info
								ADA ACCESSIBLE																						EQUAL HOUSING OPPORTUNITY							
    </t>
  </si>
  <si>
    <t xml:space="preserve">😀 Life is Better at Cottages on 5th! 1 Bedroom Now available! 😀 </t>
  </si>
  <si>
    <t>https://sacramento.craigslist.org/apa/d/davis-gas-range-carpeting-window/7747556242.html</t>
  </si>
  <si>
    <t>Gas Range, Carpeting, Window Coverings</t>
  </si>
  <si>
    <t>7747556242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</si>
  <si>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Features:MicrowaveWood-Style Flooring Throughout Kitchen, Living &amp; BathroomsCable ReadyRefrigeratorCeiling Fans in BedroomNewly Renovated Bathrooms w/ Paneled Door Vanities &amp; Energy-Efficient LightingGas RangeWall Unit Air Conditioning &amp; HeatersCommunity Features:Controlled-Access/Gated CommunityFree Wi-FiOff-Street ParkingGreat Location to UC Davis CampusBus Lines &amp; Unitrans E Yolo 42 B 43RecyclingCourtyardNew BBQ &amp; Firepit AreaCall:  show contact info
For more information, visit us at: https://livefpi.com/chyac6pu/academy-lane*Pricing and availability are subject to change daily. Photos may not be of the exact advertised unit. Contact us today for the most up-to-date information!
    </t>
  </si>
  <si>
    <t xml:space="preserve">Gas Range, Carpeting, Window Coverings </t>
  </si>
  <si>
    <t>https://sacramento.craigslist.org/apa/d/yolo-bright-days-cozy-nights-your/7751733553.html</t>
  </si>
  <si>
    <t>Bright Days, Cozy Nights: Your Perfect Home Base!</t>
  </si>
  <si>
    <t>7751733553</t>
  </si>
  <si>
    <t xml:space="preserve">
            QR Code Link to This Post
Woodland Village150 Lincoln Ave Woodland, CA 95695A wonderful home in Woodland is waiting for you! Contact Info:  show contact info
We currently have a gorgeous 1 bedroom 1 bathroom renting for $1606 - $1674 per month. This unit comes with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too!Community Highlights:◾ Accepts Credit Card Payments◾ Accepts Credit Cards◾ Close to Shopping &amp; Schools◾ Credit Cards Accepted◾ Dog Park◾ Emergency Maintenance◾ Laundry Facilities◾ Off-Street Parking◾ On-Line Payments◾ Onsite Management◾ One, Two &amp; Three-Bedroom Apartments◾ On-Site Laundry Facilities◾ On-Site Maintenance◾ Pets Welcome (Breed Restrictions Apply)◾ Professionally Managed◾ Public Transportation◾ Renters Insurance Program◾ Sparkling Resort Style PoolUnit Highlights:◾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CabinetsContact Info: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</si>
  <si>
    <t xml:space="preserve">Bright Days, Cozy Nights: Your Perfect Home Base! </t>
  </si>
  <si>
    <t>https://sacramento.craigslist.org/apa/d/yolo-exceptional-living-starts-here/7751733487.html</t>
  </si>
  <si>
    <t>Exceptional living starts here: Check out our spacious 2 BR.</t>
  </si>
  <si>
    <t>7751733487</t>
  </si>
  <si>
    <t xml:space="preserve">
            QR Code Link to This Post
Woodland VillageRENT: $1782 / MONTH SIZE: 670 sq ft  BEDROOMS: 2 BATHROOMS: 1 LEASE TERMS: 12-MonthCall us today!  show contact info
UNIT FEATURES:   −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Accepts Credit Cards− Courtesy Patrol− Emergency Maintenance− Maintenance on site− On-Site Management− Pet Play Area− Pets− Recycling− Recycling Program− Renters Insurance Program−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US TODAY!  150 Lincoln AveWoodland, CA 95695Call us today!  show contact info
Website: https://www.woodlandvillageliving.com/?rcstdid=MzM=-dkCsfkCKtXI=Prices and availability subject to changeEQUAL HOUSING OPPORTUNITY660E5327E5334A9
    </t>
  </si>
  <si>
    <t xml:space="preserve">Exceptional living starts here: Check out our spacious 2 BR. </t>
  </si>
  <si>
    <t>https://sacramento.craigslist.org/apa/d/yolo-the-pinnacle-of-comfort/7751733456.html</t>
  </si>
  <si>
    <t>The pinnacle of comfort: Exceptional 1 BR spaces available.</t>
  </si>
  <si>
    <t>7751733456</t>
  </si>
  <si>
    <t xml:space="preserve">
            QR Code Link to This Post
RENT: $1606 - $1674/Month | SIZE: 475 sq ft | BEDROOMS: 1 | BATHROOMS: 1LEASE TERMS: 12-MonthContact our leasing office at  show contact info
ABOUT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breeds.UNIT FEATURES:  ➢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CoveringsCOMMUNITY FEATURES:➢ Close to Shopping &amp; Schools➢ Laundry Facilities➢ Laundry Facility➢ Lounge➢ Off-Street Parking➢ On-Site Maintenance➢ Onsite Management➢ On-Site Management➢ Pool➢ Rent Pay➢ One, Two &amp; Three-Bedroom Apartments➢ On-Site Laundry Facilities➢ On-Site Maintenance➢ Pets Welcome (Breed Restrictions Apply)➢ Professionally Managed➢ Public Transportation➢ Renters Insurance Program➢ Sparkling Resort Style PoolCONTACT US TODAY!Woodland Village150 Lincoln Ave  Woodland, CA 95695Mon - Fri: 9:00 AM - 5:00 PMContact our leasing office at  show contact info
Website: https://www.woodlandvillageliving.com/?rcstdid=MzM=-dkCsfkCKtXI=Prices and availability subject to changeEQUAL HOUSING OPPORTUNITYCA04652F4D7945B
    </t>
  </si>
  <si>
    <t xml:space="preserve">The pinnacle of comfort: Exceptional 1 BR spaces available. </t>
  </si>
  <si>
    <t>https://sacramento.craigslist.org/apa/d/yolo-conveniently-located-college/7751733387.html</t>
  </si>
  <si>
    <t>Conveniently located! College campus close by!</t>
  </si>
  <si>
    <t>7751733387</t>
  </si>
  <si>
    <t xml:space="preserve">
            QR Code Link to This Post
Woodland Village Visit our community today! 150 Lincoln Ave Woodland, CA 95695Contact Info:  show contact info
Unit Rates:  $1782/month Unit Type: 2-BR 1-BA Unit Size: 670 sq ftLease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breeds.What you’ll find in our community: ❖ Bilingual❖ Courtesy Patrol❖ High-Speed Internet❖ Online Leasing❖ Online Services❖ On-Site Maintenance❖ Pets❖ Property Manager on Site❖ Recycling❖ Recycling Program❖ One, Two &amp; Three-Bedroom Apartments❖ On-Site Laundry Facilities❖ On-Site Maintenance❖ Pets Welcome (Breed Restrictions Apply)❖ Professionally Managed❖ Public Transportation❖ Renters Insurance Program❖ Sparkling Resort Style PoolDescription: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love.This unit comes with: ❖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CoveringsContact Info:  show contact info
Mon - Fri: 9:00 AM - 5:00 PMVisit our website to schedule a personal tour!Website: https://www.woodlandvillageliving.com/?rcstdid=MzM=-dkCsfkCKtXI=Prices and availability subject to changeEQUAL HOUSING OPPORTUNITY660E5327E5334A9
    </t>
  </si>
  <si>
    <t xml:space="preserve">Conveniently located! College campus close by! </t>
  </si>
  <si>
    <t>https://sacramento.craigslist.org/apa/d/yolo-stop-by-today-at-the-bed-bath-of/7751732998.html</t>
  </si>
  <si>
    <t>Stop by today at the 1 bed / 1 bath of your dreams! 528 Sq Ft!</t>
  </si>
  <si>
    <t>7751732998</t>
  </si>
  <si>
    <t xml:space="preserve">
            QR Code Link to This Post
Woodland Crossing Leasing Office:  59 W Lincoln Ave Woodland, CA 95695Contact us for more information!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Available 24/7✓ Community Laundry Room✓ Credit Cards Accepted✓ Gated✓ Pet Friendly✓ Pets Allowed✓ Public Transportation✓ Recycling✓ Renters Insurance Program✓ Resident Lounge✓ 24-Hour Emergency Maintenance Line✓ Clubhouse✓ Community Kitchen✓ Controlled Access/Gated✓ Courtyard With FountainLeasing Hours: Mon - Fri: 9:00 AM - 5:00 PMContact us for more information!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</si>
  <si>
    <t xml:space="preserve">Stop by today at the 1 bed / 1 bath of your dreams! 528 Sq Ft! </t>
  </si>
  <si>
    <t>https://sacramento.craigslist.org/apa/d/yolo-hunting-for-deal-look-no-further/7751729325.html</t>
  </si>
  <si>
    <t>Hunting for a deal? Look no further. We've got one for you!</t>
  </si>
  <si>
    <t>7751729325</t>
  </si>
  <si>
    <t xml:space="preserve">
            QR Code Link to This Post
Welcome home to Woodland Crossing! Located at: 59 W Lincoln AveWoodland, CA 95695Rental Information:  # of Bedrooms: 1  # of Bathrooms:  1  Square Footage: 528 sq ft Rental Pricing: $1669/month Call Today!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Accepts Credit Card Payments❖ Credit Cards Accepted❖ Fence❖ Library❖ Online Services❖ Pet Friendly❖ Recycling Available❖ Rent Pay❖ Renters Insurance Program❖ Wi-Fi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PMCall Today!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</si>
  <si>
    <t xml:space="preserve">Hunting for a deal? Look no further. We've got one for you! </t>
  </si>
  <si>
    <t>https://sacramento.craigslist.org/apa/d/woodland-wow-this-bedroom-is-simply/7751729024.html</t>
  </si>
  <si>
    <t>Wow! This 2 Bedroom is simply stunning! Visit today! 750 Sq Ft!</t>
  </si>
  <si>
    <t>7751729024</t>
  </si>
  <si>
    <t xml:space="preserve">
            QR Code Link to This Post
Come home to a great community - Ella 1711!Address: 1737 6th St Woodland, CA 95695Contact Info:  show contact info
Beds: 2  / Baths: 1 / Size: 750 sq ft  Monthly Rent: $1800 - $1925Our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Accepts Credit Card Payments● Accepts Electronic Payments● Community/Onsite Parking● Laundry Facilities● Online Leasing● On-line Maintenance Request● Online Services● Onsite Management● Pool● Swimming PoolApartment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Contact Info:  show contact info
Facebook: https://www.facebook.com/ella1711Website: https://www.ella1711.com/?rcstdid=MzM=-dkCsfkCKtXI=Online Application: https://www.ella1711.com/Prices and availability subject to changeEQUAL HOUSING OPPORTUNITY4B1B3B834FC948
    </t>
  </si>
  <si>
    <t xml:space="preserve">Wow! This 2 Bedroom is simply stunning! Visit today! 750 Sq Ft! </t>
  </si>
  <si>
    <t>https://sacramento.craigslist.org/apa/d/woodland-comfortable-600-sq-ft-bed-bath/7751728918.html</t>
  </si>
  <si>
    <t>Comfortable 600 sq ft 1 bed / 1 bath with access to transit</t>
  </si>
  <si>
    <t>7751728918</t>
  </si>
  <si>
    <t xml:space="preserve">
            QR Code Link to This Post
1 Bedroom  1 Bathroom | 600 sq ft | $1725 - $1750/Month Ella 17111737 6th St Woodland, CA 95695Contact Info:  show contact info
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family.Apartment Amenities:❖ Air Conditioner❖ Ceiling Fans❖ Faux Wood Blinds❖ Shaker-style Cabinets❖ Smoke Free❖ Dishwasher in Select Units❖ Faux Wood Flooring in Select Units❖ High Speed Internet Access❖ Over-sized Deck or Patio❖ Quartz Countertops in Select UnitsOur Residents Enjoy:❖ Accepts Credit Card Payments❖ Assigned Parking❖ Carport(s)❖ Credit Cards Accepted❖ Emergency Maintenance❖ Laundry Facilities❖ On-line Maintenance Request❖ Online Services❖ Recycling Available❖ Yard with FenceAdditional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Info:  show contact info
Facebook: https://www.facebook.com/ella1711Website: https://www.ella1711.com/?rcstdid=MzM=-dkCsfkCKtXI=Online Application: https://www.ella1711.com/Prices and availability subject to changeEQUAL HOUSING OPPORTUNITY7202E2D9019A44
    </t>
  </si>
  <si>
    <t xml:space="preserve">Comfortable 600 sq ft 1 bed / 1 bath with access to transit </t>
  </si>
  <si>
    <t>https://sacramento.craigslist.org/apa/d/woodland-lifes-better-here-discover-the/7751728860.html</t>
  </si>
  <si>
    <t>Life's better here: Discover the charm of our 2 BR.</t>
  </si>
  <si>
    <t>7751728860</t>
  </si>
  <si>
    <t xml:space="preserve">
            QR Code Link to This Post
Community Location: 1737 6th St - Woodland, CA 95695 Rental Information: $2066/Month | 2 Bedroom 1 Bath | 750 sq ftLeasing Options:  12-MonthContact:  show contact info
Apartment Amenities:  ● Air Conditioner● Ceiling Fans● Faux Wood Blinds● Shaker-style Cabinets● Smoke Free● Dishwasher in Select Units● Faux Wood Flooring in Select Units● High Speed Internet Access● Over-sized Deck or Patio● Quartz Countertops in Select UnitsProperty Features: ● Accepts Electronic Payments● Assigned Parking● Community Laundry Room● Community/Onsite Parking● Credit Cards Accepted● Large Dogs Allowed● Laundry Facility● On-Line Payments● Pool● Renters Insurance ProgramDescription: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breeds.Contact:  show contact info
Facebook: https://www.facebook.com/ella1711Website: https://www.ella1711.com/?rcstdid=MzM=-dkCsfkCKtXI=Online Application: https://www.ella1711.com/Prices and availability subject to changeEQUAL HOUSING OPPORTUNITY64F8A7F73A554F
    </t>
  </si>
  <si>
    <t xml:space="preserve">Life's better here: Discover the charm of our 2 BR. </t>
  </si>
  <si>
    <t>https://sacramento.craigslist.org/apa/d/woodland-bright-days-cozy-nights-your/7751728720.html</t>
  </si>
  <si>
    <t>7751728720</t>
  </si>
  <si>
    <t xml:space="preserve">
            QR Code Link to This Post
Ella 17111737 6th St Woodland, CA 95695Pricing: $1800 - $1925/MonthBedrooms: 2  Bathrooms: 1 Square Footage: 750 sq ftOffice Phone:  show contact info
Features in this apartment home:● Air Conditioner● Ceiling Fans● Faux Wood Blinds● Shaker-style Cabinets● Smoke Free● Dishwasher in Select Units● Faux Wood Flooring in Select Units● High Speed Internet Access● Over-sized Deck or Patio● Quartz Countertops in Select UnitsAbout the community: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 Amenities at our property:● 24-Hour Service Line● Accepts Credit Card Payments● Accepts Credit Cards● Credit Cards Accepted● Laundry Facility● Online Leasing● Onsite Management● Reserved Parking (Avail)● Smoke-Free Units Available● Wireless Internet AccessAdditional information:Office Phone:  show contact info
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breeds.Facebook: https://www.facebook.com/ella1711Website: https://www.ella1711.com/?rcstdid=MzM=-dkCsfkCKtXI=Online Application: https://www.ella1711.com/ Prices and availability subject to changeEQUAL HOUSING OPPORTUNITY4B1B3B834FC948
    </t>
  </si>
  <si>
    <t>https://sacramento.craigslist.org/apa/d/yolo-charming-bed-bath-at-an-amazing/7749842882.html</t>
  </si>
  <si>
    <t>Charming 2 Bed / 1 bath at an amazing price! 670 Sq Feet</t>
  </si>
  <si>
    <t>7749842882</t>
  </si>
  <si>
    <t xml:space="preserve">
            QR Code Link to This Post
Woodland Village, located at 150 Lincoln Ave Woodland, CA 95695.Contact: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 Payments✓ Courtesy Patrol✓ Online Services✓ Onsite Maintenance✓ On-Site Maintenance✓ Pet Play Area✓ Recycling Program✓ Resident Lounge✓ Swimming Pool✓ Wireless Internet Access✓ One, Two &amp; Three-Bedroom Apartments✓ On-Site Laundry Facilities✓ On-Site Maintenance✓ Pets Welcome (Breed Restrictions Apply)✓ Professionally Managed✓ Public Transportation✓ Renters Insurance Program✓ Sparkling Resort Style PoolUnit Features.....✓ Cable Ready✓ Carpet✓ Dining Room✓ Heating✓ Kitchen✓ Oven/Range✓ Refrigerator✓ Tub/Shower✓ Walk-In Closets✓ Wi-Fi✓ Air Conditioning✓ Dishwasher (In Select Homes)✓ Faux Wood Blinds (In Select Homes)✓ Faux Wood Floors (In Select Homes)✓ High Speed Internet Access✓ New Energy Star Appliances (In Select Homes)✓ New Vinyl Windows (In Select Homes)✓ Separate Dining Area✓ Shaker Style Cabinets✓ Window CoveringsOur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PMContact:  show contact info
Our Location.....150 Lincoln Ave Woodland, CA 95695Website: https://www.woodlandvillageliving.com/?rcstdid=MzM=-dkCsfkCKtXI=Prices and availability subject to changeEQUAL HOUSING OPPORTUNITY660E5327E5334A9
    </t>
  </si>
  <si>
    <t xml:space="preserve">Charming 2 Bed / 1 bath at an amazing price! 670 Sq Feet </t>
  </si>
  <si>
    <t>https://sacramento.craigslist.org/apa/d/woodland-conveniently-located-bed-bath/7749484447.html</t>
  </si>
  <si>
    <t>Conveniently located 1 bed / 1 bath! 600 Sq Ft. Transit close by!</t>
  </si>
  <si>
    <t>7749484447</t>
  </si>
  <si>
    <t xml:space="preserve">
            QR Code Link to This Post
Come home to a great community - Ella 1711!Address: 1737 6th St Woodland, CA 95695Call our office at  show contact info
Beds: 1  / Baths: 1 / Size: 600 sq ft  Monthly Rent: $1595 - $1750Our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Accepts Credit Cards◾ Accepts Electronic Payments◾ Community Laundry Room◾ Covered Parking◾ Emergency Maintenance◾ Large Dogs Allowed◾ On-Line Payments◾ Onsite Maintenance◾ Pool◾ Swimming PoolApartment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Call our office at  show contact info
Facebook: https://www.facebook.com/ella1711Website: https://www.ella1711.com/?rcstdid=MzM=-dkCsfkCKtXI=Online Application: https://www.ella1711.com/Prices and availability subject to changeEQUAL HOUSING OPPORTUNITY7202E2D9019A44
    </t>
  </si>
  <si>
    <t xml:space="preserve">Conveniently located 1 bed / 1 bath! 600 Sq Ft. Transit close by! </t>
  </si>
  <si>
    <t>https://sacramento.craigslist.org/apa/d/davis-conveniently-located-near-the/7743462824.html</t>
  </si>
  <si>
    <t>7743462824</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</si>
  <si>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https://livefpi.com/it24tpof/seville-at-mace-ranch*Pricing and availability are subject to change daily. Photos may not be of the exact advertised unit. Contact us today for the most up-to-date information!
    </t>
  </si>
  <si>
    <t>https://sacramento.craigslist.org/apa/d/woodland-lifes-better-here-discover-the/7749484278.html</t>
  </si>
  <si>
    <t>7749484278</t>
  </si>
  <si>
    <t xml:space="preserve">
            QR Code Link to This Post
2 Bedroom  1 Bathroom | 750 sq ft | $2066/Month Ella 17111737 6th St Woodland, CA 95695show contact info
Description: Inside your spacious apartment, you will find all you need to enjoy a carefree lifestyle. Hip and sophisticated, our studio, one, and two-bedroom apartments feature faux wood blinds, shaker-style cabinets, ceiling fans, and an oversized deck or patio. Spend meaningful downtime at any of our resident-exclusive shared areas, like the swimming pool or dog park coming soon. These amenity spaces are crowned by the conveniences of our 24-hour service line and a team of management and maintenance professionals ready to assist you.Apartment Amenities:➢ Air Conditioner➢ Ceiling Fans➢ Faux Wood Blinds➢ Shaker-style Cabinets➢ Smoke Free➢ Dishwasher in Select Units➢ Faux Wood Flooring in Select Units➢ High Speed Internet Access➢ Over-sized Deck or Patio➢ Quartz Countertops in Select UnitsOur Residents Enjoy:➢ Accepts Electronic Payments➢ Credit Cards Accepted➢ Online Leasing➢ On-Line Payments➢ Onsite Maintenance➢ Onsite Management➢ Pool➢ Self-Service Laundry➢ Swimming Pool➢ Wireless Internet AccessAdditional Details:Deposit: CallTerms: 12-MonthPets: Two pets per apartment home
No weight limit
$400 pet deposit
$50 pet rent per pet
The following breed restrictions apply - Akita, Alaskan Malamute, Chow, Dalmatian, Doberman Pinscher, German Shepherd, Great Dane, Husky, Rottweiler, Saint Bernard, Wolf Dog Hybrids and all Pit Bull breeds.Website: https://www.ella1711.com/?rcstdid=MzM=-dkCsfkCKtXI=Prices and availability subject to changeEQUAL HOUSING OPPORTUNITY64F8A7F73A554F
    </t>
  </si>
  <si>
    <t>https://sacramento.craigslist.org/apa/d/davis-private-entry-for-all-units/7742441967.html</t>
  </si>
  <si>
    <t>7742441967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</si>
  <si>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https://livefpi.com/wavyjmfc/seville-at-mace-ranch*Pricing and availability are subject to change daily. Photos may not be of the exact advertised unit. Contact us today for the most up-to-date information!
    </t>
  </si>
  <si>
    <t>https://sacramento.craigslist.org/apa/d/davis-off-street-parking-beautifully/7742331486.html</t>
  </si>
  <si>
    <t>Off-Street Parking, Beautifully Landscaped Grounds, Fully Furnished</t>
  </si>
  <si>
    <t>7742331486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</si>
  <si>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Features:RefrigeratorCable ReadyMicrowaveDual-Pane, Energy-Efficient WindowsWindow CoveringsNewly Renovated Bathrooms w/ Paneled Door Vanities &amp; Energy-Efficient LightingCeiling Fans in BedroomFully FurnishedCommunity Features:New BBQ &amp; Firepit AreaOn-Site Management &amp; Maintenance TeamsResort-Style Swimming PoolControlled-Access/Gated CommunityOff-Street ParkingCourtyardRecyclingLaundry FacilitiesCall:  show contact info
For more information, visit us at: https://livefpi.com/faaecwta/academy-lane*Pricing and availability are subject to change daily. Photos may not be of the exact advertised unit. Contact us today for the most up-to-date information!
    </t>
  </si>
  <si>
    <t xml:space="preserve">Off-Street Parking, Beautifully Landscaped Grounds, Fully Furnished </t>
  </si>
  <si>
    <t>https://sacramento.craigslist.org/apa/d/davis-24-hour-fitness-center-high-speed/7742384280.html</t>
  </si>
  <si>
    <t>24-Hour Fitness Center, High-Speed Internet, Free Poolside Wi-Fi</t>
  </si>
  <si>
    <t>7742384280</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</si>
  <si>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https://livefpi.com/nes64jyg/ellington-apartments*Pricing and availability are subject to change daily. Photos may not be of the exact advertised unit. Contact us today for the most up-to-date information!
    </t>
  </si>
  <si>
    <t xml:space="preserve">24-Hour Fitness Center, High-Speed Internet, Free Poolside Wi-Fi </t>
  </si>
  <si>
    <t>https://sacramento.craigslist.org/apa/d/davis-charming-bedrooms-25-baths-house/7751638747.html</t>
  </si>
  <si>
    <t>7751638747</t>
  </si>
  <si>
    <t>5/28</t>
  </si>
  <si>
    <t xml:space="preserve">
            QR Code Link to This Post
- 1965 sq ft, 4 bedrooms, 2.5 baths two story house in quiet residential South Davis neighborhood
- Open floor plan with family room and sitting room, cathedral ceilings, cool in summer and energy efficient
- Large beautiful backyard with various fruit trees. Gardener included 
- Washer and dryer included
- Renter pays utilities (water/ garbage/city service fees)
- No smoking and no pets 
- Rent: $3750
- First, last months' rent and security deposit
- Credit check and references will be required 
- Available July 1st, 2024
Please reply to this e-mail or text/leave message at  show contact info
 for more information</t>
  </si>
  <si>
    <t>Charming 4 bedrooms, 2.5 baths house in South Davis</t>
  </si>
  <si>
    <t xml:space="preserve">Charming 4 bedrooms, 2.5 baths house in South Davis </t>
  </si>
  <si>
    <t>Brentwood Pl</t>
  </si>
  <si>
    <t>https://sacramento.craigslist.org/apa/d/woodland-just-what-you-wanted-great-bed/7749484227.html</t>
  </si>
  <si>
    <t>7749484227</t>
  </si>
  <si>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Accepts Credit Cards❖ Assigned Parking❖ Carport(s)❖ Community Laundry Room❖ Credit Cards Accepted❖ Large Dogs Allowed❖ Online Leasing❖ Online Services❖ Renters Insurance Program❖ Self-Service LaundryDescription: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</si>
  <si>
    <t>Just what you wanted! A great 2 bed, 1 bath in Woodland</t>
  </si>
  <si>
    <t xml:space="preserve">Just what you wanted! A great 2 bed, 1 bath in Woodland </t>
  </si>
  <si>
    <t>https://sacramento.craigslist.org/apa/d/woodland-fantastic-neighborhood-bed/7748948514.html</t>
  </si>
  <si>
    <t>7748948514</t>
  </si>
  <si>
    <t xml:space="preserve">
            QR Code Link to This Post
 Ella 1711 Bedroom: 2 | Bathroom: 1Square Footage: 750 sq ftMonthly Rent: $1850 - $1925  Community Description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  Community Amenities− Accepts Electronic Payments− Community Laundry Room− Freeway Access− Laundry Facilities− On-Line Payments− Online Services− Onsite Management− Recycling Available− Reserved Parking (Avail)− Swimming PoolUnit Features− Air Conditioner− Ceiling Fans− Faux Wood Blinds− Shaker-style Cabinets− Smoke Free− Dishwasher in Select Units− Faux Wood Flooring in Select Units− High Speed Internet Access− Over-sized Deck or Patio− Quartz Countertops in Select Units Contact InformationVisit Us: 1737 6th St Woodland, CA 95695show contact info
Hours: Mon - Fri: 9:00 AM - 5:00 PMFacebook: https://www.facebook.com/ella1711Website: https://www.ella1711.com/?rcstdid=MzM=-dkCsfkCKtXI= Additional DetailsPet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 Terms: 12-Month Price is subject to change without prior noticePrices and availability subject to changeEQUAL HOUSING OPPORTUNITY4B1B3B834FC948
    </t>
  </si>
  <si>
    <t>Fantastic neighborhood! 2 Bed, 1 Bath! Just minutes from campus</t>
  </si>
  <si>
    <t xml:space="preserve">Fantastic neighborhood! 2 Bed, 1 Bath! Just minutes from campus </t>
  </si>
  <si>
    <t>https://sacramento.craigslist.org/apa/d/davis-furnished-park-like-landscaping/7748930709.html</t>
  </si>
  <si>
    <t>7748930709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</si>
  <si>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https://livefpi.com/ldabddku/ellington-apartments*Pricing and availability are subject to change daily. Photos may not be of the exact advertised unit. Contact us today for the most up-to-date information!
    </t>
  </si>
  <si>
    <t>Furnished, Park-Like Landscaping, 24-Hour Fitness Center</t>
  </si>
  <si>
    <t xml:space="preserve">Furnished, Park-Like Landscaping, 24-Hour Fitness Center </t>
  </si>
  <si>
    <t>https://sacramento.craigslist.org/apa/d/davis-west-davis-br-ba/7742679021.html</t>
  </si>
  <si>
    <t>7742679021</t>
  </si>
  <si>
    <t xml:space="preserve">
            QR Code Link to This Post
Close to UCD in a very quiet neighborhood without through traffic.  Many outstanding amenities for better quality of living:  Passive Solar flat for comfort and energy efficiency.  Besides the standard household appliances- large refrigerator, electric range, dishwasher, exhaust fans, we offer washer and dryer inside your residence.  Private patio for extended living and wide open lawn spaces between buildings and shade trees.  Easy access to public transportation and shopping centers and exits to highways.  Plenty of onsite and off site parkings without extra charges. Large trees provide greate shades for warmer days. 
Two bedroom/ one large double size bath, 864 SF flat for rent at $2150/mo. 
Available on Sept.1st, 2024</t>
  </si>
  <si>
    <t>West Davis 2 BR 1 BA</t>
  </si>
  <si>
    <t xml:space="preserve">West Davis 2 BR 1 BA </t>
  </si>
  <si>
    <t>Adams St</t>
  </si>
  <si>
    <t>https://sacramento.craigslist.org/apa/d/davis-spacious-2x1-upstairs-private/7751573873.html</t>
  </si>
  <si>
    <t>7751573873</t>
  </si>
  <si>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campus.Silverstone Apartments is right where you want to be, and our thoughtful amenity collection is just one proof of that. Comfortable interiors, resident-centered services, and a fantastic location near UC Davis are all markers of the quality experience our pet-friendly Davis, California apartments strive to offer.Community AmenitiesWiFi in Common Area • Convenient Access to Public Transportation • Online Resident Payment Portal • Poolside Gas BarbecueApartment AmenitiesQuartz Counter-tops • In Unit Washer and Dryer • Hardwood Inspired Floors • Spacious Closets • Custom Cabinetry • Stainless Steel Appliances Including Microwave • Ceiling FanDelightful Davis, CA Apartments for Rent Everything about our community was designed with your lifestyle in mind. Put studying on hold for a few to break a sweat in the 24-hour fitness center and afterwards make a splash in the sparking pool. We paid equally as much attention to the interior design of each apartment layout, so that you and your roommates can live comfortably. An in-home washer and dryer and spacious closets are included to make your daily life hassle-free. And we’ve yet to mention the beautifully renovated interiors with custom cabinetry and hardwood-inspired flooring are another welcomed addition to your home sweet home.What seals the deal is our desirable address. Your dream apartment in Davis is in the North Davis neighborhood and close to Oak Tree Plaza and Sudwerks Brewery, among many other great attractions. Contact us today and let’s schedule a tour!We welcome you and your pets to Silverstone Apartments!  Pets - Max 2 allowed,  Comments: Breed restrictions apply.  A deposit and rent charge is required for each pet. Cats -  allowed, Rent $30.00, Deposit $500.00,  Dogs -  allowed, Rent $30.00, Deposit $500.00, Silverstone is conveniently located close to the Davis P, Q, and L bus lines and is approximately two miles from the UC Davis campus.Silverstone Apartments2400 Pole LineDavis, CA 95618We are open Monday -Saturday:Mon-Fri: 9AM-6PMSaturday: 10AM-4PMFederal law prohibits housing discrimination on the basis of race, color, national origin, religion, sex, familial status, or disability.* Prices and availability are subject to change without notice.    </t>
  </si>
  <si>
    <t>Spacious 2x1, Upstairs, private washer/dryer!</t>
  </si>
  <si>
    <t xml:space="preserve">Spacious 2x1, Upstairs, private washer/dryer! </t>
  </si>
  <si>
    <t>https://sacramento.craigslist.org/apa/d/yolo-apartment-to-rent/7751574552.html</t>
  </si>
  <si>
    <t>7751574552</t>
  </si>
  <si>
    <t xml:space="preserve">
            QR Code Link to This Post
Come and view the spacious apartments at the Franciscan Apartments.
We are within walking distance of the grocery store, Pharmacies, and downtown area.  We have laundry rooms on site and a pool for the families to use.  Apartments have plank flooring, carpet in upstairs apartments in front room and bedroom only, dishwasher, garbage disposal, range/stove, refrigerator, central heat and AC.</t>
  </si>
  <si>
    <t>https://sacramento.craigslist.org/apa/d/dixon-too-good-to-be-true-1000-off-move/7751574536.html</t>
  </si>
  <si>
    <t>7751574536</t>
  </si>
  <si>
    <t>Too Good To Be True!!!! $1000 OFF Move-In $2049/ month 2x1</t>
  </si>
  <si>
    <t xml:space="preserve">Too Good To Be True!!!! $1000 OFF Move-In $2049/ month 2x1 </t>
  </si>
  <si>
    <t>https://sacramento.craigslist.org/apa/d/davis-place-to-hang-your-heart-hold/7751574035.html</t>
  </si>
  <si>
    <t>7751574035</t>
  </si>
  <si>
    <t xml:space="preserve">
            QR Code Link to This Post
Want to see more? Give us a call and take a tour of your new home today.  Url: http://www.silverstone-davis.com/availableunits.aspx?/t/au&amp;ref=e88c8bdd79a1acf871cc91fc9e13a6bd&amp;myolepropertyid=20413&amp;floorplans=209800Call or stop by today to take a tour of your new apartment home!At Silverstone, we have fantastic studios, one and two bedroom apartment homes, as well as 3 bedroom townhomes. Our apartment homes boast central heat and air, wireless internet connection and modern appliances. We have all the qualities to make you feel right at home.Choose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yet!Silverstone is conveniently located close to the Davis P, Q, and L bus lines and is approximately two miles from the UC Davis campus.Silverstone Apartments2400 Pole LineDavis, CA 95618We are open Monday -Saturday:Mon-Fri: 9AM-6PMSaturday: 10AM-4PM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t>
  </si>
  <si>
    <t>A Place to Hang Your Heart - Hold This Amazing Studio for Fall Move in</t>
  </si>
  <si>
    <t xml:space="preserve">A Place to Hang Your Heart - Hold This Amazing Studio for Fall Move in </t>
  </si>
  <si>
    <t>https://sacramento.craigslist.org/apa/d/dixon-run-dont-walk-to-these-amazing/7751574246.html</t>
  </si>
  <si>
    <t>7751574246</t>
  </si>
  <si>
    <t>Run, Don't Walk to these amazing savings!!! $1000 OFF Move-in!!!!</t>
  </si>
  <si>
    <t xml:space="preserve">Run, Don't Walk to these amazing savings!!! $1000 OFF Move-in!!!! </t>
  </si>
  <si>
    <t>https://sacramento.craigslist.org/apa/d/davis-bedroom-stylish-modern-tour-today/7751574215.html</t>
  </si>
  <si>
    <t>7751574215</t>
  </si>
  <si>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campus.Want to see more? Give us a call and take a tour of your new home today.  Url: http://www.silverstone-davis.com/availableunits.aspx?/t/au&amp;ref=a53ece783bca30cc940a80c1f12ebe19&amp;myolepropertyid=20413&amp;floorplans=209802Choose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95618Mon-Fri: 9AM-6PMSaturday: 10AM-4PMWe welcome you and your pets to Silverstone Apartments!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t>
  </si>
  <si>
    <t>2 Bedroom - Stylish  Modern - Tour Today!</t>
  </si>
  <si>
    <t xml:space="preserve">2 Bedroom - Stylish Modern - Tour Today! </t>
  </si>
  <si>
    <t>https://sacramento.craigslist.org/apa/d/yolo-amplify-your-lifestyle-dive-into/7749842917.html</t>
  </si>
  <si>
    <t>7749842917</t>
  </si>
  <si>
    <t xml:space="preserve">
            QR Code Link to This Post
Come home to a great community - Woodland Village!Address: 150 Lincoln Ave Woodland, CA 95695Call Today!  show contact info
Beds: 1  / Baths: 1 / Size: 475 sq ft  Monthly Rent: $1674As a resident of Woodland Village, you get to enjoy the benefits of living in a comfortable home with a convenient location. Choose from our expansive floor plans and take advantage of all the exclusive amenities our apartments for rent in Woodland offer. Pets are welcome, too!Security Deposit: CallLength of Lease: 12-Month Property Features: ❖ Accepts Electronic Payments❖ Courtesy Patrol❖ Large Dogs Allowed❖ On-Line Payments❖ Online Services❖ Pet Friendly❖ Property Manager on Site❖ Recycling Program❖ Shopping Nearby❖ Wireless Internet Access❖ One, Two &amp; Three-Bedroom Apartments❖ On-Site Laundry Facilities❖ On-Site Maintenance❖ Pets Welcome (Breed Restrictions Apply)❖ Professionally Managed❖ Public Transportation❖ Renters Insurance Program❖ Sparkling Resort Style PoolApartment Amenities:❖ Cable Ready❖ Carpet❖ Dining Room❖ Heating❖ Kitchen❖ Oven/Range❖ Refrigerator❖ Tub/Shower❖ Walk-In Closets❖ Wi-Fi❖ Air Conditioning❖ Dishwasher (In Select Homes)❖ Faux Wood Blinds (In Select Homes)❖ Faux Wood Floors (In Select Homes)❖ High Speed Internet Access❖ New Energy Star Appliances (In Select Homes)❖ New Vinyl Windows (In Select Homes)❖ Separate Dining Area❖ Shaker Style Cabinets❖ Window CoveringsPets: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breeds.Business Hours: Mon - Fri: 9:00 AM - 5:00 PMReady to Lease? Call Today!  show contact info
Website: https://www.woodlandvillageliving.com/?rcstdid=MzM=-dkCsfkCKtXI=Prices and availability subject to changeEQUAL HOUSING OPPORTUNITYCA04652F4D7945B
    </t>
  </si>
  <si>
    <t>Amplify your lifestyle. Dive into our 1 BR, 1 BA.</t>
  </si>
  <si>
    <t xml:space="preserve">Amplify your lifestyle. Dive into our 1 BR, 1 BA. </t>
  </si>
  <si>
    <t>https://sacramento.craigslist.org/apa/d/davis-bedroom-townhome-available/7751567673.html</t>
  </si>
  <si>
    <t>7751567673</t>
  </si>
  <si>
    <t xml:space="preserve">
            QR Code Link to This Post
FREE Hot and Cold Water, Garbage and Sewer $70-$100 Value
FREE Wi Fi $20-40 Value
FREE Parking $10-$30 Value
Covered Reserved Parking $30.00/mo
SAVINGS $100 - $170 Per month
You pay for PG&amp;E Only
PRICING:
2 Bedroom 1.5 Bath Townhome: $2895
1 Bedroom 1 Bath: $1995</t>
  </si>
  <si>
    <t>2 BEDROOM TOWNHOME AVAILABLE</t>
  </si>
  <si>
    <t xml:space="preserve">2 BEDROOM TOWNHOME AVAILABLE </t>
  </si>
  <si>
    <t>801 D Street</t>
  </si>
  <si>
    <t>https://sacramento.craigslist.org/apa/d/davis-got-housing-for-fall-no-call/7751568199.html</t>
  </si>
  <si>
    <t>7751568199</t>
  </si>
  <si>
    <t xml:space="preserve">
            QR Code Link to This Post
If you wait, it will be too late!!!
Phone:  show contact info
Url: http://www.renaissancepark-davis.com/availableunits.aspx?/t/au&amp;ref=31ead87f15a94977d9e055a7ce815885&amp;myolepropertyid=20414&amp;floorplans=209808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</si>
  <si>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Got Housing For Fall? No? Call Today!!! *FALL MOVE IN SPECIAL*</t>
  </si>
  <si>
    <t xml:space="preserve">Got Housing For Fall? No? Call Today!!! *FALL MOVE IN SPECIAL* </t>
  </si>
  <si>
    <t>https://sacramento.craigslist.org/apa/d/dixon-dont-miss-these-low-prices-and/7751571578.html</t>
  </si>
  <si>
    <t>7751571578</t>
  </si>
  <si>
    <t>Don't miss these low prices and $1000 OFF Move-In!!!!!</t>
  </si>
  <si>
    <t xml:space="preserve">Don't miss these low prices and $1000 OFF Move-In!!!!! </t>
  </si>
  <si>
    <t>https://sacramento.craigslist.org/apa/d/davis-bedroom-15-bath-available/7751569278.html</t>
  </si>
  <si>
    <t>7751569278</t>
  </si>
  <si>
    <t xml:space="preserve">
            QR Code Link to This Post
Chaparral is a cozy, north Davis community located near the Marketplace Shopping Center (CVS, Safeway, Dos Coyotes, Panda Express, and many more) and directly on the G and J bus lines with a 24 hour study lounge, coffee bar, free printing, basketball court, community garden, and pool and spa. A 3 bedroom, 1.5 bathroom townhouse is available starting 9/1/24. The apartment includes FREE high speed Xfinity internet! For more details or to schedule a tour, please contact Chaparral Apartments Management!
*limited time offer, while supplies last</t>
  </si>
  <si>
    <t>3 Bedroom, 1.5 Bath Available September 2024</t>
  </si>
  <si>
    <t xml:space="preserve">3 Bedroom, 1.5 Bath Available September 2024 </t>
  </si>
  <si>
    <t>2689 Sycamore Ln</t>
  </si>
  <si>
    <t>https://sacramento.craigslist.org/apa/d/davis-limited-time-offer-free-september/7751567286.html</t>
  </si>
  <si>
    <t>7751567286</t>
  </si>
  <si>
    <t xml:space="preserve">
            QR Code Link to This Post
University Court	                        Property Address	                        515 SYCAMORE LN                              DAVIS, CA, 95616	                        www.universitycourtld.prospectportal.com/su/3pmhq2Welcome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</si>
  <si>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https://sacramento.craigslist.org/apa/d/davis-bedroom-single-level-apartment/7751565714.html</t>
  </si>
  <si>
    <t>7751565714</t>
  </si>
  <si>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Pet Policy								Maximum of 2 cats or dogs and up to 75 Lb								Office Hours																			Monday - Friday 10:00 A.M. - 5:00 P.M.																															Saturday 10:00 A.M. - 2:00 P.M.																		Property Contact								  show contact info
								ADA ACCESSIBLE																						EQUAL HOUSING OPPORTUNITY							
    </t>
  </si>
  <si>
    <t>🎉 1 &amp; 2 Bedroom Single Level Apartment Homes! W &amp; D Included!</t>
  </si>
  <si>
    <t xml:space="preserve">🎉 1 &amp; 2 Bedroom Single Level Apartment Homes! W &amp; D Included! </t>
  </si>
  <si>
    <t>https://sacramento.craigslist.org/apa/d/davis-high-speed-internet-online-rent/7750298834.html</t>
  </si>
  <si>
    <t>7750298834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</si>
  <si>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https://livefpi.com/i5njonmf/ellington-apartments*Pricing and availability are subject to change daily. Photos may not be of the exact advertised unit. Contact us today for the most up-to-date information!
    </t>
  </si>
  <si>
    <t>High-Speed Internet, Online Rent Payments, Pet-Friendly</t>
  </si>
  <si>
    <t xml:space="preserve">High-Speed Internet, Online Rent Payments, Pet-Friendly </t>
  </si>
  <si>
    <t>https://sacramento.craigslist.org/apa/d/davis-on-site-maintenance-laundry/7751561874.html</t>
  </si>
  <si>
    <t>7751561874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</si>
  <si>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https://livefpi.com/eltrmrg3/ellington-apartments*Pricing and availability are subject to change daily. Photos may not be of the exact advertised unit. Contact us today for the most up-to-date information!
    </t>
  </si>
  <si>
    <t>On-Site Maintenance, Laundry Facilities, Cable Ready</t>
  </si>
  <si>
    <t xml:space="preserve">On-Site Maintenance, Laundry Facilities, Cable Ready </t>
  </si>
  <si>
    <t>https://sacramento.craigslist.org/apa/d/yolo-pets-welcome-we-accept-indoor-cats/7747939005.html</t>
  </si>
  <si>
    <t>7747939005</t>
  </si>
  <si>
    <t xml:space="preserve">
            QR Code Link to This Post
Woodland Village Featured Floorplan: 1-bed / 1-bath / 475 sq ftMonthly Rent: $1525 - $1674Deposit: Call Call for details:  show contact info
Description: As a resident of Woodland Village, you get to enjoy the benefits of living in a comfortable home with a convenient location. Choose from our expansive floor plans and take advantage of all the exclusive amenities our apartments for rent in Woodland offer. Pets are welcome, too!Lease 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breeds.Apartment Amenities:➢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CoveringsCommunity Features:➢ Accepts Credit Card Payments➢ Courtyard➢ Dog Park➢ Emergency Maintenance➢ Gas BBQ Grill➢ Online Services➢ Onsite Management➢ Pet Friendly➢ Pet Play Area➢ Shopping Nearby➢ One, Two &amp; Three-Bedroom Apartments➢ On-Site Laundry Facilities➢ On-Site Maintenance➢ Pets Welcome (Breed Restrictions Apply)➢ Professionally Managed➢ Public Transportation➢ Renters Insurance Program➢ Sparkling Resort Style PoolAddress:150 Lincoln Ave Woodland, CA 95695Call for details:  show contact info
Mon - Fri: 9:00 AM - 5:00 PMWebsite: https://www.woodlandvillageliving.com/?rcstdid=MzM=-dkCsfkCKtXI=Prices and availability subject to changeEQUAL HOUSING OPPORTUNITYCA04652F4D7945B
    </t>
  </si>
  <si>
    <t>Pets Welcome! We accept indoor cats and dogs! Ask for details!</t>
  </si>
  <si>
    <t xml:space="preserve">Pets Welcome! We accept indoor cats and dogs! Ask for details! </t>
  </si>
  <si>
    <t>https://sacramento.craigslist.org/apa/d/davis-window-coverings-high-speed/7751546649.html</t>
  </si>
  <si>
    <t>7751546649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</si>
  <si>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https://livefpi.com/7tbrxwmi/ellington-apartments*Pricing and availability are subject to change daily. Photos may not be of the exact advertised unit. Contact us today for the most up-to-date information!
    </t>
  </si>
  <si>
    <t>Window Coverings, High-Speed Internet, Close to Shopping &amp; Schools</t>
  </si>
  <si>
    <t xml:space="preserve">Window Coverings, High-Speed Internet, Close to Shopping &amp; Schools </t>
  </si>
  <si>
    <t>https://sacramento.craigslist.org/apa/d/yolo-relax-read-mingle-or-play-in-our/7748948880.html</t>
  </si>
  <si>
    <t>7748948880</t>
  </si>
  <si>
    <t xml:space="preserve">
            QR Code Link to This Post
Woodland Village150 Lincoln Ave Woodland, CA 95695Pricing: $1495 - $1674/Month*Bedrooms: 1  Bathrooms: 1 Square Footage: 475 sq ftFeatures in this apartment home:❖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CoveringsAbout the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 Amenities at our property:❖ Accepts Credit Card Payments❖ Credit Cards Accepted❖ Dog Park❖ Laundry Facilities❖ Off-Street Parking❖ On-Line Payments❖ Onsite Management❖ Pool❖ Recycling Program❖ Rent Pay❖ One, Two &amp; Three-Bedroom Apartments❖ On-Site Laundry Facilities❖ On-Site Maintenance❖ Pets Welcome (Breed Restrictions Apply)❖ Professionally Managed❖ Public Transportation❖ Renters Insurance Program❖ Sparkling Resort Style PoolAdditional information:Terms: 12-MonthPets: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https://www.woodlandvillageliving.com/?rcstdid=MzM=-dkCsfkCKtXI=Phone:   show contact info
*Prices are subject to change without notice Prices and availability subject to changeEQUAL HOUSING OPPORTUNITYCA04652F4D7945B
    </t>
  </si>
  <si>
    <t>https://sfbay.craigslist.org/eby/apa/d/dixon-vivienda-de-bajo-costo-para/7751502014.html</t>
  </si>
  <si>
    <t>7751502014</t>
  </si>
  <si>
    <t>Vivienda de bajo costo para trabajadores de la agricultura</t>
  </si>
  <si>
    <t xml:space="preserve">Vivienda de bajo costo para trabajadores de la agricultura </t>
  </si>
  <si>
    <t>https://sacramento.craigslist.org/apa/d/davis-find-your-new-home-for-fall-fall/7751518417.html</t>
  </si>
  <si>
    <t>7751518417</t>
  </si>
  <si>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http://www.renaissancepark-davis.com/availableunits.aspx?/t/au&amp;ref=0be2803ab4ed31be6e5ad87df6f92838&amp;myolepropertyid=20414&amp;floorplans=209807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
Apartment Amenities
Wood Inspired Flooring • Washer/Dryer in Select Homes • Refrigerator • Vaulted Ceilings* • Private Patio or Balcony • Built-in Dining Table • Central Heat and Air • Dishwasher • Granite Countertops*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Renaissance Park is located nearby shopping areas, and only 1/4 mile away from I-80 and minutes from Highway 113.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</si>
  <si>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Find Your New Home for Fall!!! *FALL SPECIAL*</t>
  </si>
  <si>
    <t xml:space="preserve">Find Your New Home for Fall!!! *FALL SPECIAL* </t>
  </si>
  <si>
    <t>https://sacramento.craigslist.org/apa/d/davis-close-to-shopping-schools-cable/7750252161.html</t>
  </si>
  <si>
    <t>7750252161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</si>
  <si>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https://livefpi.com/xptzfbgn/ellington-apartments*Pricing and availability are subject to change daily. Photos may not be of the exact advertised unit. Contact us today for the most up-to-date information!
    </t>
  </si>
  <si>
    <t>Close to Shopping &amp; Schools, Cable Ready, Pool w/ Sundeck &amp; Spa</t>
  </si>
  <si>
    <t xml:space="preserve">Close to Shopping &amp; Schools, Cable Ready, Pool w/ Sundeck &amp; Spa </t>
  </si>
  <si>
    <t>https://sfbay.craigslist.org/eby/apa/d/dixon-farm-labor-housing-in-dixon-ca/7751497861.html</t>
  </si>
  <si>
    <t>7751497861</t>
  </si>
  <si>
    <t>https://sacramento.craigslist.org/apa/d/yolo-everything-you-want-and-more-670/7750170299.html</t>
  </si>
  <si>
    <t>7750170299</t>
  </si>
  <si>
    <t xml:space="preserve">
            QR Code Link to This Post
Woodland Village, located at 150 Lincoln Ave Woodland, CA 95695.Call to schedule a viewing:  show contact info
Description........ WELCOME to Woodland Village! Our ideal Woodland location is just blocks from the charming downtown shopping and restaurants and only ten minutes from Davis and the Sacramento airport. Choose between a variety of fully upgraded one-, two- and three-bedroom floor plans with faux wood flooring, spacious living areas, Shaker-style cabinets and central air conditioning. We're here to schedule your personal tour at your convenience and help you find the perfect place to call home!Bedrooms........... 2 Bathrooms......... 1 Sq Footage......... 670 sq ftUnit Price........... $1782/Month Lease Term........ 12-MonthAmenity List...... ◾ Accepts Credit Card Payments◾ Accepts Credit Cards◾ Accepts Electronic Payments◾ Bilingual◾ Laundry Facility◾ Off-Street Parking◾ On-Line Payments◾ On-Site Management◾ Recycling Available◾ Renters Insurance Program◾ One, Two &amp; Three-Bedroom Apartments◾ On-Site Laundry Facilities◾ On-Site Maintenance◾ Pets Welcome (Breed Restrictions Apply)◾ Professionally Managed◾ Public Transportation◾ Renters Insurance Program◾ Sparkling Resort Style PoolUnit Features.....◾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CabinetsOur 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breeds.Leasing Hours...  Mon - Fri: 9:00 AM - 5:00 PMCall to schedule a viewing:  show contact info
Our Location.....150 Lincoln Ave Woodland, CA 95695Website: https://www.woodlandvillageliving.com/?rcstdid=MzM=-dkCsfkCKtXI=Prices and availability subject to changeEQUAL HOUSING OPPORTUNITY660E5327E5334A9
    </t>
  </si>
  <si>
    <t>https://fresno.craigslist.org/apa/d/dixon-affordable-farm-labor-housing/7751497714.html</t>
  </si>
  <si>
    <t>7751497714</t>
  </si>
  <si>
    <t>Affordable FARM LABOR Housing!! - DIXON, CA</t>
  </si>
  <si>
    <t xml:space="preserve">Affordable FARM LABOR Housing!! - DIXON, CA </t>
  </si>
  <si>
    <t>https://sacramento.craigslist.org/apa/d/davis-beautiful-2x2-available-now/7743427538.html</t>
  </si>
  <si>
    <t>7743427538</t>
  </si>
  <si>
    <t>40/person</t>
  </si>
  <si>
    <t xml:space="preserve">
            QR Code Link to This Post
This beautiful 2x2 cottage sits on our lovely Stonegate lake. This unit is a single ground unit (just like a home) with no neighbors above or below. 
This cottage is 1097 square feet and we are currently running a promotion for $2600/month when this unit usually goes for $3010/mo. There is a flat water fee monthly of $85 as well. 
The deposit is $1300 and would need to be paid with a personal check, cashier's check or money order to hold this unit. 
This unit is NOT furnished (photos for example) - however it has brand new flooring throughout - new appliances - new paint and new counters. 
Pet friendly
Country Club Access
24/7 Amenities
IF YOU SIGN A LEASE, YOU WILL BE GIVEN A $150 VISA GIFT CARD!
CALL TODAY FOR A TOUR (LAKESHORE APTS, DAVIS, CA)
We are also offering 12 months free parking and 6 months of the Country Club membership free of charge.</t>
  </si>
  <si>
    <t>Beautiful 2x2 Available Now!</t>
  </si>
  <si>
    <t xml:space="preserve">Beautiful 2x2 Available Now! </t>
  </si>
  <si>
    <t>1175 Lake Blvd</t>
  </si>
  <si>
    <t>https://sacramento.craigslist.org/apa/d/davis-month-free-call-for-details-about/7751495081.html</t>
  </si>
  <si>
    <t>7751495081</t>
  </si>
  <si>
    <t xml:space="preserve">
            QR Code Link to This Post
Parkside Apartments offers a beautiful downstairs 3 Bedroom, 2 Bath, approximately 1020 Sq. Ft. apartments available for 6/24/24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</si>
  <si>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1 MONTH FREE! CALL FOR DETAILS ABOUT OUR 3X2</t>
  </si>
  <si>
    <t xml:space="preserve">1 MONTH FREE! CALL FOR DETAILS ABOUT OUR 3X2 </t>
  </si>
  <si>
    <t>1413 H Street</t>
  </si>
  <si>
    <t>https://sacramento.craigslist.org/apa/d/davis-get-weeks-free-apply-today-bed/7751493067.html</t>
  </si>
  <si>
    <t>7751493067</t>
  </si>
  <si>
    <t xml:space="preserve">
            QR Code Link to This Post
Parkside Apartments offers a beautiful upstairs 2 Bedroom, 1 Bath, approximately 835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</si>
  <si>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Get 2 weeks free!! Apply today 2 bed 1 bath</t>
  </si>
  <si>
    <t xml:space="preserve">Get 2 weeks free!! Apply today 2 bed 1 bath </t>
  </si>
  <si>
    <t>https://sacramento.craigslist.org/apa/d/davis-beautiful-newly-renovated-bed-bath/7751492000.html</t>
  </si>
  <si>
    <t>7751492000</t>
  </si>
  <si>
    <t xml:space="preserve">
            QR Code Link to This Post
Parkside Apartments offers a beautiful downstairs 1 Bedroom, 1 Bath, approximately 615 Sq. Ft. apartments available for immediate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</si>
  <si>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Beautiful newly renovated 1 bed 1 bath!</t>
  </si>
  <si>
    <t xml:space="preserve">Beautiful newly renovated 1 bed 1 bath! </t>
  </si>
  <si>
    <t>1405 H Street</t>
  </si>
  <si>
    <t>https://sacramento.craigslist.org/apa/d/yolo-style-space-serenity-br-ba-475-sq/7750170336.html</t>
  </si>
  <si>
    <t>7750170336</t>
  </si>
  <si>
    <t xml:space="preserve">
            QR Code Link to This Post
Community Location: 150 Lincoln Ave - Woodland, CA 95695 Rental Information: $1606 - $1674/Month | 1 Bedroom 1 Bath | 475 sq ftLeasing Options:  12-MonthContact our leasing office at  show contact info
Apartment Amenities:  ● Cable Ready● Carpet● Ceiling Fans● Dining Room● Heating● Kitchen● Refrigerator● Tub/Shower● Walk-In Closets● Wi-Fi● Air Conditioning● Dishwasher (In Select Homes)● Faux Granite Countertops (In Select Homes)● Faux Wood Blinds (In Select Homes)● Faux Wood Floors (In Select Homes)● High Speed Internet Access● New Vinyl Windows (In Select Homes)● Separate Dining Area● Shaker Style Cabinets● Window CoveringsProperty Features: ● Courtesy Patrol● Credit Cards Accepted● Lounge● Maintenance on site● On-line Maintenance Request● On-Line Payments● Property Manager on Site● Recycling● Rent Pay● Smoke-Free Units Available● One, Two &amp; Three-Bedroom Apartments● On-Site Laundry Facilities● On-Site Maintenance● Pets Welcome (Breed Restrictions Apply)● Professionally Managed● Public Transportation● Renters Insurance Program● Sparkling Resort Style PoolDescription: As a resident of Woodland Village, you get to enjoy the benefits of living in a comfortable home with a convenient location. Choose from our expansive floor plans and take advantage of all the exclusive amenities our apartments for rent in Woodland offer. Pets are welcome, too!Pets: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breeds.Contact our leasing office at  show contact info
Website: https://www.woodlandvillageliving.com/?rcstdid=MzM=-dkCsfkCKtXI=Prices and availability subject to changeEQUAL HOUSING OPPORTUNITYCA04652F4D7945B
    </t>
  </si>
  <si>
    <t>Style, space, serenity: 1 BR, 1 BA, 475 Sq Ft homes.</t>
  </si>
  <si>
    <t xml:space="preserve">Style, space, serenity: 1 BR, 1 BA, 475 Sq Ft homes. </t>
  </si>
  <si>
    <t>https://sacramento.craigslist.org/apa/d/davis-bedroom-apartment-for-fall-pet/7751460421.html</t>
  </si>
  <si>
    <t>7751460421</t>
  </si>
  <si>
    <t xml:space="preserve">
            QR Code Link to This Post
Preleasing 2-bedroom apartments for Fall leasing!
Rent: $2,485.00
Our 2 bedroom apartments features:
One and half bathroom
Central air &amp; heat
Ceiling fans
Dishwashers
Fireplaces
Private patios
Upstairs and Downstairs units available
Hardwood and Carpet flooring available
Amenities:
24-hour laundry room
Swimming pool &amp; hot tub
Two separate parking lots for off street parking
Free WIFI
Pet friendly
Quiet park like setting, conveniently located across the street from shopping, 1-mile North of UC Davis campus and close to public transportation bus lines
We're currently offering tours and accepting applications, Contact us Today!
*Lease start date is September 3rd, 2024* Sign your lease now to secure your housing for Fallshow contact info
For more information visit our website at www.hanoverplaceapts.com</t>
  </si>
  <si>
    <t>2 Bedroom Apartment for FALL 2024 - Pet Friendly!</t>
  </si>
  <si>
    <t xml:space="preserve">2 Bedroom Apartment for FALL 2024 - Pet Friendly! </t>
  </si>
  <si>
    <t>1740 Hanover Dr.</t>
  </si>
  <si>
    <t>https://sacramento.craigslist.org/apa/d/yolo-enjoy-incredible-views-at-woodland/7751468099.html</t>
  </si>
  <si>
    <t>7751468099</t>
  </si>
  <si>
    <t xml:space="preserve">
            QR Code Link to This Post
 Woodland Crossing Bedroom: 1 | Bathroom: 1Square Footage: 528 sq ftMonthly Rent: $1669Phone Number:  show contact info
 Community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Community Amenities➢ Gated Community➢ High-Speed Internet➢ Laundry Center➢ Laundry Facility➢ Library➢ Online Leasing➢ Pet Friendly➢ Public Transportation➢ Recycling Services➢ Resident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 Contact InformationVisit Us: 59 W Lincoln Ave Woodland, CA 95695Phone Number:  show contact info
Hours: Mon - Fri: 9:00 AM - 5:00 PMWebsite: https://www.woodlandcrossingapthomes.com/?rcstdid=MzM=-dkCsfkCKtXI= Additional DetailsPet Policy: Two pets per apartment home
$400 pet deposit
$50 pet rent per pet
The following breed restrictions apply - Akita, Alaskan Malamute, Chow, Dalmatian, Doberman Pinscher, German Shepherd, Great Dane, Husky, Rottweiler, Saint Bernard, Wolf Dog Hybrids and all Pit Bull breeds.Lease Terms: 12-MonthPrices and availability subject to changeEQUAL HOUSING OPPORTUNITY1A2D134F03A4426
    </t>
  </si>
  <si>
    <t>Enjoy incredible views at Woodland Crossing! 1 Bd, 1 Ba, 528 SqFt!</t>
  </si>
  <si>
    <t xml:space="preserve">Enjoy incredible views at Woodland Crossing! 1 Bd, 1 Ba, 528 SqFt! </t>
  </si>
  <si>
    <t>https://sacramento.craigslist.org/apa/d/yolo-delight-in-every-detail-our-homes/7751468452.html</t>
  </si>
  <si>
    <t>7751468452</t>
  </si>
  <si>
    <t xml:space="preserve">
            QR Code Link to This Post
Woodland VillageRENT: $1782 / MONTH SIZE: 670 sq ft  BEDROOMS: 2 BATHROOMS: 1 LEASE TERMS: 12-MonthContact us for more information!  show contact info
UNIT FEATURES:   ◾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Dog Park◾ High-Speed Internet◾ Large Dogs Allowed◾ Off-Street Parking◾ Onsite Maintenance◾ On-Site Maintenance◾ Onsite Management◾ Pets◾ Pool◾ Recycling Services◾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US TODAY!  150 Lincoln AveWoodland, CA 95695Contact us for more information!  show contact info
Website: https://www.woodlandvillageliving.com/?rcstdid=MzM=-dkCsfkCKtXI=Prices and availability subject to changeEQUAL HOUSING OPPORTUNITY660E5327E5334A9
    </t>
  </si>
  <si>
    <t>Delight in every detail. Our homes are crafted for comfort.</t>
  </si>
  <si>
    <t xml:space="preserve">Delight in every detail. Our homes are crafted for comfort. </t>
  </si>
  <si>
    <t>https://sacramento.craigslist.org/apa/d/yolo-ready-for-change-this-br-475-sq-ft/7751468481.html</t>
  </si>
  <si>
    <t>7751468481</t>
  </si>
  <si>
    <t xml:space="preserve">
            QR Code Link to This Post
Woodland Village150 Lincoln Ave Woodland, CA 95695A wonderful home in Woodland is waiting for you! Call us for more information!  show contact info
We currently have a gorgeous 1 bedroom 1 bathroom renting for $1606 - $1674 per month. This unit comes with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too!Community Highlights:➢ Laundry Facility➢ Online Services➢ On-Site Maintenance➢ Onsite Management➢ On-Site Management➢ Pet Friendly➢ Pets➢ Pets Allowed➢ Recycling Services➢ Shopping Nearby➢ One, Two &amp; Three-Bedroom Apartments➢ On-Site Laundry Facilities➢ On-Site Maintenance➢ Pets Welcome (Breed Restrictions Apply)➢ Professionally Managed➢ Public Transportation➢ Renters Insurance Program➢ Sparkling Resort Style PoolUnit Highlights:➢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CoveringsCall us for more information!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</si>
  <si>
    <t>https://sacramento.craigslist.org/apa/d/yolo-looking-for-beautiful-space-youve/7751468430.html</t>
  </si>
  <si>
    <t>7751468430</t>
  </si>
  <si>
    <t xml:space="preserve">
            QR Code Link to This Post
RENT: $1606 - $1674/Month | SIZE: 475 sq ft | BEDROOMS: 1 | BATHROOMS: 1LEASE TERMS: 12-MonthCall us today at  show contact info
ABOUT COMMUNITY: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breeds.UNIT FEATURES:  − Cable Ready− Carpet− Ceiling Fans− Dining Room− Heating− Oven/Range− Refrigerator− Tub/Shower− Walk-In Closets− Wi-Fi− Air Conditioning− Dishwasher (In Select Homes)− Faux Granite Countertops (In Select Homes)− Faux Wood Blinds (In Select Homes)− Faux Wood Floors (In Select Homes)− New Energy Star Appliances (In Select Homes)− New Vinyl Windows (In Select Homes)− Separate Dining Area− Shaker Style Cabinets− Window CoveringsCOMMUNITY FEATURES:− Accepts Credit Card Payments− Bilingual− Close to Shopping &amp; Schools− Dog Park− Lounge− Online Services− Onsite Management− Recycling Program− Rent Pay− Smoke-Free Units Available− One, Two &amp; Three-Bedroom Apartments− On-Site Laundry Facilities− On-Site Maintenance− Pets Welcome (Breed Restrictions Apply)− Professionally Managed− Public Transportation− Renters Insurance Program− Sparkling Resort Style PoolCONTACT US TODAY!Woodland Village150 Lincoln Ave  Woodland, CA 95695Mon - Fri: 9:00 AM - 5:00 PMCall us today at  show contact info
Website: https://www.woodlandvillageliving.com/?rcstdid=MzM=-dkCsfkCKtXI=Prices and availability subject to changeEQUAL HOUSING OPPORTUNITYCA04652F4D7945B
    </t>
  </si>
  <si>
    <t>Looking for a beautiful space? You've come to the right place!</t>
  </si>
  <si>
    <t xml:space="preserve">Looking for a beautiful space? You've come to the right place! </t>
  </si>
  <si>
    <t>https://sacramento.craigslist.org/apa/d/yolo-charming-bed-bath-at-an-amazing/7751468350.html</t>
  </si>
  <si>
    <t>7751468350</t>
  </si>
  <si>
    <t xml:space="preserve">
            QR Code Link to This Post
Woodland VillageCall us today at  show contact info
Unit Details: 2-BR 1-BA | Square Footage: 670 sq ft | Rental Rates: $1782/Month! Lease Length: 12-MonthApartment Features:−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CoveringsAbout Our Community:Woodland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breeds.Wonderful Amenities:− Accepts Electronic Payments− Bilingual− Courtyard− Large Dogs Allowed− Maintenance on site− On-Line Payments− Onsite Management− Pet Play Area− Pets Allowed− Smoke-Free Units Available− One, Two &amp; Three-Bedroom Apartments− On-Site Laundry Facilities− On-Site Maintenance− Pets Welcome (Breed Restrictions Apply)− Professionally Managed− Public Transportation− Renters Insurance Program− Sparkling Resort Style PoolContact Information:Address: 150 Lincoln Ave Woodland, CA 95695Call us today at  show contact info
Website: https://www.woodlandvillageliving.com/?rcstdid=MzM=-dkCsfkCKtXI=Prices and availability subject to changeEQUAL HOUSING OPPORTUNITY660E5327E5334A9
    </t>
  </si>
  <si>
    <t>https://sacramento.craigslist.org/apa/d/yolo-space-to-grow-room-to-dream/7751468131.html</t>
  </si>
  <si>
    <t>7751468131</t>
  </si>
  <si>
    <t xml:space="preserve">
            QR Code Link to This Post
Woodland Crossing 59 W Lincoln Ave Woodland, CA 95695 Contact us for more information!  show contact info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Available 24/7➢ Community Laundry Room➢ Controlled Access➢ Credit Cards Accepted➢ Elevator➢ Gated Community➢ Large Dogs Allowed➢ On-line Maintenance Request➢ Pet Friendly➢ Recycling Program➢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Contact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</si>
  <si>
    <t>Space to grow, room to dream: Unveiling our 1 BR.</t>
  </si>
  <si>
    <t xml:space="preserve">Space to grow, room to dream: Unveiling our 1 BR. </t>
  </si>
  <si>
    <t>https://sacramento.craigslist.org/apa/d/yolo-conveniently-located-college/7750170371.html</t>
  </si>
  <si>
    <t>7750170371</t>
  </si>
  <si>
    <t xml:space="preserve">
            QR Code Link to This Post
Woodland Village 150 Lincoln Ave Woodland, CA 95695 Unit Information: 2 Bedroom | 1 Bath Unit Size: 670 sq ft Monthly Rent: $1782 Lease Terms: 12-Month Unit Includes:✓ Cable Ready✓ Carpet✓ Ceiling Fans✓ Heating✓ Kitchen✓ Oven/Range✓ Refrigerator✓ Tub/Shower✓ Walk-In Closets✓ Wi-Fi✓ Air Conditioning✓ Dishwasher (In Select Homes)✓ Faux Granite Countertops (In Select Homes)✓ Faux Wood Floors (In Select Homes)✓ High Speed Internet Access✓ New Energy Star Appliances (In Select Homes)✓ New Vinyl Windows (In Select Homes)✓ Separate Dining Area✓ Shaker Style Cabinets✓ Window CoveringsProperty 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Amenities: ✓ Accepts Electronic Payments✓ Courtyard✓ Credit Cards Accepted✓ Online Leasing✓ On-Site Maintenance✓ Pet Friendly✓ Pets Allowed✓ Rent Pay✓ Shopping Nearby✓ Swimming Pool✓ One, Two &amp; Three-Bedroom Apartments✓ On-Site Laundry Facilities✓ On-Site Maintenance✓ Pets Welcome (Breed Restrictions Apply)✓ Professionally Managed✓ Public Transportation✓ Renters Insurance Program✓ Sparkling Resort Style PoolWebsite: https://www.woodlandvillageliving.com/?rcstdid=MzM=-dkCsfkCKtXI=Call us today!  show contact info
 Mon - Fri: 9:00 AM - 5:00 PMPet Ownership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OPPORTUNITY660E5327E5334A9
    </t>
  </si>
  <si>
    <t>https://sacramento.craigslist.org/apa/d/yolo-welcome-to-your-next-adventure/7750170428.html</t>
  </si>
  <si>
    <t>7750170428</t>
  </si>
  <si>
    <t xml:space="preserve">
            QR Code Link to This Post
-- Woodland Village --Contact us for more information!  show contact info
Monthly Rent:  $1606 - $1674 Apartment: 1 Bedroom | 1 Bathroom Square Footage:  475 sq ft As a resident of Woodland Village, you get to enjoy the benefits of living in a comfortable home with a convenient location. Choose from our expansive floor plans and take advantage of all the exclusive amenities our apartments for rent in Woodland offer. Pets are welcome, too!Pet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breeds.Check out our beautiful community featuring:  ✓ Emergency Maintenance✓ Laundry Facilities✓ Laundry Facility✓ Lounge✓ On-line Maintenance Request✓ On-Line Payments✓ Onsite Management✓ Pet Friendly✓ Pet Play Area✓ Resident Lounge✓ One, Two &amp; Three-Bedroom Apartments✓ On-Site Laundry Facilities✓ On-Site Maintenance✓ Pets Welcome (Breed Restrictions Apply)✓ Professionally Managed✓ Public Transportation✓ Renters Insurance Program✓ Sparkling Resort Style PoolApartment features include:  ✓ Cable Ready✓ Carpet✓ Ceiling Fans✓ Dining Room✓ Heating✓ Kitchen✓ Oven/Range✓ Refrigerator✓ Tub/Shower✓ Walk-In Closets✓ Air Conditioning✓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CabinetsContact us for more information!  show contact info
Mon - Fri: 9:00 AM - 5:00 PMWebsite: https://www.woodlandvillageliving.com/?rcstdid=MzM=-dkCsfkCKtXI=150 Lincoln Ave Woodland, CA 95695Lease Terms: 12-MonthPrices and availability subject to changeEQUAL HOUSING OPPORTUNITYCA04652F4D7945B
    </t>
  </si>
  <si>
    <t>Welcome to Your Next Adventure: Home Sweet Home!</t>
  </si>
  <si>
    <t xml:space="preserve">Welcome to Your Next Adventure: Home Sweet Home! </t>
  </si>
  <si>
    <t>https://sacramento.craigslist.org/apa/d/davis-apartment-homes-all-come-with/7751422775.html</t>
  </si>
  <si>
    <t>7751422775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</si>
  <si>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https://livefpi.com/utduxkkj/seville-at-mace-ranch*Pricing and availability are subject to change daily. Photos may not be of the exact advertised unit. Contact us today for the most up-to-date information!
    </t>
  </si>
  <si>
    <t>https://sacramento.craigslist.org/apa/d/dixon-1795-orchid-avenue/7747014931.html</t>
  </si>
  <si>
    <t>7747014931</t>
  </si>
  <si>
    <t>$10 Application Fee</t>
  </si>
  <si>
    <t xml:space="preserve">
            QR Code Link to This Post
No shoe, OPEN HOUSE, Sunday, June 9, 2024 promptly at  3:10 PM.
PLEASE READ ENTIRE DESCRIPTION: 
This home/neighborhood is brand new and GPS will take you to the wrong location.  From I80, go eastbound on W A St, turn right on Evans Road, left on Butterfly Lane, then your 2nd left to Orchid Ave.
We DO NOT accept applications through Zillow, AffordableHousing or other websites except our own, Tri-CityProperties
Posting for Tri-City Properties. All inquiries can be emailed to Tri-CityProperties at sbcglobal dot net . Check out more information and photos at www tri-cityproperties dot com     Do not disturb current occupants.
Make sure you are speaking directly with Tri-City Properties at 840-A Lovers Lane, Vacaville or on our company phone. We have recently been made aware that scammers have contacted those that comment on our adds/posts, pretending to be our agent, and try to get money out of people desperate for a rental home. We will NEVER ask for money until we are in a legitimate lease agreement with an applicant, other than a small application fee of $10. DO NOT give money or personal information to anyone you are unsure about.</t>
  </si>
  <si>
    <t>1795 Orchid Avenue</t>
  </si>
  <si>
    <t xml:space="preserve">1795 Orchid Avenue </t>
  </si>
  <si>
    <t>1795 Orchid</t>
  </si>
  <si>
    <t>https://sacramento.craigslist.org/apa/d/davis-pet-friendly-close-to-shopping/7743447034.html</t>
  </si>
  <si>
    <t>7743447034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</si>
  <si>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https://livefpi.com/f7ipy4zv/ellington-apartments*Pricing and availability are subject to change daily. Photos may not be of the exact advertised unit. Contact us today for the most up-to-date information!
    </t>
  </si>
  <si>
    <t>Pet-Friendly, Close to Shopping &amp; Schools, Bike Racks</t>
  </si>
  <si>
    <t xml:space="preserve">Pet-Friendly, Close to Shopping &amp; Schools, Bike Racks </t>
  </si>
  <si>
    <t>https://sacramento.craigslist.org/apa/d/davis-1000-off-move-in-fees-for-our-2x2/7751403248.html</t>
  </si>
  <si>
    <t>7751403248</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</si>
  <si>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</si>
  <si>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$1000 Off Move-in Fees for Our 2x2 w/ In Unit Washer/Dryer!!!</t>
  </si>
  <si>
    <t xml:space="preserve">$1000 Off Move-in Fees for Our 2x2 w/ In Unit Washer/Dryer!!! </t>
  </si>
  <si>
    <t>https://sacramento.craigslist.org/apa/d/davis-apartment-community-davis-ca/7751403918.html</t>
  </si>
  <si>
    <t>7751403918</t>
  </si>
  <si>
    <t>🌻Apartment community Davis CA🌻</t>
  </si>
  <si>
    <t xml:space="preserve">🌻Apartment community Davis CA🌻 </t>
  </si>
  <si>
    <t>https://sacramento.craigslist.org/apa/d/yolo-check-out-our-community-today-for/7749485815.html</t>
  </si>
  <si>
    <t>7749485815</t>
  </si>
  <si>
    <t xml:space="preserve">
            QR Code Link to This Post
Woodland Village 150 Lincoln Ave Woodland, CA 95695 Unit Information: 2 Bedroom | 1 Bath Unit Size: 670 sq ft Monthly Rent: $1782 Lease Terms: 12-Month Unit Includes:❖ Cable Ready❖ Carpet❖ Ceiling Fans❖ Dining Room❖ Kitchen❖ Oven/Range❖ Refrigerator❖ Tub/Shower❖ Walk-In Closets❖ Wi-Fi❖ Air Conditioning❖ Dishwasher (In Select Homes)❖ Faux Granite Countertops (In Select Homes)❖ Faux Wood Blinds (In Select Homes)❖ High Speed Internet Access❖ New Energy Star Appliances (In Select Homes)❖ New Vinyl Windows (In Select Homes)❖ Separate Dining Area❖ Shaker Style Cabinets❖ Window CoveringsProperty Description: 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Amenities: ❖ Accepts Electronic Payments❖ Close to Shopping &amp; Schools❖ Dog Park❖ High-Speed Internet❖ Pet Park❖ Pet Play Area❖ Recycling❖ Recycling Program❖ Recycling Services❖ Wireless Internet Access❖ One, Two &amp; Three-Bedroom Apartments❖ On-Site Laundry Facilities❖ On-Site Maintenance❖ Pets Welcome (Breed Restrictions Apply)❖ Professionally Managed❖ Public Transportation❖ Renters Insurance Program❖ Sparkling Resort Style PoolWebsite: https://www.woodlandvillageliving.com/?rcstdid=MzM=-dkCsfkCKtXI=Call us today!  show contact info
 Mon - Fri: 9:00 AM - 5:00 PMPet Ownership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OPPORTUNITY660E5327E5334A9
    </t>
  </si>
  <si>
    <t>Check out our community today for an experience that can't be beat!</t>
  </si>
  <si>
    <t xml:space="preserve">Check out our community today for an experience that can't be beat! </t>
  </si>
  <si>
    <t>https://sacramento.craigslist.org/apa/d/woodland-claim-your-spot-dive-into/7747938699.html</t>
  </si>
  <si>
    <t>7747938699</t>
  </si>
  <si>
    <t xml:space="preserve">
            QR Code Link to This Post
Ella 1711Located at: 1737 6th St Woodland, CA 95695Featured unit: 2 bed | 1 bath | 750 sq ft Prices start at: $1850 - $1925/month Call Today!  show contact info
 Modern designs, elegant finishes, and quality amenities await you at Ella 1711. Our Woodland apartments come in studio, one, and two-bedroom layouts that are spacious and adaptable. A variety of interior luxuries adorn them, including faux wood blinds, shaker-style cabinets, an oversized deck or patio, and more. As a resident of our pet-friendly community, you will also have exclusive access to our swimming pool, laundry facilities, and dog park coming soon!Wonderful Amenities!❖ 24-Hour Service Line❖ Accepts Credit Card Payments❖ Accepts Credit Cards❖ Accepts Electronic Payments❖ Emergency Maintenance❖ Laundry Facility❖ Onsite Maintenance❖ Pet Friendly❖ Swimming Pool❖ Wireless Internet AccessApartment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</si>
  <si>
    <t>Claim your spot! Dive into a spacious 2 BR.</t>
  </si>
  <si>
    <t xml:space="preserve">Claim your spot! Dive into a spacious 2 BR. </t>
  </si>
  <si>
    <t>https://sacramento.craigslist.org/apa/d/davis-pet-friendly-bedroom-apartment/7746903545.html</t>
  </si>
  <si>
    <t>7746903545</t>
  </si>
  <si>
    <t xml:space="preserve">
            QR Code Link to This Post
Preleasing 2-bedroom apartments for Fall leasing!
Rent: $2,485.00
Free WIFI for all residents
Our 2 bedroom apartments features:
One and half bathroom
Central air &amp; heat
Ceiling fans
Dishwashers
Fireplaces
Private patios
Upstairs and Downstairs units available
Carpet and wood flooring options
Amenities:
24-hour laundry room
Swimming pool 
Two separate parking lots for off street parking
Free WIFI
Pet friendly
Online tenant portal
Quiet park like setting, conveniently located across the street from shopping, 1-mile North of UC Davis campus and close to public transportation bus lines
We're currently offering tours and accepting applications, Contact us Today!
*Lease start date is September 3rd, 2024* Sign your lease now to secure your housing for Fallshow contact info
</t>
  </si>
  <si>
    <t>Pet Friendly 2-Bedroom Apartment* Free WIFI* Pool</t>
  </si>
  <si>
    <t xml:space="preserve">Pet Friendly 2-Bedroom Apartment* Free WIFI* Pool </t>
  </si>
  <si>
    <t>https://sacramento.craigslist.org/apa/d/davis-beautifully-landscaped-grounds/7751393667.html</t>
  </si>
  <si>
    <t>7751393667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</si>
  <si>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Features:MicrowaveCarpetingWood-Style Flooring Throughout Kitchen, Living &amp; BathroomsWindow CoveringsNewly Renovated Bathrooms w/ Paneled Door Vanities &amp; Energy-Efficient LightingWall Unit Air Conditioning &amp; HeatersGas RangeLarge ClosetsCommunity Features:Great Location to UC Davis CampusNew BBQ &amp; Firepit AreaOn-Site Management &amp; Maintenance TeamsBike Racks24-Hour Fitness CenterRecyclingBeautifully Landscaped GroundsResort-Style Swimming PoolCall:  show contact info
For more information, visit us at: https://livefpi.com/vv4zwrsp/academy-lane*Pricing and availability are subject to change daily. Photos may not be of the exact advertised unit. Contact us today for the most up-to-date information!
    </t>
  </si>
  <si>
    <t>Beautifully Landscaped Grounds, Cable Ready, Microwave</t>
  </si>
  <si>
    <t xml:space="preserve">Beautifully Landscaped Grounds, Cable Ready, Microwave </t>
  </si>
  <si>
    <t>https://sacramento.craigslist.org/apa/d/davis-private-patios-and-or-balconies/7751390420.html</t>
  </si>
  <si>
    <t>7751390420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</si>
  <si>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https://livefpi.com/spxanslw/seville-at-mace-ranch*Pricing and availability are subject to change daily. Photos may not be of the exact advertised unit. Contact us today for the most up-to-date information!
    </t>
  </si>
  <si>
    <t>https://sacramento.craigslist.org/apa/d/davis-pool-sundeck-spa-business-center/7751390358.html</t>
  </si>
  <si>
    <t>7751390358</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</si>
  <si>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https://livefpi.com/o3vndnzx/ellington-apartments*Pricing and availability are subject to change daily. Photos may not be of the exact advertised unit. Contact us today for the most up-to-date information!
    </t>
  </si>
  <si>
    <t>Pool w/ Sundeck &amp; Spa, Business Center, Efficient Appliances</t>
  </si>
  <si>
    <t xml:space="preserve">Pool w/ Sundeck &amp; Spa, Business Center, Efficient Appliances </t>
  </si>
  <si>
    <t>https://sacramento.craigslist.org/apa/d/davis-online-rent-payments-pet-friendly/7742115578.html</t>
  </si>
  <si>
    <t>7742115578</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</si>
  <si>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https://livefpi.com/rzcl6olt/ellington-apartments*Pricing and availability are subject to change daily. Photos may not be of the exact advertised unit. Contact us today for the most up-to-date information!
    </t>
  </si>
  <si>
    <t>Online Rent Payments, Pet-Friendly, High-Speed Internet</t>
  </si>
  <si>
    <t xml:space="preserve">Online Rent Payments, Pet-Friendly, High-Speed Internet </t>
  </si>
  <si>
    <t>https://sacramento.craigslist.org/apa/d/davis-conveniently-located-near-several/7747968000.html</t>
  </si>
  <si>
    <t>7747968000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</si>
  <si>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https://livefpi.com/f7gh5cix/seville-at-mace-ranch*Pricing and availability are subject to change daily. Photos may not be of the exact advertised unit. Contact us today for the most up-to-date information!
    </t>
  </si>
  <si>
    <t>https://sacramento.craigslist.org/apa/d/yolo-beautiful-private-four-plex/7744783260.html</t>
  </si>
  <si>
    <t>7744783260</t>
  </si>
  <si>
    <t>5/27</t>
  </si>
  <si>
    <t xml:space="preserve">
            QR Code Link to This Post
This is a building that has four apartments. This is a very private place that is gated from the public. The apartment has two bedrooms and a cozy living room open to the kitchen. The front yard is shared by the other three apartments. The property is gated and private. The rent is $1,275 and deposit is $1,500. This complex is behind the house of 133 college. Its accessible from the ally behind the house. No pets allowed. Please, no calls past 6:00pm. Please call I'm not reading emails or text messages.</t>
  </si>
  <si>
    <t>no laundry on site</t>
  </si>
  <si>
    <t>Beautiful private four plex</t>
  </si>
  <si>
    <t xml:space="preserve">Beautiful private four plex </t>
  </si>
  <si>
    <t>133 college street</t>
  </si>
  <si>
    <t>https://sacramento.craigslist.org/apa/d/davis-controlled-access-gated-community/7747205310.html</t>
  </si>
  <si>
    <t>7747205310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</si>
  <si>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Features:RefrigeratorGas RangeCeiling Fans in BedroomWindow CoveringsCable ReadyDual-Pane, Energy-Efficient WindowsNewly Renovated Bathrooms w/ Paneled Door Vanities &amp; Energy-Efficient LightingFully FurnishedCommunity Features:Off-Street ParkingResort-Style Swimming PoolRecyclingFree Wi-FiControlled-Access/Gated CommunityPackage ReceivingBike RacksBus Lines &amp; Unitrans E Yolo 42 B 43Call:  show contact info
For more information, visit us at: https://livefpi.com/v7cioqsl/academy-lane*Pricing and availability are subject to change daily. Photos may not be of the exact advertised unit. Contact us today for the most up-to-date information!
    </t>
  </si>
  <si>
    <t>Controlled-Access/Gated Community, Recycling, New BBQ &amp; Firepit Area</t>
  </si>
  <si>
    <t xml:space="preserve">Controlled-Access/Gated Community, Recycling, New BBQ &amp; Firepit Area </t>
  </si>
  <si>
    <t>https://sacramento.craigslist.org/apa/d/davis-microwave-ceiling-fans-in-bedroom/7751181975.html</t>
  </si>
  <si>
    <t>7751181975</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</si>
  <si>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FurnishedMicrowaveGas RangeCarpetingDual-Pane, Energy-Efficient WindowsWall Unit Air Conditioning &amp; HeatersWood-Style Flooring Throughout Kitchen, Living &amp; BathroomsLarge ClosetsCommunity Features:RecyclingFree Wi-FiBike RacksGreat Location to UC Davis CampusPackage ReceivingBeautifully Landscaped GroundsOn-Site Management &amp; Maintenance TeamsCourtyardCall:  show contact info
For more information, visit us at: https://livefpi.com/65sbvskx/academy-lane*Pricing and availability are subject to change daily. Photos may not be of the exact advertised unit. Contact us today for the most up-to-date information!
    </t>
  </si>
  <si>
    <t>Microwave, Ceiling Fans in Bedroom, Package Receiving</t>
  </si>
  <si>
    <t xml:space="preserve">Microwave, Ceiling Fans in Bedroom, Package Receiving </t>
  </si>
  <si>
    <t>https://sacramento.craigslist.org/apa/d/davis-carpeting-window-coverings/7751164860.html</t>
  </si>
  <si>
    <t>7751164860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</si>
  <si>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ReadyWall Unit Air Conditioning &amp; HeatersCeiling Fans in BedroomLarge ClosetsFully FurnishedWindow CoveringsGas RangeWood-Style Flooring Throughout Kitchen, Living &amp; BathroomsCommunity Features:RecyclingBeautifully Landscaped GroundsPackage ReceivingFree Wi-FiGreat Location to UC Davis CampusCourtyardBus Lines &amp; Unitrans E Yolo 42 B 43Resort-Style Swimming PoolCall:  show contact info
For more information, visit us at: https://livefpi.com/334ola3e/academy-lane*Pricing and availability are subject to change daily. Photos may not be of the exact advertised unit. Contact us today for the most up-to-date information!
    </t>
  </si>
  <si>
    <t>Carpeting, Window Coverings, Laundry Facilities</t>
  </si>
  <si>
    <t xml:space="preserve">Carpeting, Window Coverings, Laundry Facilities </t>
  </si>
  <si>
    <t>https://sacramento.craigslist.org/apa/d/davis-bike-racks-off-street-parking-24/7749179606.html</t>
  </si>
  <si>
    <t>7749179606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</si>
  <si>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ClosetsMicrowaveGas RangeDual-Pane, Energy-Efficient WindowsWindow CoveringsWall Unit Air Conditioning &amp; HeatersCarpetingCable ReadyCommunity Features:Resort-Style Swimming PoolLaundry FacilitiesRecyclingPackage ReceivingOff-Street ParkingBike RacksNew BBQ &amp; Firepit AreaCourtyardCall:  show contact info
For more information, visit us at: https://livefpi.com/hhktgswf/academy-lane*Pricing and availability are subject to change daily. Photos may not be of the exact advertised unit. Contact us today for the most up-to-date information!
    </t>
  </si>
  <si>
    <t>Bike Racks, Off-Street Parking, 24-Hour Fitness Center</t>
  </si>
  <si>
    <t xml:space="preserve">Bike Racks, Off-Street Parking, 24-Hour Fitness Center </t>
  </si>
  <si>
    <t>https://sacramento.craigslist.org/apa/d/davis-conveniently-located-near-the/7751138707.html</t>
  </si>
  <si>
    <t>7751138707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</si>
  <si>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https://livefpi.com/3wp2zmtm/seville-at-mace-ranch*Pricing and availability are subject to change daily. Photos may not be of the exact advertised unit. Contact us today for the most up-to-date information!
    </t>
  </si>
  <si>
    <t>https://sacramento.craigslist.org/apa/d/davis-microwave-laundry-facilities/7749175127.html</t>
  </si>
  <si>
    <t>7749175127</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</si>
  <si>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https://livefpi.com/7txyu5wk/ellington-apartments*Pricing and availability are subject to change daily. Photos may not be of the exact advertised unit. Contact us today for the most up-to-date information!
    </t>
  </si>
  <si>
    <t>Microwave, Laundry Facilities, Covered Parking</t>
  </si>
  <si>
    <t xml:space="preserve">Microwave, Laundry Facilities, Covered Parking </t>
  </si>
  <si>
    <t>https://sacramento.craigslist.org/apa/d/davis-laundry-facilities-resort-style/7751122592.html</t>
  </si>
  <si>
    <t>7751122592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</si>
  <si>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ClosetsFully FurnishedMicrowaveWindow CoveringsWall Unit Air Conditioning &amp; HeatersDual-Pane, Energy-Efficient WindowsRefrigeratorCarpetingCommunity Features:Controlled-Access/Gated CommunityFree Wi-FiNew BBQ &amp; Firepit AreaGreat Location to UC Davis CampusLaundry FacilitiesOn-Site Management &amp; Maintenance TeamsOff-Street ParkingBus Lines &amp; Unitrans E Yolo 42 B 43Call:  show contact info
For more information, visit us at: https://livefpi.com/jsa3shxn/academy-lane*Pricing and availability are subject to change daily. Photos may not be of the exact advertised unit. Contact us today for the most up-to-date information!
    </t>
  </si>
  <si>
    <t>Laundry Facilities, Resort-Style Swimming Pool, Off-Street Parking</t>
  </si>
  <si>
    <t xml:space="preserve">Laundry Facilities, Resort-Style Swimming Pool, Off-Street Parking </t>
  </si>
  <si>
    <t>https://sacramento.craigslist.org/apa/d/davis-limited-short-term-leases-now/7749838947.html</t>
  </si>
  <si>
    <t>7749838947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</si>
  <si>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https://livefpi.com/esl3qftm/seville-at-mace-ranch*Pricing and availability are subject to change daily. Photos may not be of the exact advertised unit. Contact us today for the most up-to-date information!
    </t>
  </si>
  <si>
    <t>Limited short term leases now available. Call to learn more!</t>
  </si>
  <si>
    <t xml:space="preserve">Limited short term leases now available. Call to learn more! </t>
  </si>
  <si>
    <t>https://sacramento.craigslist.org/apa/d/dixon-cut-down-on-those-move-in-costs/7751094729.html</t>
  </si>
  <si>
    <t>7751094729</t>
  </si>
  <si>
    <t>✂✂✂ Cut Down on Those Move-In Costs with $1000 Off!! ✂✂✂</t>
  </si>
  <si>
    <t xml:space="preserve">✂✂✂ Cut Down on Those Move-In Costs with $1000 Off!! ✂✂✂ </t>
  </si>
  <si>
    <t>https://sacramento.craigslist.org/apa/d/davis-bike-racks-new-bbq-firepit-area/7745001952.html</t>
  </si>
  <si>
    <t>7745001952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</si>
  <si>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WindowsWall Unit Air Conditioning &amp; HeatersMicrowaveNewly Renovated Bathrooms w/ Paneled Door Vanities &amp; Energy-Efficient LightingCable ReadyWindow CoveringsGas RangeLarge ClosetsCommunity Features:Off-Street Parking24-Hour Fitness CenterBeautifully Landscaped GroundsGreat Location to UC Davis CampusOn-Site Management &amp; Maintenance TeamsBus Lines &amp; Unitrans E Yolo 42 B 43Laundry FacilitiesPackage ReceivingCall:  show contact info
For more information, visit us at: https://livefpi.com/b3ltlkzu/academy-lane*Pricing and availability are subject to change daily. Photos may not be of the exact advertised unit. Contact us today for the most up-to-date information!
    </t>
  </si>
  <si>
    <t>Bike Racks, New BBQ &amp; Firepit Area, Recycling</t>
  </si>
  <si>
    <t xml:space="preserve">Bike Racks, New BBQ &amp; Firepit Area, Recycling </t>
  </si>
  <si>
    <t>https://sacramento.craigslist.org/apa/d/dixon-yes-we-did1000-off-move-in-and/7751092509.html</t>
  </si>
  <si>
    <t>7751092509</t>
  </si>
  <si>
    <t>YES WE DID......$1000 OFF Move-In and $2049/Month**</t>
  </si>
  <si>
    <t xml:space="preserve">YES WE DID......$1000 OFF Move-In and $2049/Month** </t>
  </si>
  <si>
    <t>https://sacramento.craigslist.org/apa/d/davis-refrigerator-pet-friendly-online/7749152805.html</t>
  </si>
  <si>
    <t>7749152805</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</si>
  <si>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https://livefpi.com/uszksb7u/ellington-apartments*Pricing and availability are subject to change daily. Photos may not be of the exact advertised unit. Contact us today for the most up-to-date information!
    </t>
  </si>
  <si>
    <t>Refrigerator, Pet-Friendly, Online Rent Payments</t>
  </si>
  <si>
    <t xml:space="preserve">Refrigerator, Pet-Friendly, Online Rent Payments </t>
  </si>
  <si>
    <t>https://sacramento.craigslist.org/apa/d/dixon-hurry-before-they-are-gone-dont/7751088297.html</t>
  </si>
  <si>
    <t>7751088297</t>
  </si>
  <si>
    <t>Hurry Before they are gone!!!!! Don't Miss Out on $1000 Off Move-In!!!</t>
  </si>
  <si>
    <t xml:space="preserve">Hurry Before they are gone!!!!! Don't Miss Out on $1000 Off Move-In!!! </t>
  </si>
  <si>
    <t>https://sacramento.craigslist.org/apa/d/davis-beautiful-community-1-available/7751083099.html</t>
  </si>
  <si>
    <t>7751083099</t>
  </si>
  <si>
    <t>🌻beautiful community 2/1 available🌻</t>
  </si>
  <si>
    <t xml:space="preserve">🌻beautiful community 2/1 available🌻 </t>
  </si>
  <si>
    <t>https://sacramento.craigslist.org/apa/d/dixon-check-out-our-hot-low-prices-off/7751081464.html</t>
  </si>
  <si>
    <t>7751081464</t>
  </si>
  <si>
    <t>Check Out our HOT LOW prices &amp; $1000 Off Move-in!!!</t>
  </si>
  <si>
    <t xml:space="preserve">Check Out our HOT LOW prices &amp; $1000 Off Move-in!!! </t>
  </si>
  <si>
    <t>https://sacramento.craigslist.org/apa/d/davis-great-location-to-uc-davis-campus/7751044123.html</t>
  </si>
  <si>
    <t>7751044123</t>
  </si>
  <si>
    <t xml:space="preserve">
            QR Code Link to This Post
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
Apartment Features:
    Fully Furnished
    Refrigerator
    Large Closets
    Wall Unit Air Conditioning &amp; Heaters
    Window Coverings
    Dual-Pane, Energy-Efficient Windows
    Wood-Style Flooring Throughout Kitchen, Living &amp; Bathrooms
    Gas Range
Community Features:
    Resort-Style Swimming Pool
    Bike Racks
    On-Site Management &amp; Maintenance Teams
    Great Location to UC Davis Campus
    Package Receiving
    Courtyard
    Beautifully Landscaped Grounds
    Free Wi-Fi
    </t>
  </si>
  <si>
    <t>Great Location to UC Davis Campus, Carpeting, Laundry Facilities (1124</t>
  </si>
  <si>
    <t>detached garage</t>
  </si>
  <si>
    <t xml:space="preserve">Great Location to UC Davis Campus, Carpeting, Laundry Facilities (1124 </t>
  </si>
  <si>
    <t>https://sacramento.craigslist.org/apa/d/davis-pet-friendly-on-site-maintenance/7751074420.html</t>
  </si>
  <si>
    <t>7751074420</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</si>
  <si>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https://livefpi.com/kthlmu4a/ellington-apartments*Pricing and availability are subject to change daily. Photos may not be of the exact advertised unit. Contact us today for the most up-to-date information!
    </t>
  </si>
  <si>
    <t>Pet-Friendly, On-Site Maintenance, Microwave</t>
  </si>
  <si>
    <t xml:space="preserve">Pet-Friendly, On-Site Maintenance, Microwave </t>
  </si>
  <si>
    <t>https://sacramento.craigslist.org/apa/d/davis-conveniently-located-near-the/7751074275.html</t>
  </si>
  <si>
    <t>7751074275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</si>
  <si>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https://livefpi.com/2pkujcgy/seville-at-mace-ranch*Pricing and availability are subject to change daily. Photos may not be of the exact advertised unit. Contact us today for the most up-to-date information!
    </t>
  </si>
  <si>
    <t>https://sacramento.craigslist.org/apa/d/davis-private-entry-for-all-units/7748950543.html</t>
  </si>
  <si>
    <t>7748950543</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</si>
  <si>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https://livefpi.com/erfzot5r/seville-at-mace-ranch*Pricing and availability are subject to change daily. Photos may not be of the exact advertised unit. Contact us today for the most up-to-date information!
    </t>
  </si>
  <si>
    <t>https://sacramento.craigslist.org/apa/d/davis-off-street-parking-great-location/7742379851.html</t>
  </si>
  <si>
    <t>7742379851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</si>
  <si>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Features:Newly Renovated Bathrooms w/ Paneled Door Vanities &amp; Energy-Efficient LightingWindow CoveringsRefrigeratorGas RangeFully FurnishedDual-Pane, Energy-Efficient WindowsWood-Style Flooring Throughout Kitchen, Living &amp; BathroomsWall Unit Air Conditioning &amp; HeatersCommunity Features:Great Location to UC Davis Campus24-Hour Fitness CenterLaundry FacilitiesResort-Style Swimming PoolOn-Site Management &amp; Maintenance TeamsOff-Street ParkingFree Wi-FiRecyclingCall:  show contact info
For more information, visit us at: https://livefpi.com/e2nbgcsn/academy-lane*Pricing and availability are subject to change daily. Photos may not be of the exact advertised unit. Contact us today for the most up-to-date information!
    </t>
  </si>
  <si>
    <t>Off-Street Parking, Great Location to UC Davis Campus, Cable Ready</t>
  </si>
  <si>
    <t xml:space="preserve">Off-Street Parking, Great Location to UC Davis Campus, Cable Ready </t>
  </si>
  <si>
    <t>https://sacramento.craigslist.org/apa/d/davis-great-location-to-uc-davis-campus/7746980207.html</t>
  </si>
  <si>
    <t>7746980207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</si>
  <si>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FurnishedRefrigeratorLarge ClosetsWall Unit Air Conditioning &amp; HeatersWindow CoveringsDual-Pane, Energy-Efficient WindowsWood-Style Flooring Throughout Kitchen, Living &amp; BathroomsGas RangeCommunity Features:Resort-Style Swimming PoolBike RacksOn-Site Management &amp; Maintenance TeamsGreat Location to UC Davis CampusPackage ReceivingCourtyardBeautifully Landscaped GroundsFree Wi-FiCall:  show contact info
For more information, visit us at: https://livefpi.com/g2m7yuke/academy-lane*Pricing and availability are subject to change daily. Photos may not be of the exact advertised unit. Contact us today for the most up-to-date information!
    </t>
  </si>
  <si>
    <t>Great Location to UC Davis Campus, Carpeting, Laundry Facilities</t>
  </si>
  <si>
    <t xml:space="preserve">Great Location to UC Davis Campus, Carpeting, Laundry Facilities </t>
  </si>
  <si>
    <t>https://sacramento.craigslist.org/apa/d/davis-large-closets-laundry-facilities/7743125271.html</t>
  </si>
  <si>
    <t>7743125271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</si>
  <si>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Features:Cable ReadyWood-Style Flooring Throughout Kitchen, Living &amp; BathroomsNewly Renovated Bathrooms w/ Paneled Door Vanities &amp; Energy-Efficient LightingMicrowaveFully FurnishedWindow CoveringsRefrigeratorWall Unit Air Conditioning &amp; HeatersCommunity Features:Resort-Style Swimming PoolControlled-Access/Gated CommunityBeautifully Landscaped GroundsOff-Street ParkingNew BBQ &amp; Firepit AreaFree Wi-FiGreat Location to UC Davis CampusOn-Site Management &amp; Maintenance TeamsCall:  show contact info
For more information, visit us at: https://livefpi.com/lwpz527o/academy-lane*Pricing and availability are subject to change daily. Photos may not be of the exact advertised unit. Contact us today for the most up-to-date information!
    </t>
  </si>
  <si>
    <t>Large Closets, Laundry Facilities, Beautifully Landscaped Grounds</t>
  </si>
  <si>
    <t xml:space="preserve">Large Closets, Laundry Facilities, Beautifully Landscaped Grounds </t>
  </si>
  <si>
    <t>https://sacramento.craigslist.org/apa/d/davis-great-location-to-uc-davis-campus/7745061700.html</t>
  </si>
  <si>
    <t>7745061700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</si>
  <si>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RangeCable ReadyLarge ClosetsWall Unit Air Conditioning &amp; HeatersWindow CoveringsCarpetingCeiling Fans in BedroomFully FurnishedCommunity Features:Free Wi-FiBeautifully Landscaped GroundsBus Lines &amp; Unitrans E Yolo 42 B 43Bike RacksResort-Style Swimming PoolRecyclingNew BBQ &amp; Firepit AreaOn-Site Management &amp; Maintenance TeamsCall:  show contact info
For more information, visit us at: https://livefpi.com/hjusasy4/academy-lane*Pricing and availability are subject to change daily. Photos may not be of the exact advertised unit. Contact us today for the most up-to-date information!
    </t>
  </si>
  <si>
    <t>Great Location to UC Davis Campus, Courtyard, Gas Range</t>
  </si>
  <si>
    <t xml:space="preserve">Great Location to UC Davis Campus, Courtyard, Gas Range </t>
  </si>
  <si>
    <t>https://sacramento.craigslist.org/apa/d/davis-window-coverings-refrigerator/7745747655.html</t>
  </si>
  <si>
    <t>7745747655</t>
  </si>
  <si>
    <t>5/26</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</si>
  <si>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CoveringsRefrigeratorWall Unit Air Conditioning &amp; HeatersFully FurnishedNewly Renovated Bathrooms w/ Paneled Door Vanities &amp; Energy-Efficient LightingMicrowaveWood-Style Flooring Throughout Kitchen, Living &amp; BathroomsCable ReadyCommunity Features:24-Hour Fitness CenterFree Wi-FiGreat Location to UC Davis CampusRecyclingControlled-Access/Gated CommunityResort-Style Swimming PoolBeautifully Landscaped GroundsBus Lines &amp; Unitrans E Yolo 42 B 43Call:  show contact info
For more information, visit us at: https://livefpi.com/vqslfeqt/academy-lane*Pricing and availability are subject to change daily. Photos may not be of the exact advertised unit. Contact us today for the most up-to-date information!
    </t>
  </si>
  <si>
    <t>Window Coverings, Refrigerator, Carpeting</t>
  </si>
  <si>
    <t xml:space="preserve">Window Coverings, Refrigerator, Carpeting </t>
  </si>
  <si>
    <t>https://sacramento.craigslist.org/apa/d/davis-davis-house-for-rent-near/7750979254.html</t>
  </si>
  <si>
    <t>7750979254</t>
  </si>
  <si>
    <t xml:space="preserve">
            QR Code Link to This Post
A 4-bed, 2-bath single-story house with a two-car garage (~1700 sq. ft.) in East Davis will be available on June 1st, or the move-in date can be flexible. The monthly rent is $3,950, which includes a fully equipped kitchen with a dishwasher, refrigerator, gas stove, microwave, washer/dryer, and heating/air conditioning. The house is located in a quiet neighborhood next to Wildhorse Golf Course. It is within biking distance to UCD, a few minutes' walk to shopping (Nugget Market), and the Unitrans L-line. It is also close to Birch Lane Elementary and Frances Harper Junior High.
Ceramic tile flooring covers the kitchen and bathroom areas, while hardwood floors are in all living areas.
Tenants are responsible for PG&amp;E, utilities, and a $3,950 security deposit. A one-year lease is required. No pets, no drugs, and no smoking. Please email for further inquiries.</t>
  </si>
  <si>
    <t>Davis House For Rent Near Wildhorse Golf Course</t>
  </si>
  <si>
    <t xml:space="preserve">Davis House For Rent Near Wildhorse Golf Course </t>
  </si>
  <si>
    <t>https://sacramento.craigslist.org/apa/d/yolo-beautiful-duet-home-in-woodland/7750943181.html</t>
  </si>
  <si>
    <t>7750943181</t>
  </si>
  <si>
    <t xml:space="preserve">
            QR Code Link to This Post
Welcome to Lewis Apartment Communities. 
Amenities include: 
-985 Square Feet of Living Space 
-Direct access 1 car garage
-Landscaping included 
-Central heat and air conditioning 
-Wood burning fireplace 
-Kitchen includes refrigerator, gas range, dishwasher and microwave
-In home full size washer and dryer 
-Pet friendly without weight restrictions 
-Near schools 
-Winner of the CEL award for customer service 16 years in a rowshow contact info
For more information please visit
https://www.lewisapartments.com/homecoming-at-creekside-sacramento-ca/
Prices valid on select Duet home and are subject to change. Lewis reserves the right to terminate or change the offer at any time. Features may vary.</t>
  </si>
  <si>
    <t>Beautiful Duet Home In Woodland</t>
  </si>
  <si>
    <t xml:space="preserve">Beautiful Duet Home In Woodland </t>
  </si>
  <si>
    <t>215 n west</t>
  </si>
  <si>
    <t>https://sacramento.craigslist.org/apa/d/davis-lowered-rent-for-2x2-in-unit/7750922134.html</t>
  </si>
  <si>
    <t>7750922134</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</si>
  <si>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
Apartment Amenities
Wood Inspired Flooring • Washer/Dryer in Select Homes • Refrigerator • Vaulted Ceilings* • Private Patio or Balcony • Built-in Dining Table • Central Heat and Air • Dishwasher • Granite Countertops*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</si>
  <si>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Lowered Rent for 2x2 w/ In Unit Washer/Dryer!!! *SPECIAL*</t>
  </si>
  <si>
    <t xml:space="preserve">Lowered Rent for 2x2 w/ In Unit Washer/Dryer!!! *SPECIAL* </t>
  </si>
  <si>
    <t>https://sacramento.craigslist.org/apa/d/davis-1000-off-move-in-fees-for-1x1-for/7750848286.html</t>
  </si>
  <si>
    <t>7750848286</t>
  </si>
  <si>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Call today to set up a tour of your new apartment home.show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Pet friendly Community in South Davis!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</si>
  <si>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$1000 Off Move In Fees for 1x1 For MEMORIAL DAY ONLY!!!</t>
  </si>
  <si>
    <t xml:space="preserve">$1000 Off Move In Fees for 1x1 For MEMORIAL DAY ONLY!!! </t>
  </si>
  <si>
    <t>https://sacramento.craigslist.org/apa/d/davis-memorial-day-weekend-special-off/7750845732.html</t>
  </si>
  <si>
    <t>7750845732</t>
  </si>
  <si>
    <t>Memorial Day Weekend Special - $1000 Off Move In Fees!!!</t>
  </si>
  <si>
    <t xml:space="preserve">Memorial Day Weekend Special - $1000 Off Move In Fees!!! </t>
  </si>
  <si>
    <t>https://sacramento.craigslist.org/apa/d/davis-three-bedroom-home-in-perfect/7750786546.html</t>
  </si>
  <si>
    <t>7750786546</t>
  </si>
  <si>
    <t xml:space="preserve">
            QR Code Link to This Post
Three bedroom/two bath home for rent in a perfect downtown location!!!!  Steps from Central Park, downtown restaurants and short walk to UC Davis campus. $3000/month plus City of Davis Utilities (Water Sewer &amp; Trash).</t>
  </si>
  <si>
    <t>Three bedroom home in a perfect downtown location!!!</t>
  </si>
  <si>
    <t xml:space="preserve">Three bedroom home in a perfect downtown location!!! </t>
  </si>
  <si>
    <t>C St</t>
  </si>
  <si>
    <t>https://sacramento.craigslist.org/apa/d/yolo-beautiful-duet-home/7750673258.html</t>
  </si>
  <si>
    <t>7750673258</t>
  </si>
  <si>
    <t>5/25</t>
  </si>
  <si>
    <t xml:space="preserve">
            QR Code Link to This Post
Welcome to Lewis Apartment Communities. 
Amenities include:
-985 square feet 
-Direct access 1 car garage 
-Landscaping included 
-Central heat and air conditioning 
-Wood burning fireplace 
-Kitchen includes refrigerator, gas range, dishwasher and microwave
-In home full size washer and dryer 
-Pet friendly without weight restrictions 
-Near schools show contact info
For more information please visit
https://www.lewisapartments.com/homecoming-at-creekside-sacramento-ca/
Prices valid on select Duet home and are subject to change. Lewis reserves the right to terminate or change the offer at any time. Features may vary.</t>
  </si>
  <si>
    <t>Beautiful Duet Home</t>
  </si>
  <si>
    <t xml:space="preserve">Beautiful Duet Home </t>
  </si>
  <si>
    <t>https://sacramento.craigslist.org/apa/d/yolo-gorgeous-duet-home/7750672610.html</t>
  </si>
  <si>
    <t>7750672610</t>
  </si>
  <si>
    <t xml:space="preserve">
            QR Code Link to This Post
Amenities include: 
-1277 Square feet 
-Direct access 2 car garage 
-Landscaping included 
-Central heat and air conditioning 
-Wood burning fireplace 
-Kitchen includes refrigerator, gas range and dishwasher 
-In home full size washer and dryer 
-Pet friendly without weight restrictions 
-Near schools 
-access to amazing amenities and resident events at our sister property Homecoming at Creeksideshow contact info
For more information please visit
https://www.iloveleasing.com/pub/brochure.asp?id=qsfuafmpt&amp;mng=1
Prices valid on select Duet home and are subject to change. Lewis reserves the right to terminate or change the offer at any time. Features may vary.</t>
  </si>
  <si>
    <t>Gorgeous Duet Home</t>
  </si>
  <si>
    <t xml:space="preserve">Gorgeous Duet Home </t>
  </si>
  <si>
    <t>213 W. Woodland</t>
  </si>
  <si>
    <t>https://sacramento.craigslist.org/apa/d/davis-1000-off-at-move-in-free-parking/7750659598.html</t>
  </si>
  <si>
    <t>7750659598</t>
  </si>
  <si>
    <t xml:space="preserve">
            QR Code Link to This Post
Welcome to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campus.Have any questions? Let our friendly staff give you more information or set up a tour today.  Url: http://www.silverstone-davis.com/availableunits.aspx?/t/au&amp;ref=a7311fbe3e9ed9c10be6464f58aedbf0&amp;myolepropertyid=20413&amp;floorplans=209802Choose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Convenient Access to Public Transportation • Pool and SpaDavis,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95618Open Mon-Sat, Come Say Hello!Mon-Fri: 9AM-6PMSaturday: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</si>
  <si>
    <t>$1,000 OFF AT MOVE IN! Free Parking! Private Washer and Dryer in ALL Floorplans!</t>
  </si>
  <si>
    <t xml:space="preserve">$1,000 OFF AT MOVE IN! Free Parking! Private Washer and Dryer in ALL Floorplans! </t>
  </si>
  <si>
    <t>4200 Pole Line</t>
  </si>
  <si>
    <t>https://sacramento.craigslist.org/apa/d/davis-limited-time-memorial-weekend/7750643660.html</t>
  </si>
  <si>
    <t>7750643660</t>
  </si>
  <si>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http://www.renaissancepark-davis.com/availableunits.aspx?/t/au&amp;ref=af81b7913b3a89d883f8f21264e42d1b&amp;myolepropertyid=20414&amp;floorplans=209807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</si>
  <si>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*Limited Time* MEMORIAL WEEKEND SPECIAL!!! Call TODAY!!!</t>
  </si>
  <si>
    <t xml:space="preserve">*Limited Time* MEMORIAL WEEKEND SPECIAL!!! Call TODAY!!! </t>
  </si>
  <si>
    <t>https://sacramento.craigslist.org/apa/d/davis-memorial-day-weekend-special-1000/7750642132.html</t>
  </si>
  <si>
    <t>7750642132</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</si>
  <si>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</si>
  <si>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MEMORIAL DAY WEEKEND SPECIAL!!! *$1000 Off Move in Fees*</t>
  </si>
  <si>
    <t xml:space="preserve">MEMORIAL DAY WEEKEND SPECIAL!!! *$1000 Off Move in Fees* </t>
  </si>
  <si>
    <t>https://sacramento.craigslist.org/apa/d/davis-controlled-access-gated-community/7747257023.html</t>
  </si>
  <si>
    <t>7747257023</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</si>
  <si>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Features:Window CoveringsGas RangeCarpetingRefrigeratorDual-Pane, Energy-Efficient WindowsLarge ClosetsCeiling Fans in BedroomMicrowaveCommunity Features:Package ReceivingResort-Style Swimming PoolBike RacksCourtyard24-Hour Fitness CenterLaundry FacilitiesNew BBQ &amp; Firepit AreaBeautifully Landscaped GroundsCall:  show contact info
For more information, visit us at: https://livefpi.com/wjw7ya7b/academy-lane*Pricing and availability are subject to change daily. Photos may not be of the exact advertised unit. Contact us today for the most up-to-date information!
    </t>
  </si>
  <si>
    <t>Controlled-Access/Gated Community, Microwave, Package Receiving</t>
  </si>
  <si>
    <t xml:space="preserve">Controlled-Access/Gated Community, Microwave, Package Receiving </t>
  </si>
  <si>
    <t>https://sacramento.craigslist.org/apa/d/davis-pool-park-like-setting-pet/7750626202.html</t>
  </si>
  <si>
    <t>7750626202</t>
  </si>
  <si>
    <t xml:space="preserve">
            QR Code Link to This Post
At Pinecrest Apartments, we have fantastic, newly renovated one- and two-bedroom apartment homes! Our homes feature stainless steel appliances, beautiful quartz counter tops and beautful new flooring throughout. There is an abundance of storage in our homes with large standard closets and walk-in closets. The eat-in breakfast nook is the perfect space saving design that also dramatically increases your counter space.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Want to see more? Give us a call and take a tour of your new home today!
Call us at  show contact info
Or visit us online at http://www.pinecrest-davis.com/t/ad?ref=4ae83dc1c6f3878938eee33c0ad2d79a
Pinecrest is conveniently located just steps from the Davis Unitrans E bus line and is approximately one mile from the UC Davis campus
Pinecrest Apartments
920 Cranbrook Court
Davis, CA 95616
We're open Monday-Saturday!
Mon-Fri: 9AM-6PM
Saturday: 9AM-4PM
We love pets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t>
  </si>
  <si>
    <t>POOL, PARK-LIKE SETTING, &amp; PET-FRIENDLY WITH THIS 2BR 1BA HOME!</t>
  </si>
  <si>
    <t xml:space="preserve">POOL, PARK-LIKE SETTING, &amp; PET-FRIENDLY WITH THIS 2BR 1BA HOME! </t>
  </si>
  <si>
    <t>920 Cranbrook Court</t>
  </si>
  <si>
    <t>https://sacramento.craigslist.org/apa/d/davis-1x1-reserve-now-for-fall-washer/7750623738.html</t>
  </si>
  <si>
    <t>7750623738</t>
  </si>
  <si>
    <t xml:space="preserve">
            QR Code Link to This Post
Professionally managed by First Pointe Management Group.We are close to public transportation with bus routes nearby that take you straight to downtown Davis and to UC Davis campus! Grocery stores and lunch spots within walking distance!Choose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Convenient Access to Public Transportation • Pool and SpaDavis,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yet!Stop by and take a tour of our community today!Silverstone Apartments2400 Pole LineDavis, CA 95618Open Mon-Sat, Come Say Hello!Mon-Fri: 9AM-6PMSaturday: 10AM-4PMWelcome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home.Federal law prohibits housing discrimination on the basis of race, color, national origin, religion, sex, familial status, or disability.* Prices and availability are subject to change without notice.    </t>
  </si>
  <si>
    <t>1x1 - Reserve Now for Fall - Washer/Dryer - Pet Friendly</t>
  </si>
  <si>
    <t xml:space="preserve">1x1 - Reserve Now for Fall - Washer/Dryer - Pet Friendly </t>
  </si>
  <si>
    <t>https://sacramento.craigslist.org/apa/d/davis-bedroom-for-fall1000-off-move-in/7750587424.html</t>
  </si>
  <si>
    <t>7750587424</t>
  </si>
  <si>
    <t xml:space="preserve">
            QR Code Link to This Post
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WiFi in Common Area • Convenient Access to Public Transportation • Pool and SpaApartment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 are close to public transportation with bus routes nearby that take you straight to downtown Davis and to UC Davis campus! Grocery stores and lunch spots within walking distance!Phone:  show contact info
 Url: http://www.silverstone-davis.com/t/ad?ref=6dd07ec2d9b809bd066b2527ce7b4954Open Mon-Sat, Come Say Hello!Mon-Fri: 9AM-6PMSaturday: 10AM-4PMFederal law prohibits housing discrimination on the basis of race, color, national origin, religion, sex, familial status, or disability.* Prices and availability are subject to change without notice.    </t>
  </si>
  <si>
    <t>3 Bedroom for Fall,$1000 off move in costs if reserved by 5/28</t>
  </si>
  <si>
    <t xml:space="preserve">3 Bedroom for Fall,$1000 off move in costs if reserved by 5/28 </t>
  </si>
  <si>
    <t>https://sacramento.craigslist.org/apa/d/davis-month-free-tour-3-bed-bath-today/7750568043.html</t>
  </si>
  <si>
    <t>7750568043</t>
  </si>
  <si>
    <t xml:space="preserve">
            QR Code Link to This Post
Parkside Apartments offers a beautiful downstairs 3 Bedroom, 2 Bath, approximately 1020 Sq. Ft. apartments available for 8/13/24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</si>
  <si>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MONTH FREE!! TOUR A 3 BED 2 BATH TODAY!</t>
  </si>
  <si>
    <t xml:space="preserve">MONTH FREE!! TOUR A 3 BED 2 BATH TODAY! </t>
  </si>
  <si>
    <t>1425 H Street</t>
  </si>
  <si>
    <t>https://sacramento.craigslist.org/apa/d/davis-free-application-rent-2-bed-bath/7750566929.html</t>
  </si>
  <si>
    <t>7750566929</t>
  </si>
  <si>
    <t xml:space="preserve">
            QR Code Link to This Post
Parkside Apartments offers a beautiful upstairs 2 Bedroom, 1 Bath, approximately 835 Sq. Ft. apartments available for 7/31/24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</si>
  <si>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Free Application! rent a 2 bed 1 bath today!</t>
  </si>
  <si>
    <t xml:space="preserve">Free Application! rent a 2 bed 1 bath today! </t>
  </si>
  <si>
    <t>https://sacramento.craigslist.org/apa/d/davis-upstairs-bed-bath-available-for/7750558397.html</t>
  </si>
  <si>
    <t>7750558397</t>
  </si>
  <si>
    <t xml:space="preserve">
            QR Code Link to This Post
Parkside Apartments offers a beautiful upstairs 1 Bedroom, 1 Bath, approximately 615 Sq. Ft. apartments available for 9/11/24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</si>
  <si>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Upstairs 1 bed 1 bath available for 9/11/24</t>
  </si>
  <si>
    <t xml:space="preserve">Upstairs 1 bed 1 bath available for 9/11/24 </t>
  </si>
  <si>
    <t>1636 F Street</t>
  </si>
  <si>
    <t>https://sacramento.craigslist.org/apa/d/davis-want-month-of-free-rent-tour-with/7750551235.html</t>
  </si>
  <si>
    <t>7750551235</t>
  </si>
  <si>
    <t xml:space="preserve">
            QR Code Link to This Post
University Court
	                        Property Address
	                        515 SYCAMORE LN
                              DAVIS, CA, 95616
	                        http://universitycourtld.prospectportal.com/su/tjknym*NO COMMUTE* across from UC Davis campus &amp; Trader Joes! Unitrans and MANY bus stops right outside our apartments! *GREAT AMENITIES* 24 hour fitness center, sparkling pool, quiet study lounges, and a game room!
*RESIDENT EVENTS* Exclusive resident events with food, prizes, giveaways and FUN! 
~~~CONTACT US TODAY~~~ 
www.UniversityCourt.net or  show contact info
						    Floor Plan Details
						    Name: Regent
						             1 Bedrooms / 1 Bathrooms
									$2,250.00
								Community Amenities
								Laundry Facilities
									 Swimming Pool
									 Gated Community
									 Study Corrals
									 Air Hockey Table
									 Billiard Table
									 Conference Center
									 Game Room
									 Coffee Bar
									 Community Lounge
									 Outdoor Recreations
									 Foosball
									 Business Center
								Pet Policy
								No Pets Allowed
								Office Hours
											Monday - Friday 10:00 A.M. - 5:00 P.M.
											Saturday 10:00 A.M. - 2:00 P.M.
								Property Contact
								  show contact info
								ADA ACCESSIBLE
								EQUAL HOUSING OPPORTUNITY
    </t>
  </si>
  <si>
    <t>Want A Month of Free Rent?😲💸 Tour With Us Now!😍</t>
  </si>
  <si>
    <t xml:space="preserve">Want A Month of Free Rent?😲💸 Tour With Us Now!😍 </t>
  </si>
  <si>
    <t>https://sacramento.craigslist.org/apa/d/davis-800-move-in-bonus-1br-beautiful/7750548521.html</t>
  </si>
  <si>
    <t>7750548521</t>
  </si>
  <si>
    <t>$800 Move In Bonus 1BR! Beautiful &amp; Tranquil Community.</t>
  </si>
  <si>
    <t xml:space="preserve">$800 Move In Bonus 1BR! Beautiful &amp; Tranquil Community. </t>
  </si>
  <si>
    <t>https://sacramento.craigslist.org/apa/d/davis-renovated-2x2-with-amazing/7750542590.html</t>
  </si>
  <si>
    <t>7750542590</t>
  </si>
  <si>
    <t xml:space="preserve">
            QR Code Link to This Post
If you wait, it will be too late!!!
Phone:  show contact info
Url: http://www.renaissancepark-davis.com/availableunits.aspx?/t/au&amp;ref=e8209fcaafe9952dbf1220fb67588699&amp;myolepropertyid=20414&amp;floorplans=209808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Beautifully landscaped Community with park like setting!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</si>
  <si>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Renovated 2X2 with AMAZING Special!! Call TODAY!!</t>
  </si>
  <si>
    <t xml:space="preserve">Renovated 2X2 with AMAZING Special!! Call TODAY!! </t>
  </si>
  <si>
    <t>https://sacramento.craigslist.org/apa/d/davis-one-month-free-rent-move-in-bonus/7750542570.html</t>
  </si>
  <si>
    <t>7750542570</t>
  </si>
  <si>
    <t>https://sacramento.craigslist.org/apa/d/davis-modern-chic-bedroom-with-washer/7750536982.html</t>
  </si>
  <si>
    <t>7750536982</t>
  </si>
  <si>
    <t xml:space="preserve">
            QR Code Link to This Post
Cottages on 5th
	                        Property Address
	                        500 POLE LINE RD
                              DAVIS, CA, 95618
	                        Gorgeous 2 bed 1 bath apartment with amazing features including washer and dryer, central AC/heat, upgraded flooring &amp; cabinets. Great community and convenient location. Amenities include 24 hr fitness center and relaxing pool! Rent starting at $2300 per month for these amazing 850 square foot units. Visit www.DavisCottages.com for more information!
							  Community Amenities
								Fitness Center
								Property Contact
								  show contact info
								ADA ACCESSIBLE
								EQUAL HOUSING OPPORTUNITY
    </t>
  </si>
  <si>
    <t>Modern Chic 2 Bedroom with Washer &amp; Dryer!</t>
  </si>
  <si>
    <t xml:space="preserve">Modern Chic 2 Bedroom with Washer &amp; Dryer! </t>
  </si>
  <si>
    <t>https://sacramento.craigslist.org/apa/d/davis-get-one-month-free-only-at/7750499151.html</t>
  </si>
  <si>
    <t>7750499151</t>
  </si>
  <si>
    <t xml:space="preserve">
            QR Code Link to This Post
**  SPECIAL ** ONE MONTH FREE RENT!!!!
Welcome to Pinecrest Apartments located in the heart of Davis, California. We offer fully renovated one- and two-bedroom apartment homes and cottages. Stretching over eight acres of land, our homes are surrounded by beautiful, mature trees and large green lawns to make home an oasis amid the hustle and bustle of life.
Amenities and services abound at Pinecrest, including common area WIFI, stainless steel appliances, 24-hour fitness center, refreshing pool, and professional, friendly management. Pinecrest has all the qualities to make you feel right at home!
Pinecrest is conveniently located just steps from the Davis Unitrans E bus line and is approximately one mile from the UC Davis campus
Pinecrest Apartments
920 Cranbrook Court
Davis, CA 95616
We miss being able to help you in person, but we are still open and conducting tours virtually!
Mon-Fri: 9AM-6PM
Saturday: 9AM-4PM
Phone:  show contact info
Url: http://www.pinecrest-davis.com/t/ad?ref=1fcd58eeab08c9acad32d539cb4def7f
Federal law prohibits housing discrimination on the basis of race, color, national origin, religion, sex, familial status, or disability.
* Prices and availability are subject to change without notice.
    </t>
  </si>
  <si>
    <t>!! Get One Month FREE!! Only At Pinecrest</t>
  </si>
  <si>
    <t xml:space="preserve">!! Get One Month FREE!! Only At Pinecrest </t>
  </si>
  <si>
    <t>https://sacramento.craigslist.org/apa/d/davis-apartment-homes-all-come-with/7741199497.html</t>
  </si>
  <si>
    <t>7741199497</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</si>
  <si>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https://livefpi.com/tjc7fmd6/seville-at-mace-ranch*Pricing and availability are subject to change daily. Photos may not be of the exact advertised unit. Contact us today for the most up-to-date information!
    </t>
  </si>
  <si>
    <t>https://sacramento.craigslist.org/apa/d/davis-online-rent-payments-dog-park-on/7741197586.html</t>
  </si>
  <si>
    <t>7741197586</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</si>
  <si>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https://livefpi.com/we3fmhva/ellington-apartments*Pricing and availability are subject to change daily. Photos may not be of the exact advertised unit. Contact us today for the most up-to-date information!
    </t>
  </si>
  <si>
    <t>Online Rent Payments, Dog Park, On-Site Maintenance</t>
  </si>
  <si>
    <t xml:space="preserve">Online Rent Payments, Dog Park, On-Site Maintenance </t>
  </si>
  <si>
    <t>https://sacramento.craigslist.org/apa/d/davis-halfplex-for-rent/7746234008.html</t>
  </si>
  <si>
    <t>7746234008</t>
  </si>
  <si>
    <t>5/24</t>
  </si>
  <si>
    <t xml:space="preserve">
            QR Code Link to This Post
Nice halfplex at West Davis is available for rent from August 29th, 2024 till next year.
The rent is $2500 per month, including water, garbage, pest control and yard.
There are two bedrooms and one bathroom. It also has big living room and nice backyard. Garage parking and street parking are available.
It locates at quiet and safe area. Great Location!! Walking distance to UCD. There are excellent bike lanes. 2min walking distance to bus stop.
If you are interested, please email me for more information.</t>
  </si>
  <si>
    <t>Halfplex for rent 2024-2025</t>
  </si>
  <si>
    <t xml:space="preserve">Halfplex for rent 2024-2025 </t>
  </si>
  <si>
    <t>Arthur St</t>
  </si>
  <si>
    <t>https://sacramento.craigslist.org/apa/d/davis-davis-house-for-rent-near/7750408534.html</t>
  </si>
  <si>
    <t>7750408534</t>
  </si>
  <si>
    <t xml:space="preserve">
            QR Code Link to This Post
A 4-bed, 2-bath single-story house with a two-car garage (~1700 sq. ft.) in East Davis will be available on June 1st, or the move-in date can be flexible. The monthly rent is $3,950, which includes a fully equipped kitchen with a dishwasher, refrigerator, gas stove, microwave, washer/dryer, and heating/air conditioning. The house is located in a quiet neighborhood next to Wildhorse Golf Course. It is within biking distance to UCD, a few minutes' walk to shopping (Nugget Market), and the Unitrans L-line. It is also close to Birch Lane Elementary and Frances Harper Junior High. Ceramic tile flooring covers the kitchen and bathroom areas, while hardwood floors are in all living areas.
Tenants are responsible for PG&amp;E, utilities, and a $3,950 security deposit. A one-year lease is required. No pets, no drugs, and no smoking. Please email for further inquiries.</t>
  </si>
  <si>
    <t>A Davis House For Rent near Wildhorse Golf Course</t>
  </si>
  <si>
    <t xml:space="preserve">A Davis House For Rent near Wildhorse Golf Course </t>
  </si>
  <si>
    <t>https://sacramento.craigslist.org/apa/d/davis-new-special-1000-off-move-in/7750352282.html</t>
  </si>
  <si>
    <t>7750352282</t>
  </si>
  <si>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Have any questions? Let our friendly staff give you more information or set up a tour today.show contact info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</si>
  <si>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NEW SPECIAL?!?! $1000 OFF MOVE IN!!!</t>
  </si>
  <si>
    <t xml:space="preserve">NEW SPECIAL?!?! $1000 OFF MOVE IN!!! </t>
  </si>
  <si>
    <t>https://sacramento.craigslist.org/apa/d/davis-renovated-bedroom-available-with/7750349727.html</t>
  </si>
  <si>
    <t>7750349727</t>
  </si>
  <si>
    <t xml:space="preserve">
            QR Code Link to This Post
If you wait, it will be too late!!!
Phone:  show contact info
Url: http://www.renaissancepark-davis.com/availableunits.aspx?/t/au&amp;ref=f76f262fbba35925933455c842d8381c&amp;myolepropertyid=20414&amp;floorplans=209808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Pet friendly Community in South Davis!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</si>
  <si>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Renovated 2-bedroom available with in unit washer/dryer! *SPECIAL*</t>
  </si>
  <si>
    <t xml:space="preserve">Renovated 2-bedroom available with in unit washer/dryer! *SPECIAL* </t>
  </si>
  <si>
    <t>https://sacramento.craigslist.org/apa/d/davis-rent-any-of-our-bed-baths-for/7750314813.html</t>
  </si>
  <si>
    <t>7750314813</t>
  </si>
  <si>
    <t xml:space="preserve">
            QR Code Link to This Post
Parkside Apartments offers a beautiful upstairs 2 Bedroom, 1 Bath, approximately 835 Sq. Ft. apartments available for 6/24/24 move in. call for details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</si>
  <si>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Rent any of our 3 bed 2 baths for a month free!</t>
  </si>
  <si>
    <t xml:space="preserve">Rent any of our 3 bed 2 baths for a month free! </t>
  </si>
  <si>
    <t>https://sacramento.craigslist.org/apa/d/davis-skip-those-application-fees-when/7750313616.html</t>
  </si>
  <si>
    <t>7750313616</t>
  </si>
  <si>
    <t>Skip those application fees when you rent any of our 2 bed 1 baths!</t>
  </si>
  <si>
    <t xml:space="preserve">Skip those application fees when you rent any of our 2 bed 1 baths! </t>
  </si>
  <si>
    <t>1505 H Street</t>
  </si>
  <si>
    <t>https://sacramento.craigslist.org/apa/d/davis-bed-bath-move-in-apply-today/7750312568.html</t>
  </si>
  <si>
    <t>7750312568</t>
  </si>
  <si>
    <t xml:space="preserve">
            QR Code Link to This Post
Parkside Apartments offers a beautiful downstairs 1 Bedroom, 1 Bath, approximately 615 Sq. Ft. apartments available for 9/21/24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</si>
  <si>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1 bed 1 bath move in 6/21/24 Apply today!</t>
  </si>
  <si>
    <t xml:space="preserve">1 bed 1 bath move in 6/21/24 Apply today! </t>
  </si>
  <si>
    <t>https://sacramento.craigslist.org/apa/d/dixon-2x1-apartment-move-in-special/7750309884.html</t>
  </si>
  <si>
    <t>7750309884</t>
  </si>
  <si>
    <t>2x1 Apartment Move-In Special $1000 off Move In*!!!</t>
  </si>
  <si>
    <t xml:space="preserve">2x1 Apartment Move-In Special $1000 off Move In*!!! </t>
  </si>
  <si>
    <t>https://sacramento.craigslist.org/apa/d/dixon-recently-lowered-price-off-move-in/7750304948.html</t>
  </si>
  <si>
    <t>7750304948</t>
  </si>
  <si>
    <t>Recently Lowered Price &amp; $1000 Off Move-In!!!!!!</t>
  </si>
  <si>
    <t xml:space="preserve">Recently Lowered Price &amp; $1000 Off Move-In!!!!!! </t>
  </si>
  <si>
    <t>https://sacramento.craigslist.org/apa/d/davis-24-hour-fitness-center-and-year/7750304473.html</t>
  </si>
  <si>
    <t>7750304473</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</si>
  <si>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https://livefpi.com/iamu3tkz/seville-at-mace-ranch*Pricing and availability are subject to change daily. Photos may not be of the exact advertised unit. Contact us today for the most up-to-date information!
    </t>
  </si>
  <si>
    <t>https://sacramento.craigslist.org/apa/d/davis-new-fall-special-1000-off-move-in/7750301021.html</t>
  </si>
  <si>
    <t>7750301021</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</si>
  <si>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We boast a 24-hour state of the art fitness center, a Sparkling pool, an exciting clubhouse with WiFi, study lounge, and pool table. Best of all, we have unlimited parking!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</si>
  <si>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NEW FALL SPECIAL! $1000 OFF MOVE IN FEES! CALL TODAY!!!</t>
  </si>
  <si>
    <t xml:space="preserve">NEW FALL SPECIAL! $1000 OFF MOVE IN FEES! CALL TODAY!!! </t>
  </si>
  <si>
    <t>https://sacramento.craigslist.org/apa/d/davis-wall-unit-air-conditioning/7748907962.html</t>
  </si>
  <si>
    <t>7748907962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</si>
  <si>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FurnishedNewly Renovated Bathrooms w/ Paneled Door Vanities &amp; Energy-Efficient LightingWood-Style Flooring Throughout Kitchen, Living &amp; BathroomsCable ReadyWindow CoveringsRefrigeratorLarge ClosetsMicrowaveCommunity Features:Laundry FacilitiesBike RacksBus Lines &amp; Unitrans E Yolo 42 B 43Off-Street ParkingControlled-Access/Gated CommunityFree Wi-FiResort-Style Swimming PoolRecyclingCall:  show contact info
For more information, visit us at: https://livefpi.com/bvdxtgkl/academy-lane*Pricing and availability are subject to change daily. Photos may not be of the exact advertised unit. Contact us today for the most up-to-date information!
    </t>
  </si>
  <si>
    <t>Wall Unit Air Conditioning &amp; Heaters, Laundry Facilities, Cable Ready</t>
  </si>
  <si>
    <t xml:space="preserve">Wall Unit Air Conditioning &amp; Heaters, Laundry Facilities, Cable Ready </t>
  </si>
  <si>
    <t>https://sacramento.craigslist.org/apa/d/davis-west-davis-townhouse-perfect-for/7750283462.html</t>
  </si>
  <si>
    <t>7750283462</t>
  </si>
  <si>
    <t xml:space="preserve">
            QR Code Link to This Post
This is a rare opening in the Stonegate Village complex in West Davis. It is a fantastic two-story townhouse on the second/third floor facing the UCD Crops, Olive Lane, Bee Sanctuary, and the Yolo County Airport. The Unitrans Bus stop is only yards away from the property and can connect you to all of Davis and the larger region. Public transportation in Davis and Yolo is terrific!
https://www.stonegatevillageapt.com
Treehouse living with amazing views and all the amenities of one of the best properties in Davis has the wonderful Stonegate Country Club membership for everyone on the unit lease for only $50 a month.  (XL heated pool, allowing year-round swimming :)
https://stonegatecc.com/
Stonegate Village is in such high demand,  with a high % of the residents being Grad Vet students, only 1 1/2 miles from UCD Campus... that they don't pay to advertise the property, so won't see on a lot of Davis or Yolo rental listings
I hadn't planned on leaving, but a dream job came my way, I have loved living here for the last 8 years.. It's super hard to give up; like living in the country but still in Davis.
If you can move in July or August, you can apply for a lease takeover, which will give you my rate of 2120 instead of 2650. This rate will be until August 2025, when it will increase only a % compared to new tenants.  If you are willing to take the place "As Is" (meaning no new paint or new flooring), you won't need to put down the 1500 deposit. I will transfer my deposit to your account and since I have lived there over 5 years, there won't be paint or flooring fees when you move out.
The bedrooms on the third floor are very large, and for many years, one of them was divided into two smaller rooms with double bunk beds in both. The other one has a large loft, and I have a large library of books in this space. It is also large enough for two beds but not currently set up that way.  If someone really loves the lofts or bunkbeds, might be willing to sell or work something out since we are not 100% on our new living space.
West Manner Park is right across the street from the complex. It has tennis courts, a play structure, a large activity field, and a preschool. The Davis Bike Path, which loops the entire town, is also right across from the complex. Both Patwin Elementary School and Emerson Junior High School are within biking/walking distance. Both my kids ride or scooter to school independently on the bike path. It's a very safe neighborhood.
I am still working out my move plans; I just signed my new contract this morning. :) But I wanted to get this out there right away. I know how hard it is for a family to find an affordable place in Davis; being so much under the market rate should help you get settled in your new community.
If interested please email.  Since this is still a private residence, I will send pictures to only those serious about moving in.
    </t>
  </si>
  <si>
    <t>West Davis Townhouse, Perfect for family! Under market rate</t>
  </si>
  <si>
    <t xml:space="preserve">West Davis Townhouse, Perfect for family! Under market rate </t>
  </si>
  <si>
    <t>2950 Portage Bay West</t>
  </si>
  <si>
    <t>https://sacramento.craigslist.org/apa/d/davis-high-speed-internet-private/7750280131.html</t>
  </si>
  <si>
    <t>7750280131</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</si>
  <si>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https://livefpi.com/igjeyo2c/ellington-apartments*Pricing and availability are subject to change daily. Photos may not be of the exact advertised unit. Contact us today for the most up-to-date information!
    </t>
  </si>
  <si>
    <t>High-Speed Internet, Private Patios or Balconies, On-Site Maintenance</t>
  </si>
  <si>
    <t xml:space="preserve">High-Speed Internet, Private Patios or Balconies, On-Site Maintenance </t>
  </si>
  <si>
    <t>https://sacramento.craigslist.org/apa/d/davis-conveniently-located-near-the/7750279144.html</t>
  </si>
  <si>
    <t>7750279144</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</si>
  <si>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https://livefpi.com/6m73z7tx/seville-at-mace-ranch*Pricing and availability are subject to change daily. Photos may not be of the exact advertised unit. Contact us today for the most up-to-date information!
    </t>
  </si>
  <si>
    <t>https://sacramento.craigslist.org/apa/d/davis-dog-park-business-center-free/7745319869.html</t>
  </si>
  <si>
    <t>7745319869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</si>
  <si>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https://livefpi.com/pnrii2qp/ellington-apartments*Pricing and availability are subject to change daily. Photos may not be of the exact advertised unit. Contact us today for the most up-to-date information!
    </t>
  </si>
  <si>
    <t>Dog Park, Business Center, Free Poolside Wi-Fi</t>
  </si>
  <si>
    <t xml:space="preserve">Dog Park, Business Center, Free Poolside Wi-Fi </t>
  </si>
  <si>
    <t>https://sacramento.craigslist.org/apa/d/davis-conveniently-located-near/7750258872.html</t>
  </si>
  <si>
    <t>7750258872</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</si>
  <si>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https://livefpi.com/a5o465ey/seville-at-mace-ranch*Pricing and availability are subject to change daily. Photos may not be of the exact advertised unit. Contact us today for the most up-to-date information!
    </t>
  </si>
  <si>
    <t>https://sacramento.craigslist.org/apa/d/davis-beat-the-rush-get-this-private/7750256542.html</t>
  </si>
  <si>
    <t>7750256542</t>
  </si>
  <si>
    <t xml:space="preserve">
            QR Code Link to This Post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campus.We are close to public transportation with bus routes nearby that take you straight to downtown Davis and to UC Davis campus! Grocery stores and lunch spots within walking distance!Choose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AmenitiesPool and Spa • Poolside Gas Barbecue • WiFi in Common Area • State of the Art Fitness Center • Convenient Access to Public Transportation • Convenient Freeway Access • Adjacent to Retail Shopping, Dining, and Parks • Online Resident Payment Portal • Emergency Maintenance ServicesApartment AmenitiesQuartz Counter-tops • In Unit Washer and Dryer • Open Floorplans • Hardwood Inspired Floors • Spacious Closets • Private Patio or Balcony • Custom Cabinetry • Central Heat and Air • Two Tone Paint • Stainless Steel Appliances Including Microwave • Ceiling FanDavis,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yet!Silverstone Apartments2400 Pole LineDavis, CA 95618Open Mon-Sat, Come Say Hello!Mon-Fri: 9AM-6PMSaturday: 10AM-4PMFederal law prohibits housing discrimination on the basis of race, color, national origin, religion, sex, familial status, or disability.* Prices and availability are subject to change without notice.    </t>
  </si>
  <si>
    <t>Beat the Rush! Get this Private Studio Before It's Gone!</t>
  </si>
  <si>
    <t xml:space="preserve">Beat the Rush! Get this Private Studio Before It's Gone! </t>
  </si>
  <si>
    <t>https://sacramento.craigslist.org/apa/d/davis-unique-updated-apartments-with/7750243590.html</t>
  </si>
  <si>
    <t>7750243590</t>
  </si>
  <si>
    <t>🌻unique updated apartments with garden🌻</t>
  </si>
  <si>
    <t xml:space="preserve">🌻unique updated apartments with garden🌻 </t>
  </si>
  <si>
    <t>https://sacramento.craigslist.org/apa/d/davis-housing-available-school-year/7742205454.html</t>
  </si>
  <si>
    <t>7742205454</t>
  </si>
  <si>
    <t xml:space="preserve">
            QR Code Link to This Post
Hey everyone. 
Housing available located in Central Davis, very close to Trader Joe's and campus. 
Rent is $900 plus utilities for singles shared bathroom and $1100(master bedroom) plus utilities. for the master bedroom. Utilities are calculated per quarter (i.e: every 3 months) and usually are around $280 more or less depending on usage (~$80-100 a month). House is 4 bed, 3 full bath, and we're looking to fill 3 rooms right now. 
Rooms furnished. Master bedroom will not be furnished. 
Move in date is 9/1/24 (possibly earlier). ~7/1/24 for the master. 
Looking for people with similar habits: clean, NO 420/drinking, people who are quiet and friendly. There will be 1 gal staying. Message me for more details if you're interested.
Will be interviewing candidates, just a general standard get to know you, so when messaging, send times you are available for a zoom call.
Cross posted on Facebook if you’d like more information
    </t>
  </si>
  <si>
    <t>Housing available 2024-2025 school year!</t>
  </si>
  <si>
    <t xml:space="preserve">Housing available 2024-2025 school year! </t>
  </si>
  <si>
    <t>https://sacramento.craigslist.org/apa/d/davis-bike-racks-central-heating-air/7750230994.html</t>
  </si>
  <si>
    <t>7750230994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</si>
  <si>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https://livefpi.com/7ifo3uhh/ellington-apartments*Pricing and availability are subject to change daily. Photos may not be of the exact advertised unit. Contact us today for the most up-to-date information!
    </t>
  </si>
  <si>
    <t>Bike Racks, Central Heating &amp; Air Conditioning, Covered Parking</t>
  </si>
  <si>
    <t xml:space="preserve">Bike Racks, Central Heating &amp; Air Conditioning, Covered Parking </t>
  </si>
  <si>
    <t>https://sacramento.craigslist.org/apa/d/davis-limited-time-offer-free-september/7750229318.html</t>
  </si>
  <si>
    <t>7750229318</t>
  </si>
  <si>
    <t xml:space="preserve">
            QR Code Link to This Post
University Court	                        Property Address	                        515 SYCAMORE LN                              DAVIS, CA, 95616	                        www.universitycourtld.prospectportal.com/su/s74m9gWelcome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Harvard						             1 Bedrooms / 1 Bathrooms																		$2,400.00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</si>
  <si>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https://sacramento.craigslist.org/apa/d/davis-remodeled-bedroom-with-central/7750228077.html</t>
  </si>
  <si>
    <t>7750228077</t>
  </si>
  <si>
    <t>Remodeled 1 Bedroom with Central Heat &amp; Air and in-unit W &amp; D In Unit!</t>
  </si>
  <si>
    <t xml:space="preserve">Remodeled 1 Bedroom with Central Heat &amp; Air and in-unit W &amp; D In Unit! </t>
  </si>
  <si>
    <t>https://sacramento.craigslist.org/apa/d/davis-laundry-facilities-package/7750227688.html</t>
  </si>
  <si>
    <t>7750227688</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</si>
  <si>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FurnishedDual-Pane, Energy-Efficient WindowsLarge ClosetsWood-Style Flooring Throughout Kitchen, Living &amp; BathroomsWindow CoveringsRefrigeratorNewly Renovated Bathrooms w/ Paneled Door Vanities &amp; Energy-Efficient LightingWall Unit Air Conditioning &amp; HeatersCommunity Features:Beautifully Landscaped GroundsFree Wi-FiBus Lines &amp; Unitrans E Yolo 42 B 43Package ReceivingCourtyardLaundry FacilitiesNew BBQ &amp; Firepit AreaGreat Location to UC Davis CampusCall:  show contact info
For more information, visit us at: https://livefpi.com/t7mm6w47/academy-lane*Pricing and availability are subject to change daily. Photos may not be of the exact advertised unit. Contact us today for the most up-to-date information!
    </t>
  </si>
  <si>
    <t>Laundry Facilities, Package Receiving, Carpeting</t>
  </si>
  <si>
    <t xml:space="preserve">Laundry Facilities, Package Receiving, Carpeting </t>
  </si>
  <si>
    <t>https://sacramento.craigslist.org/apa/d/davis-one-month-free-rent-move-in-bonus/7750227191.html</t>
  </si>
  <si>
    <t>7750227191</t>
  </si>
  <si>
    <t>https://sacramento.craigslist.org/apa/d/davis-on-site-maintenance-electronic/7748830154.html</t>
  </si>
  <si>
    <t>7748830154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</si>
  <si>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https://livefpi.com/e2d7qddi/ellington-apartments*Pricing and availability are subject to change daily. Photos may not be of the exact advertised unit. Contact us today for the most up-to-date information!
    </t>
  </si>
  <si>
    <t>On-Site Maintenance, Electronic Thermostat, Furnished</t>
  </si>
  <si>
    <t xml:space="preserve">On-Site Maintenance, Electronic Thermostat, Furnished </t>
  </si>
  <si>
    <t>https://sacramento.craigslist.org/apa/d/davis-one-month-free-1b1b-available-now/7750204215.html</t>
  </si>
  <si>
    <t>7750204215</t>
  </si>
  <si>
    <t xml:space="preserve">
            QR Code Link to This Post
ONE MONTH FREE FOR IMMEDIATE MOVE IN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Apartment Amenities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Want to see more? Give us a call and take a tour of your new home today!
Call us at  show contact info
Or visit us online at http://www.pinecrest-davis.com/t/ad?ref=0a36227dd2753cb1fbb852e3bae5cb26
Approximately one mile from the UC Davis campus, Pinecrest is conveniently located just steps from the Unitrans E bus line and is a very short walk from the P and Q lines!
Pinecrest Apartments
920 Cranbrook Court
Davis, CA 95616
Busy during the week? Not a problem! Our office is open Saturdays!
Mon-Fri: 9AM-6PM
Saturday: 9AM-4PM
Looking for somewhere to bring your furry friends? Look no further! Pinecrest is pet friendly!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</si>
  <si>
    <t>!!!ONE MONTH FREE!!! 1B1B AVAILABLE NOW!!!</t>
  </si>
  <si>
    <t xml:space="preserve">!!!ONE MONTH FREE!!! 1B1B AVAILABLE NOW!!! </t>
  </si>
  <si>
    <t>https://sacramento.craigslist.org/apa/d/davis-laundry-facilities-ceiling-fans/7741998867.html</t>
  </si>
  <si>
    <t>7741998867</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</si>
  <si>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Features:Ceiling Fans in BedroomCarpetingCable ReadyMicrowaveWood-Style Flooring Throughout Kitchen, Living &amp; BathroomsGas RangeNewly Renovated Bathrooms w/ Paneled Door Vanities &amp; Energy-Efficient LightingLarge ClosetsCommunity Features:Beautifully Landscaped GroundsLaundry FacilitiesControlled-Access/Gated CommunityNew BBQ &amp; Firepit AreaOn-Site Management &amp; Maintenance TeamsRecyclingPackage ReceivingBus Lines &amp; Unitrans E Yolo 42 B 43Call:  show contact info
For more information, visit us at: https://livefpi.com/if64f5df/academy-lane*Pricing and availability are subject to change daily. Photos may not be of the exact advertised unit. Contact us today for the most up-to-date information!
    </t>
  </si>
  <si>
    <t>Laundry Facilities, Ceiling Fans in Bedroom, Recycling</t>
  </si>
  <si>
    <t xml:space="preserve">Laundry Facilities, Ceiling Fans in Bedroom, Recycling </t>
  </si>
  <si>
    <t>https://sacramento.craigslist.org/apa/d/davis-carpeting-controlled-access-gated/7750181479.html</t>
  </si>
  <si>
    <t>7750181479</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</si>
  <si>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Features:Large ClosetsMicrowaveWall Unit Air Conditioning &amp; HeatersCarpetingDual-Pane, Energy-Efficient WindowsWood-Style Flooring Throughout Kitchen, Living &amp; BathroomsCeiling Fans in BedroomWindow CoveringsCommunity Features:Package ReceivingOff-Street ParkingBike RacksResort-Style Swimming PoolFree Wi-FiCourtyardControlled-Access/Gated CommunityBeautifully Landscaped GroundsCall:  show contact info
For more information, visit us at: https://livefpi.com/adifeecy/academy-lane*Pricing and availability are subject to change daily. Photos may not be of the exact advertised unit. Contact us today for the most up-to-date information!
    </t>
  </si>
  <si>
    <t>Carpeting, Controlled-Access/Gated Community, Cable Ready</t>
  </si>
  <si>
    <t xml:space="preserve">Carpeting, Controlled-Access/Gated Community, Cable Ready </t>
  </si>
  <si>
    <t>https://sacramento.craigslist.org/apa/d/yolo-stop-by-today-at-the-bed-bath-of/7750170073.html</t>
  </si>
  <si>
    <t>7750170073</t>
  </si>
  <si>
    <t xml:space="preserve">
            QR Code Link to This Post
Woodland Crossing59 W Lincoln Ave Woodland, CA 95695A wonderful home in Woodland is waiting for you! Call us today!  show contact info
We currently have a gorgeous 1 bedroom 1 bathroom renting for $1669 per month. This unit comes with 528 sq ft.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away.Community Highlights:− Common Area Wi-Fi− Community/Onsite Parking− Elevator− Gameroom− Large Dogs Allowed− Library− On-Line Payments− Recycling− Recycling Services− Renters Insurance Program− 24-Hour Emergency Maintenance Line− Clubhouse− Community Kitchen− Controlled Access/Gated− Courtyard With FountainUnit Highlights:− Air Conditioning− Ceiling Fan− Shaker-style Cabinets− Wi-Fi− Faux Granite Counters in Select Units− Faux Wood Blinds in Select Units− Faux Wood Flooring in Select Units− Separate Dining AreaCall us today!  show contact info
Website: https://www.woodlandcrossingapthomes.com/?rcstdid=MzM=-dkCsfkCKtXI=Leasing Options: 12-MonthPet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 EQUAL HOUSING OPPORTUNITY1A2D134F03A4426
    </t>
  </si>
  <si>
    <t>https://sacramento.craigslist.org/apa/d/davis-ceiling-fans-in-bedroom-microwave/7740855598.html</t>
  </si>
  <si>
    <t>7740855598</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</si>
  <si>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Features:Wood-Style Flooring Throughout Kitchen, Living &amp; BathroomsCable ReadyGas RangeDual-Pane, Energy-Efficient WindowsWindow CoveringsFully FurnishedCarpetingCeiling Fans in BedroomCommunity Features:On-Site Management &amp; Maintenance TeamsBus Lines &amp; Unitrans E Yolo 42 B 43Controlled-Access/Gated Community24-Hour Fitness CenterPackage ReceivingBike RacksResort-Style Swimming PoolNew BBQ &amp; Firepit AreaCall:  show contact info
For more information, visit us at: https://livefpi.com/mtlqqlzu/academy-lane*Pricing and availability are subject to change daily. Photos may not be of the exact advertised unit. Contact us today for the most up-to-date information!
    </t>
  </si>
  <si>
    <t>Ceiling Fans in Bedroom, Microwave, New BBQ &amp; Firepit Area</t>
  </si>
  <si>
    <t xml:space="preserve">Ceiling Fans in Bedroom, Microwave, New BBQ &amp; Firepit Area </t>
  </si>
  <si>
    <t>https://sacramento.craigslist.org/apa/d/davis-covered-parking-pool-sundeck-spa/7740839254.html</t>
  </si>
  <si>
    <t>7740839254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</si>
  <si>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https://livefpi.com/fnlayay4/ellington-apartments*Pricing and availability are subject to change daily. Photos may not be of the exact advertised unit. Contact us today for the most up-to-date information!
    </t>
  </si>
  <si>
    <t>Covered Parking, Pool w/ Sundeck &amp; Spa, Pet-Friendly</t>
  </si>
  <si>
    <t xml:space="preserve">Covered Parking, Pool w/ Sundeck &amp; Spa, Pet-Friendly </t>
  </si>
  <si>
    <t>https://sacramento.craigslist.org/apa/d/davis-townhouse-for-sale/7750058060.html</t>
  </si>
  <si>
    <t>7750058060</t>
  </si>
  <si>
    <t>5/23</t>
  </si>
  <si>
    <t xml:space="preserve">
            QR Code Link to This Post
Hello, I am looking for people to rent out a 3 bedroom, 3 bath apartment in South Davis for the school year 2024-2025! The complex is Avalon Apartments. It is a two story with a washer and dryer, fireplace, and amenities like a fitness center, free parking spaces, clubhouse, pool and spa! It is located near Safeway on Cowell and Valdora. The bus lines are the M and W. It is very convenient and also has a 15 minute bike trail to campus. They allow pets, the max being 2 (but there is a $500 deposit alongside it)!
The rent is $3,333.00 (utilities and pg&amp;e not included). The house can fit 3-7 people (depending on preference)!
Please reach out to me if you have any further questions; we welcome all!</t>
  </si>
  <si>
    <t>TOWNHOUSE FOR SALE</t>
  </si>
  <si>
    <t xml:space="preserve">TOWNHOUSE FOR SALE </t>
  </si>
  <si>
    <t>Valdora</t>
  </si>
  <si>
    <t>https://sacramento.craigslist.org/apa/d/davis-house-blocks-from-uc-davis-for/7740883002.html</t>
  </si>
  <si>
    <t>7740883002</t>
  </si>
  <si>
    <t xml:space="preserve">
            QR Code Link to This Post
We have a four-bedroom house on a quiet court only two blocks from the UC Davis campus. One bedroom is 14 x 14 for two people.  Utilities (PGE, TV, Internet) are paid by tenants. Lease is from September 1, 2024 through August 15, 2025, which includes garbage, water and sewer. House has a big backyard, air-conditioning, laundry, kitchen, second refrigerator, bike rack with indoor bike storage, and water softener and filter. There is parking for four vehicles off street and some storage available. It’s a two minute walk to the bus stop, near University Mall shopping, and a five minute bike ride to central campus. House can accommodate from 5 to 8 people, depending on your arrangement. Security Deposit is $5000.</t>
  </si>
  <si>
    <t>House 2 blocks from UC Davis for 2024-2025 school year</t>
  </si>
  <si>
    <t xml:space="preserve">House 2 blocks from UC Davis for 2024-2025 school year </t>
  </si>
  <si>
    <t>Stanford Pl</t>
  </si>
  <si>
    <t>https://sacramento.craigslist.org/apa/d/davis-one-month-rent-free-ask-how-today/7750016645.html</t>
  </si>
  <si>
    <t>7750016645</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</si>
  <si>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Apartment Amenities
Wood Inspired Flooring • Washer/Dryer in Select Homes • Refrigerator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Beautifully landscaped Community with park like setting!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t>
  </si>
  <si>
    <t>**One Month Rent Free** Ask how today!!</t>
  </si>
  <si>
    <t xml:space="preserve">**One Month Rent Free** Ask how today!! </t>
  </si>
  <si>
    <t>https://sacramento.craigslist.org/apa/d/davis-fall-for-our-fall-move-in-special/7750013633.html</t>
  </si>
  <si>
    <t>7750013633</t>
  </si>
  <si>
    <t xml:space="preserve">
            QR Code Link to This Post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Ask us how to waive your application fees !!!
Phone:  show contact info
Url: http://www.renaissancepark-davis.com/availableunits.aspx?/t/au&amp;ref=67cf06d6e02d505bb1bcd2b0ce29dfe1&amp;myolepropertyid=20414&amp;floorplans=209807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</si>
  <si>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https://sacramento.craigslist.org/apa/d/dixon-good-schools-great-community-off/7750010208.html</t>
  </si>
  <si>
    <t>7750010208</t>
  </si>
  <si>
    <t>Good Schools, Great Community, &amp; $1000 Off Move-In!!!</t>
  </si>
  <si>
    <t xml:space="preserve">Good Schools, Great Community, &amp; $1000 Off Move-In!!! </t>
  </si>
  <si>
    <t>https://sacramento.craigslist.org/apa/d/dixon-1000-off-move-in-and-lower-summer/7750009816.html</t>
  </si>
  <si>
    <t>7750009816</t>
  </si>
  <si>
    <t xml:space="preserve">
            QR Code Link to This Post
To schedule a tour
Book your appointment online today or anytime 24/7!
Property Description
The Mews at Dixon Farms brings sophistication to the homestead of Dixon with our newly renovated community. Located in charming Dixon, The Mews at Dixon Farms are only footsteps away from local eateries, shopping adjacent, park &amp; recreations, and home of the May Fair. Nestled between Sacramento and the Bay Area Dixon makes commuting assessable. Call today to schedule a tour of your new apartment home!
Details
Availability date: 
Pets: Cats, Small Dogs (&lt; 50lb)
Pet notes: We welcome pets of all shapes and sizes. A $500 deposit is required per pet, along with a $35 monthly pet rent per pet. Breed restrictions and weight limits do apply. Two pets maximum per home. Check in with our friendly leasing staff to learn more.
Deposit: $500-700* standard security deposit on approved credit 
Leasing options: 6+ months,12 months
Leasing notes:
Application fee: 62.02
Amenities
Included in Utilities Cost:
Utilities Cost:
Laundry: On-site
Parking type:  Covered, Off-Street
Parking notes:
Appliances: Dishwasher, Refrigerator, Garbage disposal,  Range/Oven
Exterior: Balcony/patio, Sprinkler system, Shared Pool
Heating/cooling: Central AC/Heating
Wiring: Cable-ready, High-speed internet
Facilities and Recreation: Shared pool, Spa, Laundry facilities
Additional features: Hardwood floor, Hot tub / Spa, Non-Smoking Property, Granite Countertops
Offered by:
The Mews at Dixon Farms</t>
  </si>
  <si>
    <t>$1000 off Move-In and Lower Summer Rates!!!</t>
  </si>
  <si>
    <t xml:space="preserve">$1000 off Move-In and Lower Summer Rates!!! </t>
  </si>
  <si>
    <t>https://sacramento.craigslist.org/apa/d/dixon-1000-off-move-in-1x1-available-now/7750008204.html</t>
  </si>
  <si>
    <t>7750008204</t>
  </si>
  <si>
    <t>$1000 Off Move-in 1x1 Available Now!!</t>
  </si>
  <si>
    <t xml:space="preserve">$1000 Off Move-in 1x1 Available Now!! </t>
  </si>
  <si>
    <t>https://sacramento.craigslist.org/apa/d/dixon-save-1000-off-move-in-now/7750007971.html</t>
  </si>
  <si>
    <t>7750007971</t>
  </si>
  <si>
    <t>Save $1000 off Move-In Now!!!!!</t>
  </si>
  <si>
    <t xml:space="preserve">Save $1000 off Move-In Now!!!!! </t>
  </si>
  <si>
    <t>https://sacramento.craigslist.org/apa/d/davis-spacious-three-bedroom-tour-today/7749995664.html</t>
  </si>
  <si>
    <t>7749995664</t>
  </si>
  <si>
    <t xml:space="preserve">
            QR Code Link to This Post
Professionally managed by First Pointe Management Group.Welcome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home.Have any questions? Let our friendly staff give you more information or set up a tour today.  Url: http://www.silverstone-davis.com/availableunits.aspx?/t/au&amp;ref=3b5a39f930156ea5bb80bef06ff4aa34&amp;myolepropertyid=20413&amp;floorplans=209805At Silverstone, we have all the amenities and services you will need. Some of these amenities and services include central heat and air, wireless internet connection and modern appliances. We have all the qualities to make you feel right at home. Silverstone is more than an apartment community, it is a lifestyle. Please contact us and we will gladly answer any questions you have. We are a pet friendly community.Silverstone Apartments2400 Pole LineDavis, CA 95618Mon-Fri: 9AM-6PMSaturday: 10AM-4PMFederal law prohibits housing discrimination on the basis of race, color, national origin, religion, sex, familial status, or disability.* Prices and availability are subject to change without notice.</t>
  </si>
  <si>
    <t>Spacious Three Bedroom!  Tour Today for Special!</t>
  </si>
  <si>
    <t xml:space="preserve">Spacious Three Bedroom! Tour Today for Special! </t>
  </si>
  <si>
    <t>https://sacramento.craigslist.org/apa/d/yolo-beautiful-duet-home-woodland/7749991247.html</t>
  </si>
  <si>
    <t>7749991247</t>
  </si>
  <si>
    <t xml:space="preserve">
            QR Code Link to This Post
Welcome to Lewis Apartment Communities. 
Amenities include: 
-1,277 Square Feet of Living Space 
-Direct access 2 car garage
-Landscaping included 
-Central heat and air conditioning 
-Wood burning fireplace 
-Kitchen includes refrigerator, gas range, dishwasher and microwave
-In home full size washer and dryer 
-Pet friendly without weight restrictions 
-Near schools 
-Winner of the CEL award for customer service 16 years in a rowshow contact info
For more information please visit
https://www.lewisapartments.com/homecoming-at-creekside-sacramento-ca/
Prices valid on select Duet home and are subject to change. Lewis reserves the right to terminate or change the offer at any time. Features may vary.</t>
  </si>
  <si>
    <t>Beautiful Duet Home (Woodland)</t>
  </si>
  <si>
    <t xml:space="preserve">Beautiful Duet Home (Woodland) </t>
  </si>
  <si>
    <t>213 N. west  and 237 n west</t>
  </si>
  <si>
    <t>https://sacramento.craigslist.org/apa/d/davis-tour-today-in-person-or-via-zoom/7749987308.html</t>
  </si>
  <si>
    <t>7749987308</t>
  </si>
  <si>
    <t xml:space="preserve">
            QR Code Link to This Post
Professionally managed by First Pointe Management Group.
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
Call today to set up a tour of your new apartment home.
Url: http://www.silverstone-davis.com/availableunits.aspx?/t/au&amp;ref=afee98fbc0fe3d843af1b1e84dd534dd&amp;myolepropertyid=20413&amp;floorplans=209805
Silverstone Apartments located in the heart of Davis, California. Silverstone offers a variety of floor plans to suit your lifestyle. We have fantastic studios, one and two bedroom apartment homes, as well as 3 bedroom town-homes. Silverstone is conveniently located close to the Davis P, Q, and L bus lines and is approximately two miles from the UC Davis campus.
Silverstone Apartments
2400 Pole Line
Davis, CA 95618
Mon-Fri: 9AM-6PM
Saturday: 10AM-4PM
Federal law prohibits housing discrimination on the basis of race, color, national origin, religion, sex, familial status, or disability.
* Prices and availability are subject to change without notice.
    </t>
  </si>
  <si>
    <t>TOUR TODAY! In-Person or Via Zoom! Modern 3-Bedroom is Move In Ready</t>
  </si>
  <si>
    <t xml:space="preserve">TOUR TODAY! In-Person or Via Zoom! Modern 3-Bedroom is Move In Ready </t>
  </si>
  <si>
    <t>https://sacramento.craigslist.org/apa/d/davis-davis-2b-2b-2100-location-july/7741226925.html</t>
  </si>
  <si>
    <t>7741226925</t>
  </si>
  <si>
    <t>$30.00 with Application</t>
  </si>
  <si>
    <t xml:space="preserve">
            QR Code Link to This Post
AVAILABLE JULY 1, WON’T HOLD TO LATER. SMALL,QUIET COMPLEX. WALK TO CAMPUS, BUS STOP, SHOPPING AND DOWNTOWN ALSO CLOSE TO HIGHWAY ENTRANCE FOR COMMUTE. BEAUTIFUL LAMINATE FLOORS THROUGH OUT WITH CARPET IN LARGE BEDROOMS AND NICE SIZE CLOSETS. KITCHEN HAS MANY CABINETS WITH RANGE/OVEN REFRIGERATOR, DISHWASHER AND DISPOSAL. UNIT HAS ITS OWN CENTRAL HEAT/AIR AND WATER HEATER. DUEL PANE WINDOWS, FIREPLACE IN LARGE LIVING ROOM LOOKING OUT TO NICE BALCONY BIG ENOUGH FOR TABLE &amp; CHAIRS. THERE ARE TWO LAUNDRY ROOMS ON SITE.  APARTMENT COMES WITH ONE CARPORT AND STORAGE; SECOND CAR OPEN PARKING CAN BE ASSIGNED WHEN AVAILABLE.  RELAX AT LARGE SWIMMING POOL,
ONE YEAR LEASE IS RENEWABLE YEARLY---NO EXTENSIONS FOR ANY REASON
MANAGED BY OWNER AND FAMILY</t>
  </si>
  <si>
    <t>DAVIS 2B/2B $2,100 LOCATION July 1 occupancy</t>
  </si>
  <si>
    <t xml:space="preserve">DAVIS 2B/2B $2,100 LOCATION July 1 occupancy </t>
  </si>
  <si>
    <t>https://sacramento.craigslist.org/apa/d/davis-private-entry-for-all-units/7749958229.html</t>
  </si>
  <si>
    <t>7749958229</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</si>
  <si>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https://livefpi.com/4ibe2itw/seville-at-mace-ranch*Pricing and availability are subject to change daily. Photos may not be of the exact advertised unit. Contact us today for the most up-to-date information!
    </t>
  </si>
  <si>
    <t>https://sacramento.craigslist.org/apa/d/davis-650-sq-ft-bedroom-apartment/7749953773.html</t>
  </si>
  <si>
    <t>7749953773</t>
  </si>
  <si>
    <t xml:space="preserve">
            QR Code Link to This Post
It is about $1500 plus PGE and Internet available around 5/1. It is a private area attached to a single family home with private entrance, kitchen, and laundry. It’s completely private. Cats are welcome. No dogs. Smoking only outside.
This is a lease takeover until Aug that you can renew.
Message me if you have any questions.</t>
  </si>
  <si>
    <t>650 sq ft 1 bedroom apartment garage conversion</t>
  </si>
  <si>
    <t xml:space="preserve">650 sq ft 1 bedroom apartment garage conversion </t>
  </si>
  <si>
    <t>1817 Pomona dr</t>
  </si>
  <si>
    <t>https://sacramento.craigslist.org/apa/d/davis-250-move-in-special-for-bedroom/7749951161.html</t>
  </si>
  <si>
    <t>7749951161</t>
  </si>
  <si>
    <t xml:space="preserve">
            QR Code Link to This Post
Call or stop by today to take a tour of your new apartment home!
We have fantastic one- and two-bedroom apartment homes. Amenities and services abound at Pinecrest, including acommon area WIFI , all standard appliances, 24-hour fitness center, refreshing pool, and professional, friendly management. Pinecrest has all the qualities to make you feel right at home.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BBQ/Picnic Area • Near Public Transportation • Near Bike Path • Fitness Center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Come by today and take a tour of your new apartment home!
Call us:  show contact info
Pinecrest is conveniently located just steps from the Davis Unitrans E bus line and is approximately one mile from the UC Davis campus
Pinecrest Apartments
920 Cranbrook Court
Davis, CA 95616
Busy during the week? Not a problem! Our office is open Saturdays!
Mon-Fri: 9AM-6PM
Saturday: 9AM-4PM
We love pets here at Pinecrest!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</si>
  <si>
    <t>$250 Move In Special for 2 Bedroom Available September</t>
  </si>
  <si>
    <t xml:space="preserve">$250 Move In Special for 2 Bedroom Available September </t>
  </si>
  <si>
    <t>https://sacramento.craigslist.org/apa/d/davis-duplex/7749925029.html</t>
  </si>
  <si>
    <t>7749925029</t>
  </si>
  <si>
    <t xml:space="preserve">
            QR Code Link to This Post
4 bedroom 2 bath duplex on Anderson road next to UCD and shopping
school bus line across the street
washer and dryer in unit
off street parking
large private yard
available 9/1/24 possibly sooner
water and garbage included
$1500 deposit
1st/last due at time of move in
1 year lease
contact Hector  show contact info
</t>
  </si>
  <si>
    <t>duplex</t>
  </si>
  <si>
    <t xml:space="preserve">duplex </t>
  </si>
  <si>
    <t>1630 anderson</t>
  </si>
  <si>
    <t>https://sacramento.craigslist.org/apa/d/davis-dont-have-to-worry-about-your/7749919141.html</t>
  </si>
  <si>
    <t>7749919141</t>
  </si>
  <si>
    <t xml:space="preserve">
            QR Code Link to This Post
Ask us how to waive your application fees !!!
Phone:  show contact info
Url: http://www.renaissancepark-davis.com/availableunits.aspx?/t/au&amp;ref=9bc2b0822cc561077e5ce0301fa90f64&amp;myolepropertyid=20414&amp;floorplans=209808
Call or stop by today to take a tour of your new apartment home!
Our community’s one and two-bedroom floor plans offer a wide variety of amenities and services such as central heat and air and modern appliances. We boast a 24-hour state of the art fitness center, a Sparkling pool, an exciting clubhouse with WiFi, study lounge, and pool table. Best of all, we have unlimited parking! Please contact us and we will gladly answer any questions you might have.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1/2 Mile Running Path • Study Lounge • Car Washing Area • Online Resident Portal • Near Public Transportation
Apartment Amenities
Wood Inspired Flooring • Washer/Dryer in Select Homes • Refrigerator • Vaulted Ceilings* • Private Patio or Balcony • Built-in Dining Table • Central Heat and Air • Dishwasher • Cable Ready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Renaissance Park is located nearby shopping areas, and only 1/4 mile away from I-80 and minutes from Highway 113.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</si>
  <si>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DON'T HAVE TO WORRY ABOUT YOUR FIRST MONTH'S RENT!!! CALL TODAY!!!</t>
  </si>
  <si>
    <t xml:space="preserve">DON'T HAVE TO WORRY ABOUT YOUR FIRST MONTH'S RENT!!! CALL TODAY!!! </t>
  </si>
  <si>
    <t>https://sacramento.craigslist.org/apa/d/davis-conveniently-located-near-the/7749912790.html</t>
  </si>
  <si>
    <t>7749912790</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</si>
  <si>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https://livefpi.com/ovupylzg/seville-at-mace-ranch*Pricing and availability are subject to change daily. Photos may not be of the exact advertised unit. Contact us today for the most up-to-date information!
    </t>
  </si>
  <si>
    <t>https://sacramento.craigslist.org/apa/d/davis-24-hour-fitness-center-and-year/7747178372.html</t>
  </si>
  <si>
    <t>7747178372</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</si>
  <si>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https://livefpi.com/izwnfumu/seville-at-mace-ranch*Pricing and availability are subject to change daily. Photos may not be of the exact advertised unit. Contact us today for the most up-to-date information!
    </t>
  </si>
  <si>
    <t>https://sacramento.craigslist.org/apa/d/davis-limited-time-offer-free-september/7749883427.html</t>
  </si>
  <si>
    <t>7749883427</t>
  </si>
  <si>
    <t xml:space="preserve">
            QR Code Link to This Post
University Court	                        Property Address	                        515 SYCAMORE LN                              DAVIS, CA, 95616	                        www.universitycourtld.prospectportal.com/su/njd2cwWelcome to University Court Apartments, a community perfectly suited for all your needs! We are located right across from the UC Davis campus making your home just a 10 minute bike ride to campus. Inside our gates, enjoy a range of amenities from our sparkling pool, fully equipped, 24-hour access fitness center, quiet study rooms or private study cubbies, and a game lounge with pool, foosball, air hockey, and smart TV! We also offer fully furnsihed apartments that include everything you’d need to move in! Every unit come with a bed, desk, dresser, a couch, mini chair, coffee table and dining set ready for you. You’ll also find unique local shops and restaurants and Trader Joes for all your grocery needs. Or hop on the Unitrans bus, which conveniently, stops right at UCourt, and be whisked away to beautiful downtown Davis! Space is limited, so apply on our website and reserve your apartment home today!www.UniversityCourt.net   show contact info
						    Floor Plan Details						    Name: Regent						             1 Bedrooms / 1 Bathrooms																		$2,300.00								Community Amenities								Laundry Facilities									 Swimming Pool									 Gated Community									 Study Corrals									 Air Hockey Table									 Billiard Table									 Conference Center									 Game Room									 Coffee Bar									 Community Lounge									 Outdoor Recreations									 Foosball									 Business Center								Office Hours																			Monday - Friday 10:00 A.M. - 5:00 P.M.																															Saturday 10:00 A.M. - 2:00 P.M.																		Property Contact								  show contact info
								ADA ACCESSIBLE																						EQUAL HOUSING OPPORTUNITY							
    </t>
  </si>
  <si>
    <t>https://sacramento.craigslist.org/apa/d/davis-your-perfect-home-is-waiting-for/7749882623.html</t>
  </si>
  <si>
    <t>7749882623</t>
  </si>
  <si>
    <t xml:space="preserve">
            QR Code Link to This Post
Cottages on 5th	                        Property Address	                        500 POLE LINE RD                              DAVIS, CA, 95618	                        Beautiful weather is here, why don’t you spend the evening on your private enclosed patio? Or, work off the day in our remodeled 24-hour fully equipped fitness center? Our boutique sized apartment complex has all you need! Our single-story cottages feature central heat and air conditioning, in-unit washer and dryer, modern plank-style flooring and more! Enjoy free parking, a private pool and free wi-fi at Cottages on 5th. Visit our website www.DavisCottages.com to find out more!							  Community Amenities								Fitness Center								Office Hours																			Monday - Friday 10:00 A.M. - 5:00 P.M.																															Saturday 10:00 A.M. - 2:00 P.M.																		Property Contact								  show contact info
								ADA ACCESSIBLE																						EQUAL HOUSING OPPORTUNITY							
    </t>
  </si>
  <si>
    <t>😃 Your perfect home is waiting for you!🏡 Welcome to Cottages on 5th!</t>
  </si>
  <si>
    <t xml:space="preserve">😃 Your perfect home is waiting for you!🏡 Welcome to Cottages on 5th! </t>
  </si>
  <si>
    <t>https://sacramento.craigslist.org/apa/d/davis-get-month-free-when-you-rent-3/7749879546.html</t>
  </si>
  <si>
    <t>7749879546</t>
  </si>
  <si>
    <t xml:space="preserve">
            QR Code Link to This Post
Parkside Apartments offers a beautiful downstairs 3 Bedroom, 2 Bath, approximately 1020 Sq. Ft. apartments available for 9/28/24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</si>
  <si>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GET 1 MONTH FREE WHEN YOU RENT A 3 BED 2 BATH!</t>
  </si>
  <si>
    <t xml:space="preserve">GET 1 MONTH FREE WHEN YOU RENT A 3 BED 2 BATH! </t>
  </si>
  <si>
    <t>1521 H Street</t>
  </si>
  <si>
    <t>https://sacramento.craigslist.org/apa/d/davis-july-availability-bed-bath-with/7749876869.html</t>
  </si>
  <si>
    <t>7749876869</t>
  </si>
  <si>
    <t xml:space="preserve">
            QR Code Link to This Post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Laundry Facilities • Sparkling Pool • Wireless Internet • Available 24/7 to assist you • BBQ/Picnic Area • On-Site Maintenance • On-Site Management • Online Resident Portal • Near Public Transportation • Near Bike Path • Fitness Center
Apartment Amenities
Harwood Inspired Flooring • Refrigerator • Air Conditioner • Large Closets • Kitchen Pantry • Ceiling Fan • Microwave • Cable Ready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Come by today and take a tour of your new apartment home!
Call us:  show contact info
Busy during the week? Not a problem! Our office is open Saturdays!
Mon-Fri: 9AM-6PM
Saturday: 9AM-4PM
Approximately one mile from the UC Davis campus, Pinecrest is conveniently located just steps from the Unitrans E bus line and is a very short walk from the P and Q lines!
Pinecrest Apartments
920 Cranbrook Court
Davis, CA 95616
We are a pet-friendly community, but for the safety and comfort of all our residents, breed restrictions apply
Pets - allowed, Cats - 2 allowed, Rent $30.00, Deposit $500.00, Dogs - 2 allowed, Rent $30.00, Deposit $500.00, Comments: Breed restrictions apply.  A deposit and rent charge is required for each pet.
Federal law prohibits housing discrimination on the basis of race, color, national origin, religion, sex, familial status, or disability.
* Prices and availability are subject to change without notice.
    </t>
  </si>
  <si>
    <t>July Availability 1 Bed/1 Bath with Move In Special</t>
  </si>
  <si>
    <t xml:space="preserve">July Availability 1 Bed/1 Bath with Move In Special </t>
  </si>
  <si>
    <t>https://sacramento.craigslist.org/apa/d/davis-special-alert-apply-today-and-get/7749876812.html</t>
  </si>
  <si>
    <t>7749876812</t>
  </si>
  <si>
    <t xml:space="preserve">
            QR Code Link to This Post
Parkside Apartments offers a beautiful upstairs 2 Bedroom, 1 Bath, approximately 835 Sq. Ft. apartments available for 8/30/24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</si>
  <si>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SPECIAL ALERT!! APPLY TODAY AND GET YOUR APPLICATION FEES WAIVED!</t>
  </si>
  <si>
    <t xml:space="preserve">SPECIAL ALERT!! APPLY TODAY AND GET YOUR APPLICATION FEES WAIVED! </t>
  </si>
  <si>
    <t>1608 F Street</t>
  </si>
  <si>
    <t>https://sacramento.craigslist.org/apa/d/davis-amazing-bed-bath-tour-today-move/7749873253.html</t>
  </si>
  <si>
    <t>7749873253</t>
  </si>
  <si>
    <t xml:space="preserve">
            QR Code Link to This Post
Parkside Apartments offers a beautiful downstairs 1 Bedroom, 1 Bath, approximately 615 Sq. Ft. apartments available for 9/12/24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</si>
  <si>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Amazing 1 bed 1 bath! Tour today! move in September!</t>
  </si>
  <si>
    <t xml:space="preserve">Amazing 1 bed 1 bath! Tour today! move in September! </t>
  </si>
  <si>
    <t>1513 H Street</t>
  </si>
  <si>
    <t>https://sacramento.craigslist.org/apa/d/davis-1x1-reserve-now-for-fall-washer/7749872070.html</t>
  </si>
  <si>
    <t>7749872070</t>
  </si>
  <si>
    <t xml:space="preserve">
            QR Code Link to This Post
Federal law prohibits housing discrimination on the basis of race, color, national origin, religion, sex, familial status, or disability.* Prices and availability are subject to change without notice.At Silverstone, we have all the amenities and services you will need. Some of these amenities and services include central heat and air, wireless internet connection and modern appliances. We have all the qualities to make you feel right at home. Silverstone is more than an apartment community, it is a lifestyle. Please contact us and we will gladly answer any questions you have. We are a pet friendly community.Choose redefined living, choose Silverstone Apartments and Townhomes. Only two miles from UC Davis, our one, two, and three-bedroom floor plans ensure a fresh rental experience with renovated interiors and sophisticated finishes. Add to this our fun recreational spaces and pet policy with no weight restrictions, and it all becomes clear; this is the ultimate choice for resident-focused and pet-friendly apartments in Davis!Community AmenitiesState of the Art Fitness Center • WiFi in Common Area • Convenient Access to Public Transportation • Pool and SpaApartment AmenitiesQuartz Counter-tops • In Unit Washer and Dryer • Hardwood Inspired Floors • Private Patio or Balcony • Central Heat and Air • Stainless Steel Appliances Including MicrowaveDavis, CA, Apartments for Rent Indulge in the simple pleasures of life. Take a few dips in the pool, relax your muscles in the spa, and train your physique in the 24-hour fitness center. After that, you can prepare a post-workout meal at the barbeque stations. And while you can stay up to date thanks to the Wi-Fi available throughout our premises, our team is ready to address your maintenance requests whenever needed.There’s no better place than home when you live at Silverstone. The interiors flex open-concept designs, allowing you to move around freely as you go about your daily activities. That could mean anything from loading laundry in the washer/dryer sets, arranging your outfits in the spacious closets, or cooking with the help of stainless-steel appliances. There are also air conditioners for optimal airflow and hardwood-inspired floors for an extra ounce of style. And thanks to the private patios or balconies, you can enjoy the fresh Davis breeze from your apartment.You can easily make your way to your destinations in Davis from our apartments for rent, whether you’re heading to your classes, attending an art exhibit, or want to shop locally. The University of California - Davis, the John Natsoulas Center of the Arts, and Davis Farmers Market are some nearby highlights, among many others.Book a tour and make one of your best decisions yet!Welcome to Silverstone Apartments located in the heart of Davis, California. Silverstone is conveniently located close to the Davis P, Q, and L bus lines and is approximately two miles from the UC Davis campus. At Silverstone, we have fantastic studios, one and two bedroom apartment homes, as well as 3 bedroom townhomes. Our apartment homes boast central heat and air, wireless internet connection and modern appliances. We have all the qualities to make you feel right at home.Call today to set up a tour of your new apartment home.  Url: http://www.silverstone-davis.com/availableunits.aspx?/t/au&amp;ref=44ea4263d879e3fd8c34110956a4f67b&amp;myolepropertyid=20413&amp;floorplans=209800  Pets - Max 2 allowed,  Comments: Breed restrictions apply.  A deposit and rent charge is required for each pet. Cats -  allowed, Rent $30.00, Deposit $500.00,  Dogs -  allowed, Rent $30.00, Deposit $500.00, Open Mon-Sat, Come Say Hello!Mon-Fri: 9AM-6PMSaturday: 10AM-4PM    </t>
  </si>
  <si>
    <t>https://sacramento.craigslist.org/apa/d/davis-conveniently-located-near/7749156134.html</t>
  </si>
  <si>
    <t>7749156134</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</si>
  <si>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https://livefpi.com/zxt5eobv/seville-at-mace-ranch*Pricing and availability are subject to change daily. Photos may not be of the exact advertised unit. Contact us today for the most up-to-date information!
    </t>
  </si>
  <si>
    <t>https://sacramento.craigslist.org/apa/d/woodland-enjoy-your-upgraded-new-750-sq/7749842442.html</t>
  </si>
  <si>
    <t>7749842442</t>
  </si>
  <si>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24-Hour Service Line✓ Accepts Credit Card Payments✓ Accepts Credit Cards✓ Accepts Electronic Payments✓ Online Leasing✓ Onsite Maintenance✓ Pet Friendly✓ Renters Insurance Program✓ Smoke-Free Units Available✓ Yard with FenceDescription: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</si>
  <si>
    <t>Enjoy your upgraded new 750 sq ft, 2 bed / 1 bath!</t>
  </si>
  <si>
    <t xml:space="preserve">Enjoy your upgraded new 750 sq ft, 2 bed / 1 bath! </t>
  </si>
  <si>
    <t>https://sacramento.craigslist.org/apa/d/davis-davis-apartment/7749844790.html</t>
  </si>
  <si>
    <t>7749844790</t>
  </si>
  <si>
    <t>♥️♥️Davis Apartment♥️♥️</t>
  </si>
  <si>
    <t xml:space="preserve">♥️♥️Davis Apartment♥️♥️ </t>
  </si>
  <si>
    <t>https://sacramento.craigslist.org/apa/d/yolo-gorgeous-luxury-bd-ba-exclusive/7749842706.html</t>
  </si>
  <si>
    <t>7749842706</t>
  </si>
  <si>
    <t xml:space="preserve">
            QR Code Link to This Post
Welcome home to Woodland Crossing! Located at: 59 W Lincoln AveWoodland, CA 95695Rental Information:  # of Bedrooms: 1  # of Bathrooms:  1  Square Footage: 528 sq ft Rental Pricing: $1669/month Contact Info: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Community Wi-Fi Available❖ Elevator❖ Gameroom❖ High-Speed Internet❖ Large Dogs Allowed❖ Online Leasing❖ Online Services❖ Recycling Available❖ Renters Insurance Program❖ WI-FI Availability❖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PMContact Info: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</si>
  <si>
    <t>https://sacramento.craigslist.org/apa/d/yolo-unveiling-haven-of-style-your/7749842671.html</t>
  </si>
  <si>
    <t>7749842671</t>
  </si>
  <si>
    <t xml:space="preserve">
            QR Code Link to This Post
Welcome home to Woodland Crossing! Located at: 59 W Lincoln AveWoodland, CA 95695Rental Information:  # of Bedrooms: 1  # of Bathrooms:  1  Square Footage: 528 sq ft Rental Pricing: $1669/month Call us:  show contact info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location.Community Features: − Bilingual− Elevator− Gated− Laundry Center− On-line Maintenance Request− Pet Friendly− Pets Allowed− Recycling− Recycling Available− Resident Lounge− 24-Hour Emergency Maintenance Line− Clubhouse− Community Kitchen− Controlled Access/Gated− Courtyard With FountainUnit Features:− Air Conditioning− Ceiling Fan− Shaker-style Cabinets− Wi-Fi− Faux Granite Counters in Select Units− Faux Wood Blinds in Select Units− Faux Wood Flooring in Select Units− Separate Dining AreaOffice Hours: Mon - Fri: 9:00 AM - 5:00 PMCall us: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breeds.Leasing Options:  12-MonthWebsite: https://www.woodlandcrossingapthomes.com/?rcstdid=MzM=-dkCsfkCKtXI=Prices and availability subject to changeEQUAL HOUSING OPPORTUNITY1A2D134F03A4426
    </t>
  </si>
  <si>
    <t>https://sacramento.craigslist.org/apa/d/yolo-unveiling-haven-of-style-your/7749842618.html</t>
  </si>
  <si>
    <t>7749842618</t>
  </si>
  <si>
    <t xml:space="preserve">
            QR Code Link to This Post
Woodland Crossing Leasing Office:  59 W Lincoln Ave Woodland, CA 95695Call: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Bilingual❖ Common Area Wi-Fi❖ Credit Cards Accepted❖ Game Room❖ On-Line Payments❖ Pets Allowed❖ Recycling❖ Recycling Available❖ Recycling Program❖ Wi-Fi Lounge❖ 24-Hour Emergency Maintenance Line❖ Clubhouse❖ Community Kitchen❖ Controlled Access/Gated❖ Courtyard With FountainLeasing Hours: Mon - Fri: 9:00 AM - 5:00 PMCall: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</si>
  <si>
    <t>https://sacramento.craigslist.org/apa/d/yolo-quiet-and-cozy-hideaway-great-bed/7749842578.html</t>
  </si>
  <si>
    <t>7749842578</t>
  </si>
  <si>
    <t xml:space="preserve">
            QR Code Link to This Post
Woodland Crossing Leasing Office:  59 W Lincoln Ave Woodland, CA 95695Call to schedule a viewing:  show contact info
Take a look at what Woodland Crossing has to offer!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given.Rental Information: 1 Bedroom / 1 Bathroom / 528 sq ft / $1669/Month  Lease Terms: 12-MonthApartment Amenities:◾ Air Conditioning◾ Ceiling Fan◾ Shaker-style Cabinets◾ Wi-Fi◾ Faux Granite Counters in Select Units◾ Faux Wood Blinds in Select Units◾ Faux Wood Flooring in Select Units◾ Separate Dining AreaAdditional Information:◾ Accepts Credit Card Payments◾ Bilingual◾ Community/Onsite Parking◾ Large Dogs Allowed◾ Laundry Facility◾ On-Line Payments◾ Recycling Available◾ Rent Pay◾ WI-FI Availability◾ Wi-Fi Lounge◾ 24-Hour Emergency Maintenance Line◾ Clubhouse◾ Community Kitchen◾ Controlled Access/Gated◾ Courtyard With FountainLeasing Hours: Mon - Fri: 9:00 AM - 5:00 PMCall to schedule a viewing:  show contact info
Pet Policy: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 EQUAL HOUSING OPPORTUNITY1A2D134F03A4426
    </t>
  </si>
  <si>
    <t>Quiet and cozy hideaway! Great 1 bed 1 bath in great location!</t>
  </si>
  <si>
    <t xml:space="preserve">Quiet and cozy hideaway! Great 1 bed 1 bath in great location! </t>
  </si>
  <si>
    <t>https://sacramento.craigslist.org/apa/d/woodland-spacious-bedroom-available-now/7749842384.html</t>
  </si>
  <si>
    <t>7749842384</t>
  </si>
  <si>
    <t xml:space="preserve">
            QR Code Link to This Post
Ella 1711Visit Our Community Today!1737 6th St Woodland, CA 95695Phone Number: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CA.Bedrooms: 1 |  Bathrooms:  1  Square Footage: 600 sq ft Rental Pricing: $1595 - $1750/Month Our Residents Enjoy:  − Accepts Credit Cards− Assigned Parking− Covered Parking− Large Dogs Allowed− On-Line Payments− Online Services− Pool− Self-Service Laundry− Smoke-Free Units Available− Wireless Internet AccessThis Unit Comes With: − Air Conditioner− Ceiling Fans− Faux Wood Blinds− Shaker-style Cabinets− Smoke Free− Dishwasher in Select Units− Faux Wood Flooring in Select Units− High Speed Internet Access− Over-sized Deck or Patio− Quartz Countertops in Select UnitsFacebook: https://www.facebook.com/ella1711Website: https://www.ella1711.com/?rcstdid=MzM=-dkCsfkCKtXI=Online Application: https://www.ella1711.com/Phone Number:  show contact info
Pet-Policy: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breeds.Lease-Length: 12-MonthCall for Directions Prices and availability subject to changeEQUAL HOUSING OPPORTUNITY7202E2D9019A44
    </t>
  </si>
  <si>
    <t>Spacious 1 Bedroom. Available Now!</t>
  </si>
  <si>
    <t xml:space="preserve">Spacious 1 Bedroom. Available Now! </t>
  </si>
  <si>
    <t>https://sacramento.craigslist.org/apa/d/woodland-unveiling-haven-of-style-your/7749842326.html</t>
  </si>
  <si>
    <t>7749842326</t>
  </si>
  <si>
    <t xml:space="preserve">
            QR Code Link to This Post
Ella 1711Located at: 1737 6th St Woodland, CA 95695Featured unit: 2 bed | 1 bath | 750 sq ft Prices start at: $2066/month Call Today!  show contact info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24-Hour Service Line✓ Community/Onsite Parking✓ Covered Parking✓ Credit Cards Accepted✓ Laundry Facility✓ Online Services✓ Renters Insurance Program✓ Reserved Parking (Avail)✓ Swimming Pool✓ Yard with FenceApartment Features!✓ Air Conditioner✓ Ceiling Fans✓ Faux Wood Blinds✓ Shaker-style Cabinets✓ Smoke Free✓ Dishwasher in Select Units✓ Faux Wood Flooring in Select Units✓ High Speed Internet Access✓ Over-sized Deck or Patio✓ Quartz Countertops in Select UnitsHours: Mon - Fri: 9:00 AM - 5:00 PMFacebook: https://www.facebook.com/ella1711Website: https://www.ella1711.com/?rcstdid=MzM=-dkCsfkCKtXI=Terms: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OPPORTUNITY64F8A7F73A554F
    </t>
  </si>
  <si>
    <t>Unveiling a haven of style: Your perfect 2 BR awaits.</t>
  </si>
  <si>
    <t xml:space="preserve">Unveiling a haven of style: Your perfect 2 BR awaits. </t>
  </si>
  <si>
    <t>https://sacramento.craigslist.org/apa/d/woodland-sweeping-views-are-just/7749842270.html</t>
  </si>
  <si>
    <t>7749842270</t>
  </si>
  <si>
    <t xml:space="preserve">
            QR Code Link to This Post
Community Location: 1737 6th St - Woodland, CA 95695 Rental Information: $1800 - $1925/Month | 2 Bedroom 1 Bath | 750 sq ftLeasing Options:  12-MonthApartment Amenities:  − Air Conditioner− Ceiling Fans− Faux Wood Blinds− Shaker-style Cabinets− Smoke Free− Dishwasher in Select Units− Faux Wood Flooring in Select Units− High Speed Internet Access− Over-sized Deck or Patio− Quartz Countertops in Select UnitsProperty Features: − Carport(s)− Community/Onsite Parking− Emergency Maintenance− Freeway Access− Large Dogs Allowed− Online Leasing− Online Services− Onsite Management− Self-Service Laundry− Smoke-Free Units AvailableDescription: 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CA.Pets: Two pets per apartment home
No weight limit
$400 pet deposit
$50 pet rent per pet
The following breed restrictions apply - Akita, Alaskan Malamute, Chow, Dalmatian, Doberman Pinscher, German Shepherd, Great Dane, Husky, Rottweiler, Saint Bernard, Wolf Dog Hybrids and all Pit Bull breeds.Call: Ella 1711 at  show contact info
 Facebook: https://www.facebook.com/ella1711Website: https://www.ella1711.com/?rcstdid=MzM=-dkCsfkCKtXI=Prices and availability subject to changeEQUAL HOUSING OPPORTUNITY4B1B3B834FC948
    </t>
  </si>
  <si>
    <t>Sweeping views are just outside your window! 2 Bd, 1 Ba, 750 SqFt!</t>
  </si>
  <si>
    <t xml:space="preserve">Sweeping views are just outside your window! 2 Bd, 1 Ba, 750 SqFt! </t>
  </si>
  <si>
    <t>https://sacramento.craigslist.org/apa/d/davis-large-closets-on-site-maintenance/7749835167.html</t>
  </si>
  <si>
    <t>7749835167</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</si>
  <si>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https://livefpi.com/pxigtbdr/ellington-apartments*Pricing and availability are subject to change daily. Photos may not be of the exact advertised unit. Contact us today for the most up-to-date information!
    </t>
  </si>
  <si>
    <t>Large Closets, On-Site Maintenance, Covered Parking</t>
  </si>
  <si>
    <t xml:space="preserve">Large Closets, On-Site Maintenance, Covered Parking </t>
  </si>
  <si>
    <t>https://sacramento.craigslist.org/apa/d/woodland-spacious-bedroom-available-now/7748948483.html</t>
  </si>
  <si>
    <t>7748948483</t>
  </si>
  <si>
    <t xml:space="preserve">
            QR Code Link to This Post
Ella 1711 Visit our community today! 1737 6th St Woodland, CA 95695Unit Rates:  $1595 - $1750/month Unit Type: 1-BR 1-BA Unit Size: 600 sq ftLease Terms: 12-MonthPet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breeds.What you’ll find in our community: − 24-Hour Service Line− Assigned Parking− Covered Parking− Large Dogs Allowed− On-Line Payments− Onsite Management− Pet Friendly− Pool− Reserved Parking (Avail)− Swimming PoolDescription: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family.This unit comes with: − Air Conditioner− Ceiling Fans− Faux Wood Blinds− Shaker-style Cabinets− Smoke Free− Dishwasher in Select Units− Faux Wood Flooring in Select Units− High Speed Internet Access− Over-sized Deck or Patio− Quartz Countertops in Select UnitsCall or visit our website to schedule a personal tour! Office Phone:  show contact info
Mon - Fri: 9:00 AM - 5:00 PMFacebook: https://www.facebook.com/ella1711Website: https://www.ella1711.com/?rcstdid=MzM=-dkCsfkCKtXI=Prices and availability subject to changeEQUAL HOUSING OPPORTUNITY7202E2D9019A44
    </t>
  </si>
  <si>
    <t>https://sacramento.craigslist.org/apa/d/davis-24-hour-fitness-center-and-year/7744329196.html</t>
  </si>
  <si>
    <t>7744329196</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</si>
  <si>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https://livefpi.com/umn22cwu/seville-at-mace-ranch*Pricing and availability are subject to change daily. Photos may not be of the exact advertised unit. Contact us today for the most up-to-date information!
    </t>
  </si>
  <si>
    <t>https://sacramento.craigslist.org/apa/d/woodland-furnished-homepet-ok10-mins-uc/7743815994.html</t>
  </si>
  <si>
    <t>7743815994</t>
  </si>
  <si>
    <t xml:space="preserve">
            QR Code Link to This Post
SHORT TERM or LONG TERM Lease
Available to Lease NOW for Move in June 1, July 1, August 1 or September 1!
* Price shown is base rent PER ROOM and may not include non-optional fees and utilities.
New Luxury Spacious Furnished Home in upscale neighborhood / 3 Bed 2 Bath 2 Car garage /
Pet friendly with walking distance to off leash dog park &amp; other parks / Spacious walk-in closet / Spacious backyard / Washer &amp; dryer in unit / Central A/C &amp; heating / Fiber ready / Ring doorbell / Stainless steel gas range, oven, microwave, dishwasher &amp; refrigerator / Large granite kitchen island / Spacious kitchen pantry / 2 Car garage &amp; On-street parking / 
4K 60" Flat-screen TV, sectional sofa, coffee table &amp; area rug in living room / Full-sized bed in other 2 bedrooms /
Master bedroom with King-sized bed &amp; en-suite bath with LED light mirror &amp; walk-in shower /FURNISHED RATE RENT-BY-THE-ROOM: Room can be unfurnished. Please let us knowMaster Bedroom with En-Suite Bath: $1,498
- King sized bed and mattress:
- En-suite bathroom with walk-in shower and LED light mirror
- Spacious walk-in closet
- DeskBedroom 1 with Shared Bath: $1,258
- Full sized bed and mattress
- DeskBedroom 2 with Shared Bath: $1,258
- Full sized bed and mattress
- DeskFURNISHED RATE ENTIRE HOME:Contact us for FURNISHED ENTIRE HOME Rate OR Unfurnished Rent Rate.
Want more information on this unit or other homes?
Visit Us: https://www.adroit.homes
Call or Text Now -  show contact info
$555 OFF FIRST MONTH'S RENT
— Sign Within 48 HOURS of the TOUR! —
Receive Up to $555 Off First Month’s Rent and a waived application fee** Restriction apply. Contact us for more details.
Welcome to ADROIT HOMES!
Adroit Homes provides Luxury Single-Family Homes and Off-Campus Luxury Student Accommodation to UC Davis Students, International Students, Visiting Scholars, Travel Nurses and Professionals alike. Our luxury spacious single-family homes are your private oasis - designed to give you all the comfort in homely environments you need to live, study, work, eat, sleep and relax in luxurious lifestyle.
You can choose from a variety of luxury single-family homes with two-car garage, including one, three and four-bedroom. Our homes are fully furnished or unfurnished. Please visit our website adroit.homes to see other available homes.
Adroit Homes is dedicated to providing you all the comfort you need in living away from home!Community Info:
This Spacious Home Offer to Student Housing, International Students, Visiting Scholars, Travel Nurse or Professionals.
Welcome to this brand new stunning off-campus single-family home for rent in the upscale community of Crestada!. With MODERN FURNISHED three spacious bedrooms, two elegant baths and two car garage, this property is perfect for anyone looking for luxurious living space. 
Boasting 1,590 square feet of modern design, you'll have plenty of room to stretch out and relax.
Enjoy an amazing most sought Crestada neighborhood in Woodland, conveniently nestled within 10 minutes to UC DAVIS, SMF Airport, Sutter Davis Hospital, 5 minutes to Woodland Memory Hospital, grocery, pharmacy, shopping and restaurants, which include: Costco, Target, Walmart, Best Buy, and so much more.Amenities
- Keyless smart-lock access front door with Ring doorbell
- Fiber ready
- Open floor plan with family room and dining room
- Fully-equipped energy-efficient kitchen and large granite breakfast kitchen island
- Stainless steel kitchen with gas range, built-in oven and microwave, refrigerator, dishwasher
- Full-size washer and dryer in unit
- Central A/C and heating
- 2 Car garage and plenty of free on-street parking on premises
- Spacious backyard for those moments of outdoor relaxation
- Spacious master bedroom with king-sized bed &amp; en-suite bathroom with frameless LED light mirror and walk-in shower
- Spacious walk-in closet
- Full-sized bed in other 2 bedrooms
- Living Room with 4K 60" flat-screen TV, sectional sofa, coffee table &amp; area rug
- Cleaning service at extra costPet Friendly
- Walking Distance to Woodland Off Leash Dog Park and other parks
- Allowed with Pet Deposit, Rent and Weight LimitPrice and availability are subject to change daily without notice. Photos may not be of the exact advertised unit. Square footage definitions vary. Displayed square footage is approximate.
Please contact us today for the most up to date information!
    </t>
  </si>
  <si>
    <t>Furnished Home!Pet Ok!10 Mins UC Davis!Move in NOW or by September 1!</t>
  </si>
  <si>
    <t xml:space="preserve">Furnished Home!Pet Ok!10 Mins UC Davis!Move in NOW or by September 1! </t>
  </si>
  <si>
    <t>https://sacramento.craigslist.org/apa/d/davis-24-hour-fitness-center-online/7740461016.html</t>
  </si>
  <si>
    <t>7740461016</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</si>
  <si>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https://livefpi.com/hinbieyc/ellington-apartments*Pricing and availability are subject to change daily. Photos may not be of the exact advertised unit. Contact us today for the most up-to-date information!
    </t>
  </si>
  <si>
    <t>24-Hour Fitness Center, Online Rent Payments, Off-Street Parking</t>
  </si>
  <si>
    <t xml:space="preserve">24-Hour Fitness Center, Online Rent Payments, Off-Street Parking </t>
  </si>
  <si>
    <t>https://sacramento.craigslist.org/apa/d/davis-ceiling-fans-in-bedroom-resort/7740521870.html</t>
  </si>
  <si>
    <t>7740521870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</si>
  <si>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Features:CarpetingWall Unit Air Conditioning &amp; HeatersGas RangeCable ReadyMicrowaveWindow CoveringsRefrigeratorNewly Renovated Bathrooms w/ Paneled Door Vanities &amp; Energy-Efficient LightingCommunity Features:On-Site Management &amp; Maintenance TeamsRecyclingBeautifully Landscaped GroundsFree Wi-FiControlled-Access/Gated CommunityBike Racks24-Hour Fitness CenterLaundry FacilitiesCall:  show contact info
For more information, visit us at: https://livefpi.com/lk3nrp7s/academy-lane*Pricing and availability are subject to change daily. Photos may not be of the exact advertised unit. Contact us today for the most up-to-date information!
    </t>
  </si>
  <si>
    <t>Ceiling Fans in Bedroom, Resort-Style Swimming Pool, Fully Furnished</t>
  </si>
  <si>
    <t xml:space="preserve">Ceiling Fans in Bedroom, Resort-Style Swimming Pool, Fully Furnished </t>
  </si>
  <si>
    <t>https://sacramento.craigslist.org/apa/d/davis-spacious-one-bedroom-apartment/7749686712.html</t>
  </si>
  <si>
    <t>7749686712</t>
  </si>
  <si>
    <t>5/22</t>
  </si>
  <si>
    <t xml:space="preserve">
            QR Code Link to This Post
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have.Want to see more? Give us a call and take a tour of your new home today.show contact info
 Url: http://www.renaissancepark-davis.com/availableunits.aspx?/t/au&amp;ref=429f1edbe4f560e3791a4ce780f5956c&amp;myolepropertyid=20414&amp;floorplans=209807Renaissance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AmenitiesHigh Speed Wireless Internet • 24-Hour Fitness Center • BBQ/Picnic Area • Study Lounge • Business Center • ConciergeUnmatched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CA.Beautiful Community located 1.82 miles from the UCD campus!Renaissance Park Apartments3000 Lillard DriveDavis, CA 95618We are open weekends - Come see us this Saturday!Mon-Fri: 9AM-6PMSat - Sun: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</si>
  <si>
    <t>***Spacious One Bedroom Apartment AVAILABLE NOW!***</t>
  </si>
  <si>
    <t xml:space="preserve">***Spacious One Bedroom Apartment AVAILABLE NOW!*** </t>
  </si>
  <si>
    <t>https://sacramento.craigslist.org/apa/d/davis-free-rent-month-gorgeous-updated/7749670191.html</t>
  </si>
  <si>
    <t>7749670191</t>
  </si>
  <si>
    <t>$50 app fee per applicant</t>
  </si>
  <si>
    <t xml:space="preserve">
            QR Code Link to This Post
Call for details about our 1-month free rent special!!
www.parkside-apartments.com
Parkside Apartments offers a spacious and beautiful fully renovated 3 Bedroom, 2 Bath, apartment that is approximately 1020 sq. Ft.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and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All Stainless-Steel Appliances
• Electric range
• Refrigerator
• Garbage Disposal
• Dishwasher
• Built-in Micro hood
• Quartz Countertop
• LED downlighting in the kitchen
• Ceramic Tile Shower
• Mirrored Bedroom Closet Doors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Grey and earth tone color scheme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and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and Saturday from 8 am to 5 pm call for an appointment to take a tour. We also offer Studio, 1-bedroom, and 2-bedroom floor plans.
Prices and availability are subject to change without notice.
Equal Opportunity Housing Provider
Professionally Managed by Broadway Management Company
do NOT contact me with unsolicited services or offers.</t>
  </si>
  <si>
    <t>FREE RENT 1-month!! Gorgeous &amp; Updated 3x2</t>
  </si>
  <si>
    <t xml:space="preserve">FREE RENT 1-month!! Gorgeous &amp; Updated 3x2 </t>
  </si>
  <si>
    <t>1624 F Street</t>
  </si>
  <si>
    <t>https://sacramento.craigslist.org/apa/d/davis-month-free-rent-for-3bd-2bath/7749668127.html</t>
  </si>
  <si>
    <t>7749668127</t>
  </si>
  <si>
    <t xml:space="preserve">
            QR Code Link to This Post
Call for details about our 1-month free rent special on the 3-bedroom 2-bath only.
 Parkside Apartments offers a beautiful downstairs 3 Bedroom, 2 Bath, approximately 1020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</si>
  <si>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1-Month FREE RENT for 3bd/2bath</t>
  </si>
  <si>
    <t xml:space="preserve">1-Month FREE RENT for 3bd/2bath </t>
  </si>
  <si>
    <t>https://sacramento.craigslist.org/apa/d/davis-house-for-rent-5-bed-bath-newly/7749649319.html</t>
  </si>
  <si>
    <t>7749649319</t>
  </si>
  <si>
    <t xml:space="preserve">
            QR Code Link to This Post
NEWLY REMODLED 4/5 Beds 2 Baths 1594 Sq Ft, This House located in vibrant and peaceful community in DAVIS, CA  Close to college, schools ,shopping and  restaurant's perfect home for professionals, students, families, seniors, and everyone in between. CALL  show contact info
 for further details and questions</t>
  </si>
  <si>
    <t>HOUSE  FOR   RENT  4/5 bed 2 Bath Newly Remodeled</t>
  </si>
  <si>
    <t xml:space="preserve">HOUSE FOR RENT 4/5 bed 2 Bath Newly Remodeled </t>
  </si>
  <si>
    <t>2517 WESTERNESSE RD</t>
  </si>
  <si>
    <t>https://sacramento.craigslist.org/apa/d/davis-cascade-apartments/7749603195.html</t>
  </si>
  <si>
    <t>7749603195</t>
  </si>
  <si>
    <t xml:space="preserve">
            QR Code Link to This Post
Cascade Apartments is located near Central Davis and has convenient access to everything Davis has to offer. From your home, you are an easy 10 minute bike ride to downtown Davis and the UC Davis campus. Cascade is near two shopping centers, the DMV, and several bus lines. We also offer easy access to a nearby dog park, where dogs love to walk their people! We love our four-legged friends!
Features and Amenities:
FREE Wireless Internet
Central heat and A/C
Frost-free fridge
Garbage disposal
Gas stove
Cable ready
Extra closet space
Most pets allowed
Balcony / yard
Laundry room
Off-street parking
Water, Hot Water, Garbage and Sewer included
Deposit: $500
Deposit with Pet: $800</t>
  </si>
  <si>
    <t>Cascade Apartments</t>
  </si>
  <si>
    <t xml:space="preserve">Cascade Apartments </t>
  </si>
  <si>
    <t>771 Pole Line rd.</t>
  </si>
  <si>
    <t>https://sacramento.craigslist.org/apa/d/yolo-bed-bath-youll-love-our-convenient/7748948686.html</t>
  </si>
  <si>
    <t>7748948686</t>
  </si>
  <si>
    <t xml:space="preserve">
            QR Code Link to This Post
Woodland Crossing59 W Lincoln Ave Woodland, CA 95695Pricing: $1669/Month*Bedrooms: 1  Bathrooms: 1 Square Footage: 528 sq ftFeatures in this apartment home:● Air Conditioning● Ceiling Fan● Shaker-style Cabinets● Wi-Fi● Faux Granite Counters in Select Units● Faux Wood Blinds in Select Units● Faux Wood Flooring in Select Units● Separate Dining AreaAbout the community: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Amenities at our property:● Bilingual● Common Area Wi-Fi● Community Wi-Fi Available● Community/Onsite Parking● Game Room● Gated● Large Dogs Allowed● Recycling● Recycling Program● WI-FI Availability● 24-Hour Emergency Maintenance Line● Clubhouse● Community Kitchen● Controlled Access/Gated● Courtyard With FountainAdditional information:Terms: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are subject to change without notice Prices and availability subject to changeEQUAL HOUSING OPPORTUNITY1A2D134F03A4426
    </t>
  </si>
  <si>
    <t>https://sacramento.craigslist.org/apa/d/davis-500-off-move-in-fees-and-more/7749637978.html</t>
  </si>
  <si>
    <t>7749637978</t>
  </si>
  <si>
    <t xml:space="preserve">
            QR Code Link to This Post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Davis.Community AmenitiesPool • 24-Hour Fitness Center • BBQ/Picnic Area • Study Lounge • Business Center • Pet-Friendly Community • Near Public Transportation • Online Resident Portal • Car Washing Area • 1/2 Mile Running Path • Courtyard • On-Site Maintenance • High Speed Wireless Internet • Concierge • On-Site ManagementApartment AmenitiesWood Inspired Flooring • Washer/Dryer in Select Homes • Refrigerator • Vaulted Ceilings* • Private Patio or Balcony • Built-in Dining Table • Central Heat and Air • Dishwasher • Granite Countertops*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have.Call today to set up a tour of your new apartment home.show contact info
Renaissance Park Apartments3000 Lillard DriveDavis, CA 95618We are open weekends - Come see us this Saturday!Mon-Fri: 9AM-6PMSat - Sun: 10AM-4PM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</si>
  <si>
    <t>$500 Off Move-In Fees and MORE!!! CALL TODAY!!!</t>
  </si>
  <si>
    <t xml:space="preserve">$500 Off Move-In Fees and MORE!!! CALL TODAY!!! </t>
  </si>
  <si>
    <t>https://sacramento.craigslist.org/apa/d/yolo-dont-wait-these-move-in-deals-are/7745242393.html</t>
  </si>
  <si>
    <t>7745242393</t>
  </si>
  <si>
    <t xml:space="preserve">
            QR Code Link to This Post
1 Bedroom  1 Bathroom | 528 sq ft | $1669/Month Woodland Crossing59 W Lincoln Ave Woodland, CA 95695show contact info
Description: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date!Apartment Amenities:◾ Air Conditioning◾ Ceiling Fan◾ Shaker-style Cabinets◾ Wi-Fi◾ Faux Granite Counters in Select Units◾ Faux Wood Blinds in Select Units◾ Faux Wood Flooring in Select Units◾ Separate Dining AreaOur Residents Enjoy:◾ Accepts Credit Cards◾ Community/Onsite Parking◾ Credit Cards Accepted◾ Gameroom◾ Gated◾ Laundry Center◾ Laundry Facility◾ Online Leasing◾ On-Line Payments◾ Resident Lounge◾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</si>
  <si>
    <t>https://sacramento.craigslist.org/apa/d/davis-now-leasing-for-fall-steps-from/7749622556.html</t>
  </si>
  <si>
    <t>7749622556</t>
  </si>
  <si>
    <t>https://sacramento.craigslist.org/apa/d/davis-modern-chic-bedroom-with-washer/7749621540.html</t>
  </si>
  <si>
    <t>7749621540</t>
  </si>
  <si>
    <t>Modern chic 2 bedroom with washer and dryer!</t>
  </si>
  <si>
    <t xml:space="preserve">Modern chic 2 bedroom with washer and dryer! </t>
  </si>
  <si>
    <t>https://sacramento.craigslist.org/apa/d/yolo-bed-bath-youll-love-our-convenient/7745242449.html</t>
  </si>
  <si>
    <t>7745242449</t>
  </si>
  <si>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Community Laundry Room✓ Community/Onsite Parking✓ Credit Cards Accepted✓ Fence✓ Large Dogs Allowed✓ Laundry Facility✓ On-line Maintenance Request✓ Pet Friendly✓ Renters Insurance Program✓ WI-FI Availability✓ 24-Hour Emergency Maintenance Line✓ Clubhouse✓ Community Kitchen✓ Controlled Access/Gated✓ Courtyard With FountainDescription: You'll always find something exciting to do within our shared areas. Our pet-friendly Woodland apartments feature exclusive spaces all designed to promote our tight-knit community in Woodland, CA. Relax with a new read at the resident library and discuss your literary favorites with your new neighbor or meet up for a session of productive coworking at the resident-exclusive Wi-Fi lounge. The outdoor courtyard provides moments for reflection and relaxation during your day, while the game room and resident lounge provide the space to host friends and family to make memories to last a lifetime. Our location is great, too, since it brings you close to Woodland Sports Park and County Fair Fashion Mall. And when you want to stretch your legs, hop over to Buchignani Field or Christiansen Park for a walk in the sunshine.Pets: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</si>
  <si>
    <t>https://sacramento.craigslist.org/apa/d/davis-conveniently-located-near-the/7748884851.html</t>
  </si>
  <si>
    <t>7748884851</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</si>
  <si>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https://livefpi.com/vdlou4sz/seville-at-mace-ranch*Pricing and availability are subject to change daily. Photos may not be of the exact advertised unit. Contact us today for the most up-to-date information!
    </t>
  </si>
  <si>
    <t>https://sacramento.craigslist.org/apa/d/yolo-let-us-help-you-find-your-next/7746854300.html</t>
  </si>
  <si>
    <t>7746854300</t>
  </si>
  <si>
    <t xml:space="preserve">
            QR Code Link to This Post
  Woodland Crossing  Address:  59 W Lincoln Ave Woodland, CA 95695 Bedrooms: 1 | Baths: 1 | Sq. Footage:  528 sq ft | Pricing: $1495 - $1669/Month Terms: 12-Month+ + + + + + + + + + + + + + + + + + + + + + + + + + + + + + + + + + + + + + + + + + + + + + +Features in this apartment home: ❖ Air Conditioning❖ Ceiling Fan❖ Shaker-style Cabinets❖ Wi-Fi❖ Faux Granite Counters in Select Units❖ Faux Wood Blinds in Select Units❖ Faux Wood Flooring in Select Units❖ Separate Dining Area+ + + + + + + + + + + + + + + + + + + + + + + + + + + + + + + + + + + + + + + + + + + + + + +Amenities at our property: ❖ Available 24/7❖ Community/Onsite Parking❖ Controlled Access❖ Game Room❖ Gated❖ Online Leasing❖ On-line Maintenance Request❖ Pets❖ Recycling Available❖ Recycling Services❖ 24-Hour Emergency Maintenance Line❖ Clubhouse❖ Community Kitchen❖ Controlled Access/Gated❖ Courtyard With Fountain+ + + + + + + + + + + + + + + + + + + + + + + + + + + + + + + + + + + + + + + + + + + + + + +About the community: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location.Pets: Two pets per apartment home
$400 pet deposit
$50 pet rent per pet
The following breed restrictions apply - Akita, Alaskan Malamute, Chow, Dalmatian, Doberman Pinscher, German Shepherd, Great Dane, Husky, Rottweiler, Saint Bernard, Wolf Dog Hybrids and all Pit Bull breeds.Phone:  show contact info
Mon - Fri: 9:00 AM - 5:00 PMWebsite: https://www.woodlandcrossingapthomes.com/?rcstdid=MzM=-dkCsfkCKtXI=*Prices are subject to change without noticePrices and availability subject to changeEQUAL HOUSING OPPORTUNITY1A2D134F03A4426
    </t>
  </si>
  <si>
    <t>https://merced.craigslist.org/apa/d/dixon-farm-labor-housing-dixon-ca-rents/7749543128.html</t>
  </si>
  <si>
    <t>7749543128</t>
  </si>
  <si>
    <t>FARM LABOR Housing!!- DIXON CA- RENTS are INCOME BASED</t>
  </si>
  <si>
    <t xml:space="preserve">FARM LABOR Housing!!- DIXON CA- RENTS are INCOME BASED </t>
  </si>
  <si>
    <t>https://fresno.craigslist.org/apa/d/dixon-farm-labor-housing-in-dixon-ca/7749544897.html</t>
  </si>
  <si>
    <t>7749544897</t>
  </si>
  <si>
    <t>https://sacramento.craigslist.org/apa/d/davis-amazing-1x1-apartment-available/7749564287.html</t>
  </si>
  <si>
    <t>7749564287</t>
  </si>
  <si>
    <t xml:space="preserve">
            QR Code Link to This Post
Parkside Apartments offers a beautiful downstairs 1 Bedroom, 1 Bath, approximately 615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</si>
  <si>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Amazing 1x1 Apartment Available NOW!!</t>
  </si>
  <si>
    <t xml:space="preserve">Amazing 1x1 Apartment Available NOW!! </t>
  </si>
  <si>
    <t>1604 F Street</t>
  </si>
  <si>
    <t>https://sacramento.craigslist.org/apa/d/davis-bedpet-friendly-jacuzzi-fitness/7749559902.html</t>
  </si>
  <si>
    <t>7749559902</t>
  </si>
  <si>
    <t xml:space="preserve">
            QR Code Link to This Post
Parkside Apartments offers a beautiful upstairs 2 Bedroom, 1 Bath, approximately 835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</si>
  <si>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2 Bed✔️Pet Friendly ✔️ Jacuzzi ✔️Fitness Center ✔ BBQArea 🚉Bus</t>
  </si>
  <si>
    <t xml:space="preserve">2 Bed✔️Pet Friendly ✔️ Jacuzzi ✔️Fitness Center ✔ BBQArea 🚉Bus </t>
  </si>
  <si>
    <t>https://sacramento.craigslist.org/apa/d/davis-bedpet-friendly-jacuzzi-fitness/7749557896.html</t>
  </si>
  <si>
    <t>7749557896</t>
  </si>
  <si>
    <t xml:space="preserve">
            QR Code Link to This Post
Parkside Apartments offers a beautiful downstairs 3 Bedroom, 2 Bath, approximately 1020 Sq. Ft. apartments.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</si>
  <si>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3 Bed✔️Pet Friendly ✔️ Jacuzzi ✔️Fitness Center ✔ BBQArea 🚉Bus</t>
  </si>
  <si>
    <t xml:space="preserve">3 Bed✔️Pet Friendly ✔️ Jacuzzi ✔️Fitness Center ✔ BBQArea 🚉Bus </t>
  </si>
  <si>
    <t>https://sacramento.craigslist.org/apa/d/davis-get-weeks-free-rent-if-you-move/7746056170.html</t>
  </si>
  <si>
    <t>7746056170</t>
  </si>
  <si>
    <t>😊Get 2-weeks free rent if you move in NOW!</t>
  </si>
  <si>
    <t xml:space="preserve">😊Get 2-weeks free rent if you move in NOW! </t>
  </si>
  <si>
    <t>https://sacramento.craigslist.org/apa/d/davis-get-weeks-free-rent-if-you-move/7745387254.html</t>
  </si>
  <si>
    <t>7745387254</t>
  </si>
  <si>
    <t xml:space="preserve">
            QR Code Link to This Post
Parkside Apartments offers a beautiful upstairs 2 Bedroom, 1 Bath, approximately 835 Sq. Ft. apartments.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 pm call for an appointment to take a tour. Other floor plan sizes are available.
Prices, availability, and office hours are subject to change without notice
Equal Opportunity Housing Provider
Professionally Managed by Broadway Management Company</t>
  </si>
  <si>
    <t>https://sacramento.craigslist.org/apa/d/davis-get-weeks-free-rent-if-you-move/7746870928.html</t>
  </si>
  <si>
    <t>7746870928</t>
  </si>
  <si>
    <t>🌻Get 2-weeks free rent if you move in NOW! - $2190</t>
  </si>
  <si>
    <t xml:space="preserve">🌻Get 2-weeks free rent if you move in NOW! - $2190 </t>
  </si>
  <si>
    <t>https://sacramento.craigslist.org/apa/d/yolo-plenty-of-space-and-amazing-views/7746854135.html</t>
  </si>
  <si>
    <t>7746854135</t>
  </si>
  <si>
    <t xml:space="preserve">
            QR Code Link to This Post
Woodland Crossing59 W Lincoln Ave Woodland, CA 95695Pricing: $1495 - $1669/Month*Bedrooms: 1  Bathrooms: 1 Square Footage: 528 sq ftFeatures in this apartment home:✓ Air Conditioning✓ Ceiling Fan✓ Shaker-style Cabinets✓ Wi-Fi✓ Faux Granite Counters in Select Units✓ Faux Wood Blinds in Select Units✓ Faux Wood Flooring in Select Units✓ Separate Dining AreaAbout the community: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 Amenities at our property:✓ Accepts Credit Cards✓ Community/Onsite Parking✓ Elevator✓ Fence✓ Large Dogs Allowed✓ Online Leasing✓ On-Line Payments✓ Pets Allowed✓ Rent Pay✓ Renters Insurance Program✓ 24-Hour Emergency Maintenance Line✓ Clubhouse✓ Community Kitchen✓ Controlled Access/Gated✓ Courtyard With FountainAdditional information:Terms: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https://www.woodlandcrossingapthomes.com/?rcstdid=MzM=-dkCsfkCKtXI=Phone:   show contact info
*Prices are subject to change without notice Prices and availability subject to changeEQUAL HOUSING OPPORTUNITY1A2D134F03A4426
    </t>
  </si>
  <si>
    <t>https://sacramento.craigslist.org/apa/d/davis-move-in-now-and-get-weeks-free/7749551625.html</t>
  </si>
  <si>
    <t>7749551625</t>
  </si>
  <si>
    <t>Move in NOW and get 2-weeks FREE rent</t>
  </si>
  <si>
    <t xml:space="preserve">Move in NOW and get 2-weeks FREE rent </t>
  </si>
  <si>
    <t>https://sfbay.craigslist.org/eby/apa/d/dixon-farm-labor-housing-in-dixon-ca/7744295920.html</t>
  </si>
  <si>
    <t>7744295920</t>
  </si>
  <si>
    <t xml:space="preserve">
            QR Code Link to This Post
Welcome to Valley Glen!!!  show contact info
We are an Affordable Farm-Labor Community, as part of the qualification requirements, you must have income from agriculture, working directly with raw product (before the product has been processed). 
We are accepting applications available at our rental office: 1830 Gold Street Dixon CA 95620.
"**RENTS DEPEND ON INCOME. **INCOME RESTRICTIONS APPLY".
 We are conveniently located close to the library, across from the May Fair Grounds, City Park and shopping and restaurants. 
Our beautiful property has great amenities including:
Interior (Your apartment will include energy efficient appliances and more)
Energy Efficient Construction and Design 
Dishwasher/Garbage Disposal 
Refrigerator 
Stove
Central Air Conditioning/Heating 
Extra Storage Available 
Two Car Garage 
Community
On-Site Management 
Community Room 
Computer Room 
Laundry Facility 
Playground 
On-Site Parking 
** Prices and availability might change without notice.
"This institution is an Equal Opportunity Provider." California Relay Service TDD  show contact info
</t>
  </si>
  <si>
    <t>https://sacramento.craigslist.org/apa/d/davis-beautifully-remodeled-bedroom/7749536093.html</t>
  </si>
  <si>
    <t>7749536093</t>
  </si>
  <si>
    <t>**Beautifully Remodeled 1 Bedroom</t>
  </si>
  <si>
    <t xml:space="preserve">**Beautifully Remodeled 1 Bedroom </t>
  </si>
  <si>
    <t>https://sacramento.craigslist.org/apa/d/davis-fully-furnished-package-receiving/7748826784.html</t>
  </si>
  <si>
    <t>7748826784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</si>
  <si>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Features:Dual-Pane, Energy-Efficient WindowsWindow CoveringsMicrowaveCeiling Fans in BedroomFully FurnishedRefrigeratorLarge ClosetsCarpetingCommunity Features:Beautifully Landscaped GroundsPackage ReceivingBus Lines &amp; Unitrans E Yolo 42 B 43Bike RacksControlled-Access/Gated CommunityRecyclingResort-Style Swimming PoolNew BBQ &amp; Firepit AreaCall:  show contact info
For more information, visit us at: https://livefpi.com/6vw4az4l/academy-lane*Pricing and availability are subject to change daily. Photos may not be of the exact advertised unit. Contact us today for the most up-to-date information!
    </t>
  </si>
  <si>
    <t>Fully Furnished, Package Receiving, Microwave</t>
  </si>
  <si>
    <t xml:space="preserve">Fully Furnished, Package Receiving, Microwave </t>
  </si>
  <si>
    <t>https://sacramento.craigslist.org/apa/d/davis-beautiful-apartments-for-rent/7749533437.html</t>
  </si>
  <si>
    <t>7749533437</t>
  </si>
  <si>
    <t>♥️Beautiful Apartments for rent!!! Davis, CA</t>
  </si>
  <si>
    <t xml:space="preserve">♥️Beautiful Apartments for rent!!! Davis, CA </t>
  </si>
  <si>
    <t>520 Alvarado ave</t>
  </si>
  <si>
    <t>https://sacramento.craigslist.org/apa/d/davis-lovely-one-bedroom-apartments/7749530278.html</t>
  </si>
  <si>
    <t>7749530278</t>
  </si>
  <si>
    <t xml:space="preserve">
            QR Code Link to This Post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Davis.Apartment AmenitiesWood Inspired Flooring • Refrigerator • Private Patio or Balcony • Built-in Dining Table • Central Heat and Air • Dishwasher • Cable ReadyUnmatched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Davis.Stop by today and see for yourself how Renaissance Park Apartments brings a sense of community and privacy together. Contact us today for more information about our apartments in Davis, CA.Don't wait! Availability going FAST!Phone:  show contact info
 Url: http://www.renaissancepark-davis.com/availableunits.aspx?/t/au&amp;ref=65e9caf998c29585cfa65050f3e05186&amp;myolepropertyid=20414&amp;floorplans=209807Renaissance Park is nestled in a quiet, park like setting just minutes away from UC Davis. Renaissance Park is located nearby shopping areas, only 1/4 mile away from I-80 and minutes from Highway 113, and on Davis bus lines P, Q, and W. Our community’s one and two-bedroom floor plans offer a wide variety of amenities and services such as central heat and air and modern appliances. In addition, Renaissance Park has a 24-hour state of the art fitness center, a Sparkling pool, an exciting clubhouse with WiFi, study lounge, and pool table. Best of all, we have unlimited parking! Please contact us and we will gladly answer any questions you might have.Stop by and take a tour of our community today!Renaissance Park Apartments3000 Lillard DriveDavis, CA 95618We are open weekends - Come see us this Saturday!Mon-Fri: 9AM-6PMSat - Sun: 10AM-4PMWe are a pet-friendly community, but for the safety and comfort of all our residents, breed restrictions apply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Prices and availability are subject to change without notice.    </t>
  </si>
  <si>
    <t>***Lovely One Bedroom Apartments Available!!!***</t>
  </si>
  <si>
    <t xml:space="preserve">***Lovely One Bedroom Apartments Available!!!*** </t>
  </si>
  <si>
    <t>https://sacramento.craigslist.org/apa/d/davis-limited-short-term-leases-now/7749524468.html</t>
  </si>
  <si>
    <t>7749524468</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</si>
  <si>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https://livefpi.com/rtq36dke/seville-at-mace-ranch*Pricing and availability are subject to change daily. Photos may not be of the exact advertised unit. Contact us today for the most up-to-date information!
    </t>
  </si>
  <si>
    <t>https://sacramento.craigslist.org/apa/d/davis-high-speed-internet-bike-racks/7749498570.html</t>
  </si>
  <si>
    <t>7749498570</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</si>
  <si>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https://livefpi.com/52akvk6f/ellington-apartments*Pricing and availability are subject to change daily. Photos may not be of the exact advertised unit. Contact us today for the most up-to-date information!
    </t>
  </si>
  <si>
    <t>High-Speed Internet, Bike Racks, Furnished</t>
  </si>
  <si>
    <t xml:space="preserve">High-Speed Internet, Bike Racks, Furnished </t>
  </si>
  <si>
    <t>https://sacramento.craigslist.org/apa/d/davis-limited-short-term-leases-now/7749492545.html</t>
  </si>
  <si>
    <t>7749492545</t>
  </si>
  <si>
    <t xml:space="preserve">
            QR Code Link to This Post
Look &amp; Lease special! Tour Seville &amp; lease within 72 hours &amp; receive $1200 off your first month's rent.Welcome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https://livefpi.com/lmneajox/seville-at-mace-ranch*Pricing and availability are subject to change daily. Photos may not be of the exact advertised unit. Contact us today for the most up-to-date information!
    </t>
  </si>
  <si>
    <t>https://sacramento.craigslist.org/apa/d/davis-executive-two-bedroom-apartment/7749474944.html</t>
  </si>
  <si>
    <t>7749474944</t>
  </si>
  <si>
    <t xml:space="preserve">
            QR Code Link to This Post
Quality two-bedroom first-floor apartment in as-new condition in downtown Davis.  Just two blocks (or less) from UC Davis campus, downtown shopping, restaurants, coffee shops and bars, and Farmers Market. Close to bus lines, bike paths, and parks. Large balcony.  Quiet and peaceful.</t>
  </si>
  <si>
    <t>Executive two-bedroom apartment, great downtown Davis location</t>
  </si>
  <si>
    <t xml:space="preserve">Executive two-bedroom apartment, great downtown Davis location </t>
  </si>
  <si>
    <t>https://sacramento.craigslist.org/apa/d/yolo-style-space-serenity-br-ba-475-sq/7749485781.html</t>
  </si>
  <si>
    <t>7749485781</t>
  </si>
  <si>
    <t xml:space="preserve">
            QR Code Link to This Post
 RENTAL INFO Rental Rates: $1674/monthLocation: 150 Lincoln Ave Woodland, CA 95695Unit for Rent: 1-BR 1-BA | Square Feet: 475 sq ft | Lease Length: 12-MonthPROPERTY AMENITIES◾ Accepts Electronic Payments◾ Courtyard◾ Credit Cards Accepted◾ Gas BBQ Grill◾ Lounge◾ On-Site Management◾ Pets Allowed◾ Recycling◾ Shopping Nearby◾ Smoke-Free Units Available◾ One, Two &amp; Three-Bedroom Apartments◾ On-Site Laundry Facilities◾ On-Site Maintenance◾ Pets Welcome (Breed Restrictions Apply)◾ Professionally Managed◾ Public Transportation◾ Renters Insurance Program◾ Sparkling Resort Style PoolAPARTMENT AMENITIES◾ Cable Ready◾ Carpet◾ Ceiling Fans◾ Dining Room◾ Heating◾ Oven/Range◾ Refrigerator◾ Tub/Shower◾ Walk-In Closets◾ Wi-Fi◾ Air Conditioning◾ Dishwasher (In Select Homes)◾ Faux Granite Countertops (In Select Homes)◾ Faux Wood Blinds (In Select Homes)◾ Faux Wood Floors (In Select Homes)◾ New Energy Star Appliances (In Select Homes)◾ New Vinyl Windows (In Select Homes)◾ Separate Dining Area◾ Shaker Style Cabinets◾ Window Coverings ADDITIONAL INFODescription: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https://www.woodlandvillageliving.com/?rcstdid=MzM=-dkCsfkCKtXI=Woodland Village:  show contact info
 Prices and availability subject to change EQUAL HOUSING OPPORTUNITYCA04652F4D7945B
    </t>
  </si>
  <si>
    <t>https://sacramento.craigslist.org/apa/d/yolo-exceptional-living-starts-here/7749485747.html</t>
  </si>
  <si>
    <t>7749485747</t>
  </si>
  <si>
    <t xml:space="preserve">
            QR Code Link to This Post
Woodland VillageRENT: $1782 / MONTH SIZE: 670 sq ft  BEDROOMS: 2 BATHROOMS: 1 LEASE TERMS: 12-MonthUNIT FEATURES:   ● Cable Ready● Carpet● Ceiling Fans● Dining Room● Heating● Kitchen● Oven/Range● Refrigerator● Tub/Shower● Wi-Fi● Air Conditioning● Dishwasher (In Select Homes)● Faux Granite Countertops (In Select Homes)● Faux Wood Blinds (In Select Homes)● Faux Wood Floors (In Select Homes)● High Speed Internet Access● New Energy Star Appliances (In Select Homes)● New Vinyl Windows (In Select Homes)● Separate Dining Area● Window CoveringsOur apartments in Woodland offer the perfect blend of form and function. Our style extends beyond the thoughtfully designed interiors, perfectly sized living areas, and modern fixtures of your new apartment home. Don't forget about our manicured landscaping and charming community spaces, perfect for hosting your friends and family, while the convenient laundry facilities are here to help you spend more time doing things you love.PROPERTY FEATURES: ● Accepts Credit Cards● Courtesy Patrol● Courtyard● Large Dogs Allowed● Laundry Facilities● Maintenance on site● Onsite Maintenance● On-Site Management● Pet Friendly● Resident Lounge●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OR CALL US TODAY!  150 Lincoln AveWoodland, CA 95695show contact info
Website: https://www.woodlandvillageliving.com/?rcstdid=MzM=-dkCsfkCKtXI=Prices and availability subject to changeEQUAL HOUSING OPPORTUNITY660E5327E5334A9
    </t>
  </si>
  <si>
    <t>https://sacramento.craigslist.org/apa/d/yolo-space-to-grow-room-to-dream/7749485592.html</t>
  </si>
  <si>
    <t>7749485592</t>
  </si>
  <si>
    <t xml:space="preserve">
            QR Code Link to This Post
1 Bedroom  1 Bathroom | 528 sq ft | $1669/Month Woodland Crossing59 W Lincoln Ave Woodland, CA 95695show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away.Apartment Amenities:➢ Air Conditioning➢ Ceiling Fan➢ Shaker-style Cabinets➢ Wi-Fi➢ Faux Granite Counters in Select Units➢ Faux Wood Blinds in Select Units➢ Faux Wood Flooring in Select Units➢ Separate Dining AreaOur Residents Enjoy:➢ Available 24/7➢ Community Laundry Room➢ Credit Cards Accepted➢ Elevator➢ Gameroom➢ Laundry Center➢ Pets Allowed➢ Recycling Available➢ WI-FI Availability➢ Wireless Internet Access➢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</si>
  <si>
    <t>https://sacramento.craigslist.org/apa/d/yolo-lots-of-space-conveniently-located/7749485531.html</t>
  </si>
  <si>
    <t>7749485531</t>
  </si>
  <si>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Accepts Credit Cards✓ Community Laundry Room✓ Community/Onsite Parking✓ High-Speed Internet✓ Online Leasing✓ Pets Allowed✓ Recycling Available✓ Recycling Services✓ Resident Lounge✓ Wireless Internet Access✓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</si>
  <si>
    <t>https://sacramento.craigslist.org/apa/d/yolo-spacious-bedroom-available-now/7749484666.html</t>
  </si>
  <si>
    <t>7749484666</t>
  </si>
  <si>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location.Property Amenities: − Available 24/7− Controlled Access− Credit Cards Accepted− Elevator− Large Dogs Allowed− Laundry Facilities− Online Services− Pet Friendly− Rent Pay− Resident Lounge− 24-Hour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</si>
  <si>
    <t>https://sacramento.craigslist.org/apa/d/woodland-wow-this-bedroom-is-simply/7749484178.html</t>
  </si>
  <si>
    <t>7749484178</t>
  </si>
  <si>
    <t xml:space="preserve">
            QR Code Link to This Post
Ella 1711 Unit Details: 2-BR 1-BA | Square Footage: 750 sq ft | Rental Rates: $1800 - $1925/Month! Lease Length: 12-MonthApartment Features:➢ Air Conditioner➢ Ceiling Fans➢ Faux Wood Blinds➢ Shaker-style Cabinets➢ Smoke Free➢ Dishwasher in Select Units➢ Faux Wood Flooring in Select Units➢ High Speed Internet Access➢ Over-sized Deck or Patio➢ Quartz Countertops in Select UnitsAbout Our Community:Our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CA.Wonderful Amenities:➢ Accepts Credit Cards➢ Assigned Parking➢ Community Laundry Room➢ Freeway Access➢ Laundry Facility➢ Online Services➢ Pet Friendly➢ Recycling Available➢ Reserved Parking (Avail)➢ Smoke-Free Units AvailableContact Information:Address: 1737 6th St Woodland, CA 95695 show contact info
Facebook: https://www.facebook.com/ella1711Website: https://www.ella1711.com/?rcstdid=MzM=-dkCsfkCKtXI=Pet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</si>
  <si>
    <t>https://sacramento.craigslist.org/apa/d/yolo-plenty-of-space-and-amazing-views/7745984455.html</t>
  </si>
  <si>
    <t>7745984455</t>
  </si>
  <si>
    <t xml:space="preserve">
            QR Code Link to This Post
Woodland Crossing 59 W Lincoln Ave Woodland, CA 95695   . . . . . . . . . . . . . . . . . . . . . . . . . . . . . . . . . . . . . . . . . . . . . . . . . . . . . . . . . . . . . . . . . . . . . . . . . . . . Rental Size:  1 BR - 1 BA - 528 sq ft Per Month: $1669 Lease Length: 12-Month . . . . . . . . . . . . . . . . . . . . . . . . . . . . . . . . . . . . . . . . . . . . . . . . . . . . . . . . . . . . . . . . . . . . . . . . . . . . With thoughtfully designed one-bedroom floor plans, finding one to accommodate your lifestyle is easy. Space is never an issue, as our layouts allow room for everything! Our renovated Woodland area apartment homes feature all the luxuries of modern living, including faux wood blinds and Shaker-style cabinets. Our extensive list of amenities makes staying in just as exciting as going out. 
See for yourself what Woodland Crossing Apartments offers by stopping by for a visit. Contact us today to set the date!. . . . . . . . . . . . . . . . . . . . . . . . . . . . . . . . . . . . . . . . . . . . . . . . . . . . . . . . . . . . . . . . . . . . . . . . . . . . Features and Amenities: ◾ Accepts Credit Cards◾ Available 24/7◾ Community Wi-Fi Available◾ Credit Cards Accepted◾ Fence◾ Online Leasing◾ On-line Maintenance Request◾ Online Services◾ Smoke-Free Units Available◾ Wireless Internet Access◾ 24-Hour Emergency Maintenance Line◾ Clubhouse◾ Community Kitchen◾ Controlled Access/Gated◾ Courtyard With Fountain. . . . . . . . . . . . . . . . . . . . . . . . . . . . . . . . . . . . . . . . . . . . . . . . . . . . . . . . . . . . . . . . . . . . . . . . . . . . This Unit Comes With: ◾ Air Conditioning◾ Ceiling Fan◾ Shaker-style Cabinets◾ Wi-Fi◾ Faux Granite Counters in Select Units◾ Faux Wood Blinds in Select Units◾ Faux Wood Flooring in Select Units◾ Separate Dining Area. . . . . . . . . . . . . . . . . . . . . . . . . . . . . . . . . . . . . . . . . . . . . . . . . . . . . . . . . . . . . . . . . . . . . . . . . . . . Call us for more information! --  show contact info
 --Website: https://www.woodlandcrossingapthomes.com/?rcstdid=MzM=-dkCsfkCKtXI=Pets: Two pets per apartment home
$400 pet deposit
$50 pet rent per pet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OPPORTUNITY1A2D134F03A4426
    </t>
  </si>
  <si>
    <t>https://sacramento.craigslist.org/apa/d/woodland-spacious-and-extensively/7747938662.html</t>
  </si>
  <si>
    <t>7747938662</t>
  </si>
  <si>
    <t xml:space="preserve">
            QR Code Link to This Post
-- Ella 1711 --Monthly Rent:  $1595 - $1750 Apartment: 1 Bedroom | 1 Bathroom Square Footage:  600 sq ft Our apartments in Woodland offer the perfect blend of form and function. Our style extends beyond the thoughtfully designed interiors, perfectly sized living areas, and modern fixtures of your new apartment home. Enjoy meticulous landscaping and charming community spaces perfect for hosting your friends and family.Pet Policy: Two pets per apartment home
No weight limit
$400 pet deposit
$50 pet rent per pet
The following breed restrictions apply - Akita, Alaskan Malamute, Chow, Dalmatian, Doberman Pinscher, German Shepherd, Great Dane, Husky, Rottweiler, Saint Bernard, Wolf Dog Hybrids and all Pit Bull breeds.Check out our beautiful community featuring:  ➢ Community Laundry Room➢ Credit Cards Accepted➢ Freeway Access➢ Large Dogs Allowed➢ Online Leasing➢ On-line Maintenance Request➢ Recycling Available➢ Reserved Parking (Avail)➢ Swimming Pool➢ Yard with FenceApartment features include:  ➢ Air Conditioner➢ Ceiling Fans➢ Faux Wood Blinds➢ Shaker-style Cabinets➢ Smoke Free➢ Dishwasher in Select Units➢ Faux Wood Flooring in Select Units➢ High Speed Internet Access➢ Over-sized Deck or Patio➢ Quartz Countertops in Select UnitsPhone:  show contact info
Mon - Fri: 9:00 AM - 5:00 PMFacebook: https://www.facebook.com/ella1711Website: https://www.ella1711.com/?rcstdid=MzM=-dkCsfkCKtXI=1737 6th St Woodland, CA 95695Lease Terms: 12-MonthPrices and availability subject to changeEQUAL HOUSING OPPORTUNITY7202E2D9019A44
    </t>
  </si>
  <si>
    <t>Spacious and extensively upgraded 1 bed, 1 bath in Woodland</t>
  </si>
  <si>
    <t xml:space="preserve">Spacious and extensively upgraded 1 bed, 1 bath in Woodland </t>
  </si>
  <si>
    <t>https://sacramento.craigslist.org/apa/d/davis-beautifully-landscaped-grounds/7743465071.html</t>
  </si>
  <si>
    <t>7743465071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</si>
  <si>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HeatersWood-Style Flooring Throughout Kitchen, Living &amp; BathroomsDual-Pane, Energy-Efficient WindowsLarge ClosetsRefrigeratorCeiling Fans in BedroomCarpetingWindow CoveringsCommunity Features:Free Wi-FiRecyclingPackage ReceivingNew BBQ &amp; Firepit AreaOff-Street ParkingBus Lines &amp; Unitrans E Yolo 42 B 43Controlled-Access/Gated CommunityLaundry FacilitiesCall:  show contact info
For more information, visit us at: https://livefpi.com/2mghgb5z/academy-lane*Pricing and availability are subject to change daily. Photos may not be of the exact advertised unit. Contact us today for the most up-to-date information!
    </t>
  </si>
  <si>
    <t>https://sacramento.craigslist.org/apa/d/davis-cable-ready-window-coverings/7742755451.html</t>
  </si>
  <si>
    <t>7742755451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</si>
  <si>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Features:Fully FurnishedGas RangeMicrowaveNewly Renovated Bathrooms w/ Paneled Door Vanities &amp; Energy-Efficient LightingCarpetingWindow CoveringsDual-Pane, Energy-Efficient WindowsWood-Style Flooring Throughout Kitchen, Living &amp; BathroomsCommunity Features:Controlled-Access/Gated CommunityRecyclingBeautifully Landscaped GroundsOn-Site Management &amp; Maintenance TeamsCourtyardPackage ReceivingNew BBQ &amp; Firepit Area24-Hour Fitness CenterCall:  show contact info
For more information, visit us at: https://livefpi.com/cahoscg7/academy-lane*Pricing and availability are subject to change daily. Photos may not be of the exact advertised unit. Contact us today for the most up-to-date information!
    </t>
  </si>
  <si>
    <t>Cable Ready, Window Coverings, Recycling</t>
  </si>
  <si>
    <t xml:space="preserve">Cable Ready, Window Coverings, Recycling </t>
  </si>
  <si>
    <t>https://sacramento.craigslist.org/apa/d/davis-apartment-homes-all-come-with/7740171176.html</t>
  </si>
  <si>
    <t>7740171176</t>
  </si>
  <si>
    <t xml:space="preserve">
            QR Code Link to This Post
Welcome to Seville at Mace RanchThe Seville at Mace Ranch Apartments is located in the exclusive Mace Ranch community of East Davis. The Seville Apartments are best known for being a quiet community that is conveniently located near both Unitrans and Yolo transit transportation, the freeway, and just a short distance to several great shopping locations and beautiful parks. The Seville Apartments are located in the Davis Joint Unified School District, which is a premier California school that provides for primary and secondary education in Davis.We offer spacious 2, 3 &amp; 4 bedroom floor plans which include plenty of closet space, a private connected garage, a washer and dryer, and much more. Our apartment homes are newly renovated and include wood style floors, high 9 foot ceilings, central heat/air, private balcony/patio, fully equipped kitchens with all stainless-steel appliances, granite countertops, and a soft water filtration system for all units! Our community includes a 24 hour fitness center, sparkling pool, and a relaxing spa.We look forward to making The Seville at Mace Ranch Apartments your new home!!Apartment Features:MicrowaveDishwasherBuilt-In Window CoveringsPrivate Patio or BalconyWasher &amp; DryerCeiling Fan/sSizable ClosetsFurnished InteriorCommunity Features:Resort-Style Amenity CollectionPet-Friendly Community w/ On-Site Bark ParkResort-Worthy Swimming Pool &amp; SundeckContemporary Fitness Center w/ Free WeightsLocated Near Unitrans &amp; Yolo Transit TransportationOutdoor Barbeque Grilling Stations &amp; Picnic Area24/7 Access Package LockersOn-Site Management &amp; Maintenance TeamCall:  show contact info
For more information, visit us at: https://livefpi.com/izniikon/seville-at-mace-ranch*Pricing and availability are subject to change daily. Photos may not be of the exact advertised unit. Contact us today for the most up-to-date information!
    </t>
  </si>
  <si>
    <t>https://sacramento.craigslist.org/apa/d/davis-package-receiving-bus-lines/7745402088.html</t>
  </si>
  <si>
    <t>7745402088</t>
  </si>
  <si>
    <t>5/21</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</si>
  <si>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Features:Wall Unit Air Conditioning &amp; HeatersGas RangeWindow CoveringsMicrowaveRefrigeratorWood-Style Flooring Throughout Kitchen, Living &amp; BathroomsFully FurnishedDual-Pane, Energy-Efficient WindowsCommunity Features:CourtyardGreat Location to UC Davis CampusResort-Style Swimming PoolOff-Street ParkingControlled-Access/Gated Community24-Hour Fitness CenterPackage ReceivingBeautifully Landscaped GroundsCall:  show contact info
For more information, visit us at: https://livefpi.com/wqu4pagl/academy-lane*Pricing and availability are subject to change daily. Photos may not be of the exact advertised unit. Contact us today for the most up-to-date information!
    </t>
  </si>
  <si>
    <t>Package Receiving, Bus Lines &amp; Unitrans E Yolo 42 B 43, Microwave</t>
  </si>
  <si>
    <t xml:space="preserve">Package Receiving, Bus Lines &amp; Unitrans E Yolo 42 B 43, Microwave </t>
  </si>
  <si>
    <t>https://sacramento.craigslist.org/apa/d/davis-covered-parking-bike-racks-online/7744903204.html</t>
  </si>
  <si>
    <t>7744903204</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</si>
  <si>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day.Community Features:Pool w/ Sundeck &amp; Spa24-Hour Fitness CenterDog ParkPark-Like LandscapingPet-FriendlyClose to Shopping &amp; SchoolsOnline Rent PaymentsConvenient Access to I-80 &amp; Public TransportationCall:  show contact info
For more information, visit us at: https://livefpi.com/juuiovpo/ellington-apartments*Pricing and availability are subject to change daily. Photos may not be of the exact advertised unit. Contact us today for the most up-to-date information!
    </t>
  </si>
  <si>
    <t>Covered Parking, Bike Racks, Online Rent Payments</t>
  </si>
  <si>
    <t xml:space="preserve">Covered Parking, Bike Racks, Online Rent Payments </t>
  </si>
  <si>
    <t>https://sacramento.craigslist.org/apa/d/davis-microwave-large-closets/7743382610.html</t>
  </si>
  <si>
    <t>7743382610</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</si>
  <si>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Features:Gas RangeCarpetingWindow CoveringsNewly Renovated Bathrooms w/ Paneled Door Vanities &amp; Energy-Efficient LightingLarge ClosetsRefrigeratorMicrowaveCable ReadyCommunity Features:24-Hour Fitness CenterGreat Location to UC Davis CampusRecyclingOff-Street ParkingControlled-Access/Gated CommunityBus Lines &amp; Unitrans E Yolo 42 B 43CourtyardNew BBQ &amp; Firepit AreaCall:  show contact info
For more information, visit us at: https://livefpi.com/r7w7janq/academy-lane*Pricing and availability are subject to change daily. Photos may not be of the exact advertised unit. Contact us today for the most up-to-date information!
    </t>
  </si>
  <si>
    <t>Microwave, Large Closets, Refrigerator</t>
  </si>
  <si>
    <t xml:space="preserve">Microwave, Large Closets, Refrigerator </t>
  </si>
  <si>
    <t>https://sacramento.craigslist.org/apa/d/davis-500-off-move-in-fees-in-unit/7749315425.html</t>
  </si>
  <si>
    <t>7749315425</t>
  </si>
  <si>
    <t xml:space="preserve">
            QR Code Link to This Post
Call today to set up a tour of your new apartment home.show contact info
Renaissance Park is nestled in a quiet, park like setting just minutes away from UC Davis. Renaissance Park is located nearby shopping areas, only 1/4 mile away from I-80 and minutes from Highway 113, and on Davis bus lines P, Q, and W.
We boast a 24-hour state of the art fitness center, a Sparkling pool, an exciting clubhouse with WiFi, study lounge, and pool table. Best of all, we have unlimited parking!
Renaissance Park Apartments surpasses all expectations in terms of bikeability, comfort, convenience, and lifestyle. Our South Davis apartments are outfitted with premium fixtures that harmonize with a wide array of amenities, providing a living experience that caters to your every need, along with a central address only 10 minutes away from UC Davis.
Community Amenities
High Speed Wireless Internet • 24-Hour Fitness Center • BBQ/Picnic Area • Study Lounge • Business Center • Concierge
Unmatched Apartments in South Davis
Unwind on your patio or balcony with a glass of wine – the perfect end to any day. During your downtime, take advantage of our amazing amenities to live it up! Head to the 24-hour fitness center for a heart-pumping workout. Soak up the vibrant vibes of our green courtyard, or gather with neighbors over perfectly charred BBQ in the picnic area. Need to focus? Our study lounge offers complimentary snacks, coffee, and high-speed Wi-Fi. Your convenience is our priority, so we've included a resident portal, a designated car washing area, and free parking. On-site management and maintenance services provide that extra peace of mind. Make our South Davis apartments for rent your new home!
The extensive list of benefits continues with a highly convenient address. Renaissance Park connects you to Oakshade Town Center, local pubs, trendy eateries, and Downtown Sacramento via I-80. Whether you spend time at home or explore the city, one thing is for sure: there’s never a dull moment inside our pet-friendly apartments in Davis.
Stop by today and see for yourself how Renaissance Park Apartments brings a sense of community and privacy together. Contact us today for more information about our apartments in Davis, CA.
Beautiful Community located 1.82 miles from the UCD campus!
Renaissance Park Apartments
3000 Lillard Drive
Davis, CA 95618
We are open weekends - Come see us this Saturday!
Mon-Fri: 9AM-6PM
Sat - Sun: 10AM-4PM
We welcome you and your pets to Renaissance Park!
Pets - Max 2 allowed, Comments: Breed restrictions apply. A deposit and rent charge is required for each pet.
Cats - allowed, Rent $30.00, Deposit $500.00, Dogs - allowed, Rent $30.00, Deposit $500.00,
Federal law prohibits housing discrimination on the basis of race, color, national origin, religion, sex, familial status, or disability.
* Prices and availability are subject to change without notice.
    </t>
  </si>
  <si>
    <t>$500 Off Move In Fees &amp; In Unit Washer/Dryer?! CALL TODAY!!!</t>
  </si>
  <si>
    <t xml:space="preserve">$500 Off Move In Fees &amp; In Unit Washer/Dryer?! CALL TODAY!!! </t>
  </si>
  <si>
    <t>https://sacramento.craigslist.org/apa/d/dixon-beat-the-summer-heat-with-these/7749316871.html</t>
  </si>
  <si>
    <t>7749316871</t>
  </si>
  <si>
    <t>Beat the summer heat with these COOL low prices!!!!</t>
  </si>
  <si>
    <t xml:space="preserve">Beat the summer heat with these COOL low prices!!!! </t>
  </si>
  <si>
    <t>https://sacramento.craigslist.org/apa/d/davis-amazing-bed-bath-unit-available/7749315110.html</t>
  </si>
  <si>
    <t>7749315110</t>
  </si>
  <si>
    <t xml:space="preserve">
            QR Code Link to This Post
Parkside Apartments offers a beautiful downstairs 3 Bedroom, 2 Bath, approximately 1020 Sq. Ft. apartments available for 9/28/24 move in. 
Please check us out at www.parkside-apartments.com
Parkside offers an ideal location in Davis, CA with spacious apartment homes for lease, we are also conveniently placed near the UCD campus. While living at Parkside you can take advantage of the highly acclaimed Davis Joint Unified School District.
At Parkside you will feel at home within our beautifully landscaped park-like grounds. We have an extensive list of amenities for you to enjoy; to include a fully-equipped fitness center, a large lavish pool area that includes our year-round heated spa. You may also enjoy using our relaxing gas fire pit or cooking at our outdoor gas grills that are available throughout the community. Rest assured your pets are welcome at Parkside for a small deposit. Come make Parkside your Home!
Apartment Amenities
• Electric range
• Refrigerator
• Garbage Disposal
• Dishwasher
• Heat and Air Conditioning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Pool and Spa
• Fully Equipped Fitness Facility
• Complimentary coffee bar &amp; computer/printer privileges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Sacramento, Woodland, etc.
We are open Monday through Friday from 9 am to 6 pm &amp; Saturday 8 am to 5pm. We also offer other floor plans, please call for details.
This ad is updated periodically please check our website www.parkside-apartments.com for the most up to date (live time) rates. Prices and availability are subject to change without notice.
Equal Opportunity Housing Provider
Professionally Managed by Broadway Management Company</t>
  </si>
  <si>
    <t>Amazing 3 bed 2 bath unit available for 9/28/24!</t>
  </si>
  <si>
    <t xml:space="preserve">Amazing 3 bed 2 bath unit available for 9/28/24! </t>
  </si>
  <si>
    <t>https://sacramento.craigslist.org/apa/d/davis-courtyard-laundry-facilities/7749313192.html</t>
  </si>
  <si>
    <t>7749313192</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</si>
  <si>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Features:RefrigeratorLarge ClosetsGas RangeCable ReadyCeiling Fans in BedroomNewly Renovated Bathrooms w/ Paneled Door Vanities &amp; Energy-Efficient LightingFully FurnishedDual-Pane, Energy-Efficient WindowsCommunity Features:Bike RacksPackage ReceivingControlled-Access/Gated CommunityCourtyardNew BBQ &amp; Firepit AreaBeautifully Landscaped GroundsGreat Location to UC Davis CampusFree Wi-FiCall:  show contact info
For more information, visit us at: https://livefpi.com/hmwevpwb/academy-lane*Pricing and availability are subject to change daily. Photos may not be of the exact advertised unit. Contact us today for the most up-to-date information!
    </t>
  </si>
  <si>
    <t>Courtyard, Laundry Facilities, Fully Furnished</t>
  </si>
  <si>
    <t xml:space="preserve">Courtyard, Laundry Facilities, Fully Furnished </t>
  </si>
  <si>
    <t>https://sacramento.craigslist.org/apa/d/yolo-style-space-serenity-br-ba-475-sq/7746854800.html</t>
  </si>
  <si>
    <t>7746854800</t>
  </si>
  <si>
    <t xml:space="preserve">
            QR Code Link to This Post
Woodland Village150 Lincoln Ave Woodland, CA 95695A wonderful home in Woodland is waiting for you!We currently have a gorgeous 1 bedroom 1 bathroom renting for $1495 - $1674 per month. This unit comes with 475 sq ft.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home.Community Highlights:➢ Accepts Credit Card Payments➢ Dog Park➢ High-Speed Internet➢ Maintenance on site➢ On-Line Payments➢ Pet Friendly➢ Pet Park➢ Pets➢ Recycling Services➢ Rent Pay➢ One, Two &amp; Three-Bedroom Apartments➢ On-Site Laundry Facilities➢ On-Site Maintenance➢ Pets Welcome (Breed Restrictions Apply)➢ Professionally Managed➢ Public Transportation➢ Renters Insurance Program➢ Sparkling Resort Style PoolUnit Highlights:➢ Cable Ready➢ Carpet➢ Ceiling Fans➢ Dining Room➢ Heating➢ Kitchen➢ Oven/Range➢ Refrigerator➢ Walk-In Closets➢ Wi-Fi➢ Air Conditioning➢ Dishwasher (In Select Homes)➢ Faux Granite Countertops (In Select Homes)➢ Faux Wood Blinds (In Select Homes)➢ Faux Wood Floors (In Select Homes)➢ High Speed Internet Access➢ New Energy Star Appliances (In Select Homes)➢ New Vinyl Windows (In Select Homes)➢ Shaker Style Cabinets➢ Window CoveringsContact:  show contact info
Website: https://www.woodlandvillageliving.com/?rcstdid=MzM=-dkCsfkCKtXI=Leasing Options: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 EQUAL HOUSING OPPORTUNITYCA04652F4D7945B
    </t>
  </si>
  <si>
    <t>https://sacramento.craigslist.org/apa/d/dixon-last-bedroom-available-hurry/7749306231.html</t>
  </si>
  <si>
    <t>7749306231</t>
  </si>
  <si>
    <t>Last 1 Bedroom available hurry before it's gone!!!</t>
  </si>
  <si>
    <t xml:space="preserve">Last 1 Bedroom available hurry before it's gone!!! </t>
  </si>
  <si>
    <t>https://sacramento.craigslist.org/apa/d/dixon-dixon-ca-grilling-chilling-by-the/7749305846.html</t>
  </si>
  <si>
    <t>7749305846</t>
  </si>
  <si>
    <t>Dixon, Ca Grilling &amp; chilling by the pool!</t>
  </si>
  <si>
    <t xml:space="preserve">Dixon, Ca Grilling &amp; chilling by the pool! </t>
  </si>
  <si>
    <t>https://sacramento.craigslist.org/apa/d/dixon-affordable-prices-save-all-year/7749305429.html</t>
  </si>
  <si>
    <t>7749305429</t>
  </si>
  <si>
    <t>Affordable prices save ALL YEAR LONG!!! Great Schools nearby!</t>
  </si>
  <si>
    <t xml:space="preserve">Affordable prices save ALL YEAR LONG!!! Great Schools nearby! </t>
  </si>
  <si>
    <t>https://sacramento.craigslist.org/apa/d/davis-central-heating-air-conditioning/7747973209.html</t>
  </si>
  <si>
    <t>7747973209</t>
  </si>
  <si>
    <t xml:space="preserve">
            QR Code Link to This Post
Welcome to Ellington ApartmentsIf you’re looking for a place to hang your hat and kick back after another day of giving it your all, Ellington Apartments in Davis is the relaxing retreat you’ve been searching for. Our one, two, three, and four bedroom apartment homes are the perfect place to rest and rejuvenate from your latest adventures in the great outdoors, at the office, or exploring all that Davis has to offer. Our pet-friendly community is centered around convenience and unparalleled services that help you maximize the potential of each day.Apartment Features:Dishwashers &amp; DisposalsFireplacesHigh-Speed Internet AvailableLarge ClosetsPrivate Patios or BalconiesHardwood FloorsElectronic ThermostatFurnishedCommunity Features:Pool w/ Sundeck &amp; Spa24-Hour Fitness CenterDog ParkPark-Like LandscapingPet-FriendlyClose to Shopping &amp; SchoolsOnline Rent PaymentsConvenient Access to I-80 &amp; Public TransportationCall:  show contact info
For more information, visit us at: https://livefpi.com/7xugnsec/ellington-apartments*Pricing and availability are subject to change daily. Photos may not be of the exact advertised unit. Contact us today for the most up-to-date information!
    </t>
  </si>
  <si>
    <t>Central Heating &amp; Air Conditioning, Refrigerator, Cable Ready</t>
  </si>
  <si>
    <t xml:space="preserve">Central Heating &amp; Air Conditioning, Refrigerator, Cable Ready </t>
  </si>
  <si>
    <t>https://sacramento.craigslist.org/apa/d/dixon-cheaper-housing-not-far-from-uc/7749305070.html</t>
  </si>
  <si>
    <t>7749305070</t>
  </si>
  <si>
    <t>Cheaper housing not far from UC Davis!!!</t>
  </si>
  <si>
    <t xml:space="preserve">Cheaper housing not far from UC Davis!!! </t>
  </si>
  <si>
    <t>https://sacramento.craigslist.org/apa/d/yolo-check-out-our-community-today-for/7749299595.html</t>
  </si>
  <si>
    <t>7749299595</t>
  </si>
  <si>
    <t xml:space="preserve">
            QR Code Link to This Post
Woodland Village 150 Lincoln Ave Woodland, CA 95695   . . . . . . . . . . . . . . . . . . . . . . . . . . . . . . . . . . . . . . . . . . . . . . . . . . . . . . . . . . . . . . . . . . . . . . . . . . . . Rental Size:  2 BR - 1 BA - 670 sq ft Per Month: $1782 Lease Length: 12-Month . . . . . . . . . . . . . . . . . . . . . . . . . . . . . . . . . . . . . . . . . . . . . . . . . . . . . . . . . . . . . . . . . . . . . . . . . . . .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 . . . . . . . . . . . . . . . . . . . . . . . . . . . . . . . . . . . . . . . . . . . . . . . . . . . . . . . . . . . . . . . . . . . . . . . . . . . Features and Amenities: − Courtesy Patrol− Laundry Facility− Maintenance on site− Pet Park− Pet Play Area− Pets− Property Manager on Site− Recycling− Renters Insurance Program− Swimming Pool− One, Two &amp; Three-Bedroom Apartments− On-Site Laundry Facilities− On-Site Maintenance− Pets Welcome (Breed Restrictions Apply)− Professionally Managed− Public Transportation− Renters Insurance Program− Sparkling Resort Style Pool. . . . . . . . . . . . . . . . . . . . . . . . . . . . . . . . . . . . . . . . . . . . . . . . . . . . . . . . . . . . . . . . . . . . . . . . . . . . This Unit Comes With: − Cable Ready− Ceiling Fans− Dining Room− Heating− Kitchen− Oven/Range− Refrigerator− Tub/Shower− Walk-In Closets− Wi-Fi− Air Conditioning− Faux Granite Countertops (In Select Homes)− Faux Wood Blinds (In Select Homes)− Faux Wood Floors (In Select Homes)− High Speed Internet Access− New Energy Star Appliances (In Select Homes)− New Vinyl Windows (In Select Homes)− Separate Dining Area− Shaker Style Cabinets− Window Coverings. . . . . . . . . . . . . . . . . . . . . . . . . . . . . . . . . . . . . . . . . . . . . . . . . . . . . . . . . . . . . . . . . . . . . . . . . . . . Call us for more information! --  show contact info
 --Website: https://www.woodlandvillageliving.com/?rcstdid=MzM=-dkCsfkCKtXI=Pets: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 . . . . . . . . . . . . . . . . . . . . . . . . . . . . . . . . . . . . . . . . . . . . . . . . . . . . . . . . . . . . . . . . . . . . . . . . . . .  Prices and availability subject to changeEQUAL HOUSING OPPORTUNITY660E5327E5334A9
    </t>
  </si>
  <si>
    <t>https://sacramento.craigslist.org/apa/d/davis-leasing-for-fall-upgraded/7749300507.html</t>
  </si>
  <si>
    <t>7749300507</t>
  </si>
  <si>
    <t xml:space="preserve">
            QR Code Link to This Post
Pinecrest is a beautiful apartment complex just outside of Downtown Davis. Our location allows our residents easy access to all the town has to offer while providing a quiet, secluded location. Settled on eight acres of land, the homes at Pinecrest are surrounded by large lawns and aged trees that provide essential shade during the summer.
To add to this serene feeling, we offer cottage style homes which have the same floor plans but are a single story. This means that no one lives above you and you get both the ease of living on the first floor and the beauty of vaulted ceilings!
Shaded by tall trees and brimming with great amenities, Pinecrest Apartments stands as a powerhouse of modern comforts in downtown Davis. Scroll below to learn all about the features of our apartments in Central Davis, CA, then get ready for an exciting new lifestyle. You’ll find us right off the bike lane along East Covell Boulevard, within a short walk of Community Park and Oak Tree Plaza.
Community Amenities
Sparkling Pool • BBQ/Picnic Area • Near Bike Path • Fitness Center
Apartment Amenities
Refrigerator • Air Conditioner • Large Closets • Kitchen Pantry • Ceiling Fan • Dishwasher
Refined Amenities in Davis, CA
As you stroll past the lush landscaping and dive into the sparkling pool, you know that life rarely gets better than this. You also have a picnic area for barbecue get-togethers and a fitness center where you can achieve your workout goals. And don’t worry if you need to wash your clothes afterward – that’s what the laundry facilities are for! Plus, our on-site staff are at your call.
Open the door to your apartment in Davis, step onto the hardwood-style flooring, and start afresh with feeling. Let the air conditioner and ceiling fan team up against the California sun while you organize your belongings in the large closet. All that’s left to do is stock up the pantry and get cooking in your open kitchen, complete with stainless-steel appliances such as a dishwasher and a microwave.
Our location crowns this list of amenities, placing you right off J Street and only a few minutes away from UC Davis. Covell Park is a wonderful place to explore alongside your furry companion and Nugget Markets is a treasure trove for those who enjoy preparing their own meals. In addition, bus lines E and T offer an eco-friendly mode of transportation, while Interstate 80 puts West Sacramento within a 15-mile radius.
Let’s set the stage for something great. Call us now for a tour of our apartments in Central Davis, California!
Want to see more? Give us a call and take a tour of your new home today!
Call us at  show contact info
Or visit us online at http://www.pinecrest-davis.com/t/ad?ref=c69b24272173bab0a0f6023de40af8e4
Your pets are more than welcome here at Pinecrest!
Pets - allowed, Cats - 2 allowed, Rent $30.00, Deposit $500.00, Dogs - 2 allowed, Rent $30.00, Deposit $500.00, Comments: Breed restrictions apply.  A deposit and rent charge is required for each pet.
Come in today to learn more about our homes!
Mon-Fri: 9AM-6PM
Saturday: 9AM-4PM
Approximately one mile from the UC Davis campus, Pinecrest is conveniently located just steps from the Unitrans E bus line and is a very short walk from the P and Q lines!
Pinecrest Apartments
920 Cranbrook Court
Davis, CA 95616
Federal law prohibits housing discrimination on the basis of race, color, national origin, religion, sex, familial status, or disability.
* Prices and availability are subject to change without notice.
    </t>
  </si>
  <si>
    <t>Leasing for Fall! Upgraded flooring, stainless steel appliances!</t>
  </si>
  <si>
    <t xml:space="preserve">Leasing for Fall! Upgraded flooring, stainless steel appliances! </t>
  </si>
  <si>
    <t>https://sacramento.craigslist.org/apa/d/davis-new-bbq-firepit-area-resort-style/7747284924.html</t>
  </si>
  <si>
    <t>7747284924</t>
  </si>
  <si>
    <t xml:space="preserve">
            QR Code Link to This Post
1124 F St, Davis, CA 95616Discover sumptuous, stylish apartment living in the Central Davis neighborhood. This is Academy Lane Apartment Homes, where spacious, updated one bedroom homes feature meticulously landscaped grounds and a host of premier community amenities. Find your cool oasis in the hot California sun at Academy Lane Apartment Homes.Apartment Features:MicrowaveWall Unit Air Conditioning &amp; HeatersCeiling Fans in BedroomRefrigeratorLarge ClosetsFully FurnishedWood-Style Flooring Throughout Kitchen, Living &amp; BathroomsCarpetingCommunity Features:RecyclingCourtyardResort-Style Swimming PoolFree Wi-FiBike RacksControlled-Access/Gated CommunityGreat Location to UC Davis Campus24-Hour Fitness CenterCall:  show contact info
For more information, visit us at: https://livefpi.com/ubyftviu/academy-lane*Pricing and availability are subject to change daily. Photos may not be of the exact advertised unit. Contact us today for the most up-to-date information!
    </t>
  </si>
  <si>
    <t>New BBQ &amp; Firepit Area, Resort-Style Swimming Pool, Large Closets</t>
  </si>
  <si>
    <t xml:space="preserve">New BBQ &amp; Firepit Area, Resort-Style Swimming Pool, Large Closets </t>
  </si>
  <si>
    <t>https://sacramento.craigslist.org/apa/d/yolo-the-pinnacle-of-comfort/7749299789.html</t>
  </si>
  <si>
    <t>7749299789</t>
  </si>
  <si>
    <t xml:space="preserve">
            QR Code Link to This Post
 RENTAL INFO Rental Rates: $1674/monthLocation: 150 Lincoln Ave Woodland, CA 95695Unit for Rent: 1-BR 1-BA | Square Feet: 475 sq ft | Lease Length: 12-MonthPROPERTY AMENITIES− Gas BBQ Grill− Large Dogs Allowed− Off-Street Parking− On-line Maintenance Request− Onsite Maintenance− Pet Friendly− Pets− Recycling Available− Recycling Services− Renters Insurance Program− One, Two &amp; Three-Bedroom Apartments− On-Site Laundry Facilities− On-Site Maintenance− Pets Welcome (Breed Restrictions Apply)− Professionally Managed− Public Transportation− Renters Insurance Program− Sparkling Resort Style PoolAPARTMENT AMENITIES−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 ADDITIONAL INFODescription: Modern designs, elegant finishes, and upscale amenities await you at Woodland Village. Our Woodland, CA, apartments come in one, two, and three-bedroom layouts that are spacious and adaptable. A variety of interior luxuries adorn them, including faux wood floors, shaker-style cabinets, ceiling fans, and more. As a resident of our pet-friendly community, you will also have exclusive access to our swimming pool, community pea patch, gas BBQ area, and pet park, among many other life-enhancing amenities.Pet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breeds.Website: https://www.woodlandvillageliving.com/?rcstdid=MzM=-dkCsfkCKtXI=Woodland Village:  show contact info
 Prices and availability subject to change EQUAL HOUSING OPPORTUNITYCA04652F4D7945B
    </t>
  </si>
  <si>
    <t>https://sacramento.craigslist.org/apa/d/yolo-charming-bed-bath-at-an-amazing/7749299751.html</t>
  </si>
  <si>
    <t>7749299751</t>
  </si>
  <si>
    <t xml:space="preserve">
            QR Code Link to This Post
Woodland VillageRENT: $1782 / MONTH SIZE: 670 sq ft  BEDROOMS: 2 BATHROOMS: 1 LEASE TERMS: 12-MonthUNIT FEATURES:   ❖ Carpet❖ Ceiling Fans❖ Dining Room❖ Heating❖ Kitchen❖ Oven/Range❖ Refrigerator❖ Tub/Shower❖ Walk-In Closets❖ Wi-Fi❖ Dishwasher (In Select Homes)❖ Faux Granite Countertops (In Select Homes)❖ Faux Wood Blinds (In Select Homes)❖ Faux Wood Floors (In Select Homes)❖ High Speed Internet Access❖ New Energy Star Appliances (In Select Homes)❖ New Vinyl Windows (In Select Homes)❖ Separate Dining Area❖ Shaker Style Cabinets❖ Window CoveringsWith thoughtfully designed floor plans, finding one to accommodate your dream lifestyle is easy. Space is never an issue, as our layouts start at 475 square feet, and exceed 870 square feet. Available in one-, two-, and three-bedroom floor plans, our homes feature all the essential commodities of modern living, including faux wood floors, granite-style countertops, ceiling fans, and shaker-style cabinets.
The community amenities offer an experience you are bound to appreciate. Our pet-friendly Woodland apartments feature attractions such as a resort-style swimming pool, courtyard, pet park, and convenient laundry facilities. Our location is great, too, since it brings you close to the State Theatre &amp; Multiplex and the Public Library. And when you want to stretch your legs, hop over to City Park for a walk in the sunshine. 
See for yourself what Woodland Village offers and stop by for a visit. Contact us today to set the date!PROPERTY FEATURES: ❖ Courtyard❖ Dog Park❖ High-Speed Internet❖ Laundry Facilities❖ Onsite Management❖ Pet Park❖ Pet Play Area❖ Recycling❖ Recycling Program❖ Rent Pay❖ One, Two &amp; Three-Bedroom Apartments❖ On-Site Laundry Facilities❖ On-Site Maintenance❖ Pets Welcome (Breed Restrictions Apply)❖ Professionally Managed❖ Public Transportation❖ Renters Insurance Program❖ Sparkling Resort Style PoolPET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breeds.VISIT OR CALL US TODAY!  150 Lincoln AveWoodland, CA 95695show contact info
Website: https://www.woodlandvillageliving.com/?rcstdid=MzM=-dkCsfkCKtXI=Prices and availability subject to changeEQUAL HOUSING OPPORTUNITY660E5327E5334A9
    </t>
  </si>
  <si>
    <t>https://sacramento.craigslist.org/apa/d/yolo-youve-never-seen-anything-like/7749299678.html</t>
  </si>
  <si>
    <t>7749299678</t>
  </si>
  <si>
    <t xml:space="preserve">
            QR Code Link to This Post
Woodland VillageLocated at: 150 Lincoln Ave Woodland, CA 95695Featured unit: 1 bed | 1 bath | 475 sq ft Prices start at: $1674/month Call Today!  show contact info
 Woodland Village's location in Woodland, CA, allows you to lead the lifestyle you have always envisioned. With easy access to West St and Lincoln Ave, you are never far from all the shopping, dining, and entertainment nearby Davis has to offer. Escape to State Theatre &amp; Multiplex or spend time exploring City Park, knowing unparalleled rest and relaxation are waiting for you at home.Wonderful Amenities!➢ Bilingual➢ Close to Shopping &amp; Schools➢ Off-Street Parking➢ Online Leasing➢ On-line Maintenance Request➢ Online Services➢ Onsite Maintenance➢ Pool➢ Recycling Available➢ Recycling Program➢ One, Two &amp; Three-Bedroom Apartments➢ On-Site Laundry Facilities➢ On-Site Maintenance➢ Pets Welcome (Breed Restrictions Apply)➢ Professionally Managed➢ Public Transportation➢ Renters Insurance Program➢ Sparkling Resort Style PoolApartment Features!➢ Cable Ready➢ Carpet➢ Ceiling Fans➢ Dining Room➢ Heating➢ Kitchen➢ Oven/Range➢ Tub/Shower➢ Walk-In Closets➢ Wi-Fi➢ Air Conditioning➢ Dishwasher (In Select Homes)➢ Faux Granite Countertops (In Select Homes)➢ Faux Wood Blinds (In Select Homes)➢ Faux Wood Floors (In Select Homes)➢ High Speed Internet Access➢ New Energy Star Appliances (In Select Homes)➢ Separate Dining Area➢ Shaker Style Cabinets➢ Window CoveringsHours: Mon - Fri: 9:00 AM - 5:00 PMWebsite: https://www.woodlandvillageliving.com/?rcstdid=MzM=-dkCsfkCKtXI=Terms: 12-MonthPet Policy: We love your furry friends! Two pets per apartment home accepted. A $400 pet deposit per pet and a $25 pet rent per pet is required. The following breed restrictions apply - Akita, Alaskan Malamute, Chow, Dalmatian, Doberman Pinscher, German Shepherd, Great Dane, Husky, Rottweiler, Saint Bernard, Wolf Dog Hybrids and all Pit Bull breeds.Prices and availability subject to changeEQUAL HOUSING OPPORTUNITYCA04652F4D7945B
    </t>
  </si>
  <si>
    <t>https://sacramento.craigslist.org/apa/d/yolo-lots-of-space-conveniently-located/7749299462.html</t>
  </si>
  <si>
    <t>7749299462</t>
  </si>
  <si>
    <t xml:space="preserve">
            QR Code Link to This Post
Woodland Crossing Featured Floorplan: 1-bed / 1-bath / 528 sq ftMonthly Rent: $1669Deposit: Call Contact our leasing office at  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away.Lease Terms: 12-MonthPet Policy: Two pets per apartment home
$400 pet deposit
$50 pet rent per pet
The following breed restrictions apply - Akita, Alaskan Malamute, Chow, Dalmatian, Doberman Pinscher, German Shepherd, Great Dane, Husky, Rottweiler, Saint Bernard, Wolf Dog Hybrids and all Pit Bull breeds.Apartment Amenities:◾ Air Conditioning◾ Ceiling Fan◾ Shaker-style Cabinets◾ Wi-Fi◾ Faux Granite Counters in Select Units◾ Faux Wood Blinds in Select Units◾ Faux Wood Flooring in Select Units◾ Separate Dining AreaCommunity Features:◾ Accepts Credit Cards◾ Common Area Wi-Fi◾ Community Laundry Room◾ Credit Cards Accepted◾ Gameroom◾ On-Line Payments◾ Online Services◾ Recycling Program◾ Recycling Services◾ Resident Lounge◾ 24-Hour Emergency Maintenance Line◾ Clubhouse◾ Community Kitchen◾ Controlled Access/Gated◾ Courtyard With FountainAddress:59 W Lincoln Ave Woodland, CA 95695Contact our leasing office at  show contact info
Mon - Fri: 9:00 AM - 5:00 PMWebsite: https://www.woodlandcrossingapthomes.com/?rcstdid=MzM=-dkCsfkCKtXI=Prices and availability subject to changeEQUAL HOUSING OPPORTUNITY1A2D134F03A4426
    </t>
  </si>
  <si>
    <t>https://sacramento.craigslist.org/apa/d/yolo-enjoy-spectacular-views-from-your/7749299412.html</t>
  </si>
  <si>
    <t>7749299412</t>
  </si>
  <si>
    <t xml:space="preserve">
            QR Code Link to This Post
1 Bedroom  1 Bathroom | 528 sq ft | $1669/Month Woodland Crossing59 W Lincoln Ave Woodland, CA 95695show contact info
Description: We have what you've been looking for! Woodland Crossing Apartments is ideally located near West St and West Lincoln Ave, allowing you to reach some of the area's best destinations within minutes, including Hansen Family Health, Cross Court Athletic Club, and County Fair Fashion Mall, while the Davis, Winters, and Sacramento is just a short ride away.Apartment Amenities:➢ Air Conditioning➢ Ceiling Fan➢ Shaker-style Cabinets➢ Wi-Fi➢ Faux Granite Counters in Select Units➢ Faux Wood Blinds in Select Units➢ Faux Wood Flooring in Select Units➢ Separate Dining AreaOur Residents Enjoy:➢ Elevator➢ Gameroom➢ Gated Community➢ High-Speed Internet➢ Library➢ Online Leasing➢ On-Line Payments➢ Recycling Program➢ Resident Lounge➢ Wireless Internet Access➢ 24-Hour Emergency Maintenance Line➢ Clubhouse➢ Community Kitchen➢ Controlled Access/Gated➢ Courtyard With FountainAdditional Details:Deposit: CallTerms: 12-MonthPets: Two pets per apartment home
$400 pet deposit
$50 pet rent per pet
The following breed restrictions apply - Akita, Alaskan Malamute, Chow, Dalmatian, Doberman Pinscher, German Shepherd, Great Dane, Husky, Rottweiler, Saint Bernard, Wolf Dog Hybrids and all Pit Bull breeds.Website: https://www.woodlandcrossingapthomes.com/?rcstdid=MzM=-dkCsfkCKtXI=Prices and availability subject to changeEQUAL HOUSING OPPORTUNITY1A2D134F03A4426
    </t>
  </si>
  <si>
    <t>https://sacramento.craigslist.org/apa/d/yolo-dont-wait-these-move-in-deals-are/7749299314.html</t>
  </si>
  <si>
    <t>7749299314</t>
  </si>
  <si>
    <t xml:space="preserve">
            QR Code Link to This Post
Community Location: 59 W Lincoln Ave - Woodland, CA 95695 Rental Information: $1669/Month | 1 Bedroom 1 Bath | 528 sq ftLeasing Options:  12-MonthApartment Amenities:  ● Air Conditioning● Ceiling Fan● Shaker-style Cabinets● Wi-Fi● Faux Granite Counters in Select Units● Faux Wood Blinds in Select Units● Faux Wood Flooring in Select Units● Separate Dining AreaProperty Features: ● Community Wi-Fi Available● Fence● Gated Community● Online Leasing● On-line Maintenance Request● Online Services● Pet Friendly● Public Transportation● Recycling Available● WI-FI Availability● 24-Hour Emergency Maintenance Line● Clubhouse● Community Kitchen● Controlled Access/Gated● Courtyard With FountainDescription: Are you looking for a Woodland home where you can live your best life? Join us at Woodland Crossing! Our community features newly remodeled, spacious floor plans with abundant natural light and air conditioning. Discover our amenities including the resident clubhouse, outdoor courtyard, and game room. A high-end lifestyle lets your true self shine inside these luxury apartments where new appliances and designer features are all a given.Pets: Two pets per apartment home
$400 pet deposit
$50 pet rent per pet
The following breed restrictions apply - Akita, Alaskan Malamute, Chow, Dalmatian, Doberman Pinscher, German Shepherd, Great Dane, Husky, Rottweiler, Saint Bernard, Wolf Dog Hybrids and all Pit Bull breeds.Call: Woodland Crossing at  show contact info
 Website: https://www.woodlandcrossingapthomes.com/?rcstdid=MzM=-dkCsfkCKtXI=Prices and availability subject to changeEQUAL HOUSING OPPORTUNITY1A2D134F03A4426
    </t>
  </si>
  <si>
    <t>https://sacramento.craigslist.org/apa/d/yolo-quiet-and-cozy-hideaway-great-bed/7749299222.html</t>
  </si>
  <si>
    <t>7749299222</t>
  </si>
  <si>
    <t xml:space="preserve">
            QR Code Link to This Post
Woodland Crossing 59 W Lincoln Ave Woodland, CA 95695 Unit Information: 1 Bedroom | 1 Bath Unit Size: 528 sq ft Monthly Rent: $1669 Lease Terms: 12-Month Unit Includes:❖ Air Conditioning❖ Ceiling Fan❖ Shaker-style Cabinets❖ Wi-Fi❖ Faux Granite Counters in Select Units❖ Faux Wood Blinds in Select Units❖ Faux Wood Flooring in Select Units❖ Separate Dining AreaProperty Description: Experience a great lifestyle at Woodland Crossing, located in a quiet residential neighborhood across the street from the Woodland Public Library and just a few minutes walk to the charming downtown shops and restaurants. Our one bedroom open floor plans are fully upgraded with new appliances and designer features. Residents enjoy our updated clubhouse, outdoor courtyard, game room and so much more. Woodland Crossing offers a great lifestyle and a convenient location.Property Amenities: ❖ Bilingual❖ Credit Cards Accepted❖ Fence❖ Laundry Facilities❖ On-line Maintenance Request❖ On-Line Payments❖ Recycling Available❖ Recycling Program❖ Wi-Fi Lounge❖ Wireless Internet Access❖ 24-Hour Emergency Maintenance Line❖ Clubhouse❖ Community Kitchen❖ Controlled Access/Gated❖ Courtyard With FountainWebsite: https://www.woodlandcrossingapthomes.com/?rcstdid=MzM=-dkCsfkCKtXI=Call us today!  show contact info
 Mon - Fri: 9:00 AM - 5:00 PMPet Ownership Policy: Two pets per apartment home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OPPORTUNITY1A2D134F03A4426
    </t>
  </si>
  <si>
    <t>https://sacramento.craigslist.org/apa/d/woodland-nestled-in-comfort-your-search/7749298780.html</t>
  </si>
  <si>
    <t>7749298780</t>
  </si>
  <si>
    <t xml:space="preserve">
            QR Code Link to This Post
Come home to a great community - Ella 1711!Address: 1737 6th St Woodland, CA 95695Call to schedule a viewing:  show contact info
Beds: 1  / Baths: 1 / Size: 600 sq ft  Monthly Rent: $1595 - $1750Our greatest amenity is probably our ideal location, minutes away from State Theatre &amp; Multiplex and Woodland Sports Park. Right off East St and Gibson Rd, major employers and schools such as UC Davis and Woodland Memorial Hospital are within reach. Restocking the fridge and pantry, updating your wardrobe, and meeting up with friends are all possible without going too far from your doorstep. There are also many hotspots nearby and easily accessible in Davis and Sacramento. 
Stop by and see for yourself how Ella 1711 brings a sense of community and privacy together. Contact us today for more information about our apartments in Woodland, CA.Security Deposit: CallLength of Lease: 12-Month Property Features: ❖ Assigned Parking❖ Community Laundry Room❖ Emergency Maintenance❖ Online Leasing❖ On-Line Payments❖ Onsite Management❖ Pet Friendly❖ Pool❖ Reserved Parking (Avail)❖ Smoke-Free Units AvailableApartment Amenities:❖ Air Conditioner❖ Ceiling Fans❖ Faux Wood Blinds❖ Shaker-style Cabinets❖ Smoke Free❖ Dishwasher in Select Units❖ Faux Wood Flooring in Select Units❖ High Speed Internet Access❖ Over-sized Deck or Patio❖ Quartz Countertops in Select UnitsPets: Two pets per apartment home
No weight limit
$400 pet deposit
$50 pet rent per pet
The following breed restrictions apply - Akita, Alaskan Malamute, Chow, Dalmatian, Doberman Pinscher, German Shepherd, Great Dane, Husky, Rottweiler, Saint Bernard, Wolf Dog Hybrids and all Pit Bull breeds.Business Hours: Mon - Fri: 9:00 AM - 5:00 PMReady to Lease? Call to schedule a viewing:  show contact info
Facebook: https://www.facebook.com/ella1711Website: https://www.ella1711.com/?rcstdid=MzM=-dkCsfkCKtXI=Online Application: https://www.ella1711.com/Prices and availability subject to changeEQUAL HOUSING OPPORTUNITY7202E2D9019A44
    </t>
  </si>
  <si>
    <t>https://sacramento.craigslist.org/apa/d/woodland-picturesque-views-right/7749298535.html</t>
  </si>
  <si>
    <t>7749298535</t>
  </si>
  <si>
    <t xml:space="preserve">
            QR Code Link to This Post
 Ella 1711 - A place to call home! Bed: 2 / Bath: 1  Sq. Footage: 750 sq ft Rent: $1800 - $2034/MonthTerms: 12-Month Welcome To The Lifestyle You Deserve at Ella 1711 - Located in a quiet residential neighborhood, Ella 1711 is a great place to call home. All of our spacious one- and two-bedroom apartment homes have been fully renovated with a number of designer touches, including Energy Star appliances, Shaker-style cabinets, faux wood flooring and so much more. Enjoy your over-sized patio, stroll the community's manicured grounds or take a dip in one of two pools. Located just minutes away from Davis, the Sacramento International Airport and charming downtown Woodland, Ella 1711 is close to everything you want and need.Our Apartment Homes Feature:   − Air Conditioner− Ceiling Fans− Faux Wood Blinds− Shaker-style Cabinets− Smoke Free− Dishwasher in Select Units− Faux Wood Flooring in Select Units− High Speed Internet Access− Over-sized Deck or Patio− Quartz Countertops in Select UnitsOur Residents Enjoy:  − Community/Onsite Parking− Covered Parking− Large Dogs Allowed− Online Leasing− On-Line Payments− Onsite Management− Pet Friendly− Reserved Parking (Avail)− Self-Service Laundry− Yard with FenceContact Info:  show contact info
 1737 6th St Woodland, CA 95695Facebook: https://www.facebook.com/ella1711Website: https://www.ella1711.com/?rcstdid=MzM=-dkCsfkCKtXI=Mon - Fri: 9:00 AM - 5:00 PMPets: Two pets per apartment home
No weight limit
$400 pet deposit
$50 pet rent per pet
The following breed restrictions apply - Akita, Alaskan Malamute, Chow, Dalmatian, Doberman Pinscher, German Shepherd, Great Dane, Husky, Rottweiler, Saint Bernard, Wolf Dog Hybrids and all Pit Bull breeds.Prices and availability subject to changeEQUAL HOUSING OPPORTUNITY4B1B3B834FC948
    </t>
  </si>
  <si>
    <t>Picturesque views - right outside your window! Visit today!</t>
  </si>
  <si>
    <t xml:space="preserve">Picturesque views - right outside your window! Visit today! </t>
  </si>
  <si>
    <t>https://sacramento.craigslist.org/apa/d/davis-pet-friendly-pool-fitness-center/7749295350.html</t>
  </si>
  <si>
    <t>7749295350</t>
  </si>
  <si>
    <t>$50 app fee</t>
  </si>
  <si>
    <t xml:space="preserve">
            QR Code Link to This Post
Parkside Apartments offers a beautiful upstairs 2 Bedroom, 1 Bath, approximately 835 Sq. Ft. apartments. We have move in dates for July, August, and September please call for more info.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</si>
  <si>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😸Pet Friendly 🤽 Pool 🏋️Fitness Center 🔥BBQ/fire pit Area 🚍Bus</t>
  </si>
  <si>
    <t xml:space="preserve">😸Pet Friendly 🤽 Pool 🏋️Fitness Center 🔥BBQ/fire pit Area 🚍Bus </t>
  </si>
  <si>
    <t>1509 H Street</t>
  </si>
  <si>
    <t>https://sacramento.craigslist.org/apa/d/davis-1bd-bath-for-july-august-sept-now/7749293783.html</t>
  </si>
  <si>
    <t>7749293783</t>
  </si>
  <si>
    <t xml:space="preserve">
            QR Code Link to This Post
Parkside Apartments offers a beautiful downstairs 1 Bedroom, 1 Bath, approximately 615 Sq. Ft. apartments. Please check us out at www.parkside-apartments.com
Please check us out at www.parkside-apartments.com
Parkside offers an ideal location in Davis, CA with spacious apartment homes for lease. Our great location is approximately one mile away from UC Davis Campus, and just minutes from the best dining and shopping in downtown Davis. While living at Parkside you can take advantage of the highly acclaimed Davis Joint Unified School District.
At Parkside you will feel at home within our beautifully landscaped park-like grounds. We have an extensive list of amenities for you to enjoy, including a fully equipped fitness center, a large 8-foot-deep pool, and our year-round heated spa. You may also enjoy using our relaxing gas fire pit or cooking at our outdoor gas grills. Rest assured your pets are welcome at Parkside for a small deposit. Come make Parkside your Home!
Apartment Amenities
• Electric range
• Refrigerator
• Garbage Disposal
• Dishwasher
• Central Heat and Air Conditioning (in 2, 3 and 4 bedrooms)
• Carpeting or wood-inspired vinyl flooring
• Large walk-in hall storage closet (In the 3-bedroom floor plans)
• AT&amp;T Ultra-High-Speed Fiber Internet Access
• Comcast Cable TV/Internet Access
• Private Patio or Balcony
• Bright and Airy Floorplans with Windows in Every Room
• Window Coverings, Blinds
Community Amenities
• Outdoor Fire-pit with Seating Area
• Arbor picnic table area with multiple gas grills
• Outdoor picnic table areas with charcoal grills throughout the property
• Resident Club House with Billiards table
• Refreshing Oversized 8 -feet deep Pool and oversized Spa
• Fully Equipped Fitness Facility
• Complimentary coffee bar in the clubhouse
• Free off-street parking
• 24-hour Clothing Care Center ($1.50 per load) use your credit/debit card or Apple Pay
• Submit repair requests on-line
• 24-Hour Emergency Maintenance
• Pay rent online with Credit Card or E-Checks
• Close to Public Transportation Uni-trans lines E, F, P, and Q to UC Davis (10-12 min bus ride) Yolo bus lines to Woodland and Sacramento
We are open Monday through Friday from 9 am to 6 pm &amp; Saturday 8 am to 5 pm call for an appointment to take a tour. Other floor plan sizes are available.
*Pricing and availability are subject to change daily. Photos may not be of the exact advertised unit. Contact us today for the most up-to-date information!
 Equal Opportunity Housing Provider
Professionally Managed by Broadway Management Company</t>
  </si>
  <si>
    <t>yes smoking</t>
  </si>
  <si>
    <t>NO CATS</t>
  </si>
  <si>
    <t>NO DOGS</t>
  </si>
  <si>
    <t>1124 F St Price</t>
  </si>
  <si>
    <t>no air conditioning</t>
  </si>
  <si>
    <t>1124 F St 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</si>
</sst>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U\T\C"/>
    <numFmt numFmtId="165"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01"/>
  <sheetViews>
    <sheetView tabSelected="1" topLeftCell="X1" workbookViewId="0">
      <selection activeCell="AK1" sqref="AK1"/>
    </sheetView>
  </sheetViews>
  <sheetFormatPr defaultRowHeight="15" x14ac:dyDescent="0.25"/>
  <cols>
    <col min="1" max="1" width="94.85546875" bestFit="1" customWidth="1"/>
    <col min="2" max="2" width="72.140625" bestFit="1" customWidth="1"/>
    <col min="3" max="3" width="11" bestFit="1" customWidth="1"/>
    <col min="4" max="4" width="12.140625" bestFit="1" customWidth="1"/>
    <col min="5" max="5" width="9.140625" bestFit="1" customWidth="1"/>
    <col min="6" max="6" width="5" bestFit="1" customWidth="1"/>
    <col min="7" max="7" width="10" bestFit="1" customWidth="1"/>
    <col min="8" max="8" width="17.85546875" bestFit="1" customWidth="1"/>
    <col min="9" max="9" width="48.28515625" bestFit="1" customWidth="1"/>
    <col min="10" max="10" width="255.7109375" bestFit="1" customWidth="1"/>
    <col min="11" max="11" width="22.28515625" style="2" bestFit="1" customWidth="1"/>
    <col min="12" max="12" width="10" bestFit="1" customWidth="1"/>
    <col min="13" max="13" width="17" bestFit="1" customWidth="1"/>
    <col min="14" max="14" width="11.7109375" bestFit="1" customWidth="1"/>
    <col min="15" max="15" width="75.42578125" bestFit="1" customWidth="1"/>
    <col min="16" max="16" width="11.7109375" bestFit="1" customWidth="1"/>
    <col min="17" max="17" width="24.5703125" bestFit="1" customWidth="1"/>
    <col min="18" max="18" width="19.42578125" bestFit="1" customWidth="1"/>
    <col min="19" max="19" width="16.7109375" bestFit="1" customWidth="1"/>
    <col min="20" max="20" width="16.85546875" bestFit="1" customWidth="1"/>
    <col min="21" max="21" width="19" bestFit="1" customWidth="1"/>
    <col min="22" max="22" width="12.28515625" bestFit="1" customWidth="1"/>
    <col min="23" max="23" width="11.5703125" bestFit="1" customWidth="1"/>
    <col min="24" max="24" width="16" bestFit="1" customWidth="1"/>
    <col min="25" max="25" width="75.85546875" bestFit="1" customWidth="1"/>
    <col min="26" max="26" width="17.42578125" bestFit="1" customWidth="1"/>
    <col min="27" max="27" width="10.5703125" bestFit="1" customWidth="1"/>
    <col min="28" max="28" width="11" bestFit="1" customWidth="1"/>
    <col min="29" max="29" width="15" bestFit="1" customWidth="1"/>
    <col min="30" max="30" width="14.140625" bestFit="1" customWidth="1"/>
    <col min="31" max="31" width="14.7109375" bestFit="1" customWidth="1"/>
    <col min="32" max="32" width="13.7109375" bestFit="1" customWidth="1"/>
    <col min="33" max="33" width="25.5703125" bestFit="1" customWidth="1"/>
    <col min="35" max="35" width="13.5703125" bestFit="1" customWidth="1"/>
    <col min="36" max="36" width="12" bestFit="1" customWidth="1"/>
    <col min="37" max="37" width="13.425781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2922</v>
      </c>
      <c r="AJ1" s="1" t="s">
        <v>2924</v>
      </c>
    </row>
    <row r="2" spans="1:36" x14ac:dyDescent="0.25">
      <c r="A2" t="s">
        <v>33</v>
      </c>
      <c r="B2" t="s">
        <v>34</v>
      </c>
      <c r="C2" t="s">
        <v>35</v>
      </c>
      <c r="D2" t="s">
        <v>36</v>
      </c>
      <c r="E2" s="3">
        <v>1660</v>
      </c>
      <c r="F2">
        <v>480</v>
      </c>
      <c r="G2">
        <v>1</v>
      </c>
      <c r="H2" t="s">
        <v>37</v>
      </c>
      <c r="J2" t="s">
        <v>38</v>
      </c>
      <c r="K2" s="2">
        <v>45432.924895833326</v>
      </c>
      <c r="L2">
        <v>38.555075000000002</v>
      </c>
      <c r="M2" t="s">
        <v>39</v>
      </c>
      <c r="N2">
        <v>-121.742434</v>
      </c>
      <c r="O2" t="s">
        <v>34</v>
      </c>
      <c r="P2" t="s">
        <v>40</v>
      </c>
      <c r="Q2">
        <v>1</v>
      </c>
      <c r="R2">
        <v>1</v>
      </c>
      <c r="S2" t="s">
        <v>41</v>
      </c>
      <c r="T2" t="s">
        <v>42</v>
      </c>
      <c r="U2" t="s">
        <v>43</v>
      </c>
      <c r="V2" t="b">
        <v>1</v>
      </c>
      <c r="W2" t="s">
        <v>44</v>
      </c>
      <c r="X2" t="b">
        <v>0</v>
      </c>
      <c r="Y2" t="s">
        <v>45</v>
      </c>
      <c r="Z2" t="s">
        <v>46</v>
      </c>
      <c r="AA2" t="s">
        <v>47</v>
      </c>
      <c r="AB2" t="s">
        <v>48</v>
      </c>
      <c r="AC2" t="s">
        <v>49</v>
      </c>
      <c r="AD2" t="s">
        <v>50</v>
      </c>
      <c r="AE2" t="s">
        <v>51</v>
      </c>
      <c r="AF2" t="s">
        <v>52</v>
      </c>
      <c r="AG2" t="s">
        <v>53</v>
      </c>
      <c r="AH2" t="s">
        <v>53</v>
      </c>
      <c r="AI2" cm="1">
        <f t="array" ref="AI2:AI97">_xlfn._xlws.FILTER(E2:E601,AG2:AG601 = AH2, "No Matches")</f>
        <v>1660</v>
      </c>
      <c r="AJ2" t="str" cm="1">
        <f t="array" ref="AJ2:AJ97">_xlfn._xlws.FILTER(C2:C601,AG2:AG601 = AH2, "No Matches")</f>
        <v>7748951904</v>
      </c>
    </row>
    <row r="3" spans="1:36" x14ac:dyDescent="0.25">
      <c r="A3" t="s">
        <v>54</v>
      </c>
      <c r="B3" t="s">
        <v>55</v>
      </c>
      <c r="C3" t="s">
        <v>56</v>
      </c>
      <c r="D3" t="s">
        <v>57</v>
      </c>
      <c r="E3" s="3">
        <v>3015</v>
      </c>
      <c r="F3">
        <v>1188</v>
      </c>
      <c r="G3">
        <v>2</v>
      </c>
      <c r="H3" t="s">
        <v>37</v>
      </c>
      <c r="J3" t="s">
        <v>58</v>
      </c>
      <c r="K3" s="2">
        <v>45420.881284722222</v>
      </c>
      <c r="L3">
        <v>38.559676000000003</v>
      </c>
      <c r="M3" t="s">
        <v>59</v>
      </c>
      <c r="N3">
        <v>-121.697056</v>
      </c>
      <c r="O3" t="s">
        <v>55</v>
      </c>
      <c r="P3" t="s">
        <v>40</v>
      </c>
      <c r="Q3">
        <v>2</v>
      </c>
      <c r="R3">
        <v>2</v>
      </c>
      <c r="S3" t="s">
        <v>60</v>
      </c>
      <c r="T3" t="s">
        <v>42</v>
      </c>
      <c r="U3" t="s">
        <v>43</v>
      </c>
      <c r="V3" t="b">
        <v>1</v>
      </c>
      <c r="W3" t="s">
        <v>44</v>
      </c>
      <c r="X3" t="b">
        <v>0</v>
      </c>
      <c r="Y3" t="s">
        <v>61</v>
      </c>
      <c r="Z3" t="s">
        <v>46</v>
      </c>
      <c r="AA3" t="s">
        <v>47</v>
      </c>
      <c r="AB3" t="s">
        <v>62</v>
      </c>
      <c r="AC3" t="s">
        <v>49</v>
      </c>
      <c r="AD3" t="s">
        <v>50</v>
      </c>
      <c r="AE3" t="s">
        <v>51</v>
      </c>
      <c r="AF3" t="s">
        <v>52</v>
      </c>
      <c r="AG3" t="s">
        <v>63</v>
      </c>
      <c r="AI3">
        <v>1670</v>
      </c>
      <c r="AJ3" t="str">
        <v>7749657295</v>
      </c>
    </row>
    <row r="4" spans="1:36" x14ac:dyDescent="0.25">
      <c r="A4" t="s">
        <v>64</v>
      </c>
      <c r="B4" t="s">
        <v>65</v>
      </c>
      <c r="C4" t="s">
        <v>66</v>
      </c>
      <c r="D4" t="s">
        <v>67</v>
      </c>
      <c r="E4" s="3">
        <v>2532</v>
      </c>
      <c r="F4">
        <v>921</v>
      </c>
      <c r="G4">
        <v>2</v>
      </c>
      <c r="H4" t="s">
        <v>37</v>
      </c>
      <c r="J4" t="s">
        <v>68</v>
      </c>
      <c r="K4" s="2">
        <v>45441.840104166673</v>
      </c>
      <c r="L4">
        <v>38.551394999999999</v>
      </c>
      <c r="M4" t="s">
        <v>59</v>
      </c>
      <c r="N4">
        <v>-121.69226</v>
      </c>
      <c r="O4" t="s">
        <v>65</v>
      </c>
      <c r="P4" t="s">
        <v>40</v>
      </c>
      <c r="Q4">
        <v>2</v>
      </c>
      <c r="R4">
        <v>2</v>
      </c>
      <c r="S4" t="s">
        <v>69</v>
      </c>
      <c r="T4" t="s">
        <v>42</v>
      </c>
      <c r="U4" t="s">
        <v>43</v>
      </c>
      <c r="V4" t="b">
        <v>1</v>
      </c>
      <c r="W4" t="s">
        <v>44</v>
      </c>
      <c r="X4" t="b">
        <v>0</v>
      </c>
      <c r="Y4" t="s">
        <v>70</v>
      </c>
      <c r="Z4" t="s">
        <v>46</v>
      </c>
      <c r="AA4" t="s">
        <v>47</v>
      </c>
      <c r="AB4" t="s">
        <v>62</v>
      </c>
      <c r="AC4" t="s">
        <v>49</v>
      </c>
      <c r="AD4" t="s">
        <v>50</v>
      </c>
      <c r="AE4" t="s">
        <v>51</v>
      </c>
      <c r="AF4" t="s">
        <v>52</v>
      </c>
      <c r="AG4" t="s">
        <v>71</v>
      </c>
      <c r="AI4">
        <v>1660</v>
      </c>
      <c r="AJ4" t="str">
        <v>7748927947</v>
      </c>
    </row>
    <row r="5" spans="1:36" x14ac:dyDescent="0.25">
      <c r="A5" t="s">
        <v>72</v>
      </c>
      <c r="B5" t="s">
        <v>73</v>
      </c>
      <c r="C5" t="s">
        <v>74</v>
      </c>
      <c r="D5" t="s">
        <v>75</v>
      </c>
      <c r="E5" s="3">
        <v>1670</v>
      </c>
      <c r="F5">
        <v>480</v>
      </c>
      <c r="G5">
        <v>1</v>
      </c>
      <c r="H5" t="s">
        <v>37</v>
      </c>
      <c r="J5" t="s">
        <v>76</v>
      </c>
      <c r="K5" s="2">
        <v>45434.967268518521</v>
      </c>
      <c r="L5">
        <v>38.555075000000002</v>
      </c>
      <c r="M5" t="s">
        <v>39</v>
      </c>
      <c r="N5">
        <v>-121.742434</v>
      </c>
      <c r="O5" t="s">
        <v>73</v>
      </c>
      <c r="P5" t="s">
        <v>40</v>
      </c>
      <c r="Q5">
        <v>1</v>
      </c>
      <c r="R5">
        <v>1</v>
      </c>
      <c r="S5" t="s">
        <v>41</v>
      </c>
      <c r="T5" t="s">
        <v>42</v>
      </c>
      <c r="U5" t="s">
        <v>43</v>
      </c>
      <c r="V5" t="b">
        <v>1</v>
      </c>
      <c r="W5" t="s">
        <v>44</v>
      </c>
      <c r="X5" t="b">
        <v>0</v>
      </c>
      <c r="Y5" t="s">
        <v>77</v>
      </c>
      <c r="Z5" t="s">
        <v>46</v>
      </c>
      <c r="AA5" t="s">
        <v>47</v>
      </c>
      <c r="AB5" t="s">
        <v>48</v>
      </c>
      <c r="AC5" t="s">
        <v>49</v>
      </c>
      <c r="AD5" t="s">
        <v>50</v>
      </c>
      <c r="AE5" t="s">
        <v>51</v>
      </c>
      <c r="AF5" t="s">
        <v>52</v>
      </c>
      <c r="AG5" t="s">
        <v>53</v>
      </c>
      <c r="AI5">
        <v>1660</v>
      </c>
      <c r="AJ5" t="str">
        <v>7750300457</v>
      </c>
    </row>
    <row r="6" spans="1:36" x14ac:dyDescent="0.25">
      <c r="A6" t="s">
        <v>78</v>
      </c>
      <c r="B6" t="s">
        <v>79</v>
      </c>
      <c r="C6" t="s">
        <v>80</v>
      </c>
      <c r="D6" t="s">
        <v>75</v>
      </c>
      <c r="E6" s="3">
        <v>1660</v>
      </c>
      <c r="F6">
        <v>480</v>
      </c>
      <c r="G6">
        <v>1</v>
      </c>
      <c r="H6" t="s">
        <v>37</v>
      </c>
      <c r="J6" t="s">
        <v>81</v>
      </c>
      <c r="K6" s="2">
        <v>45432.877569444448</v>
      </c>
      <c r="L6">
        <v>38.555075000000002</v>
      </c>
      <c r="M6" t="s">
        <v>39</v>
      </c>
      <c r="N6">
        <v>-121.742434</v>
      </c>
      <c r="O6" t="s">
        <v>79</v>
      </c>
      <c r="P6" t="s">
        <v>40</v>
      </c>
      <c r="Q6">
        <v>1</v>
      </c>
      <c r="R6">
        <v>1</v>
      </c>
      <c r="S6" t="s">
        <v>41</v>
      </c>
      <c r="T6" t="s">
        <v>42</v>
      </c>
      <c r="U6" t="s">
        <v>43</v>
      </c>
      <c r="V6" t="b">
        <v>1</v>
      </c>
      <c r="W6" t="s">
        <v>44</v>
      </c>
      <c r="X6" t="b">
        <v>0</v>
      </c>
      <c r="Y6" t="s">
        <v>82</v>
      </c>
      <c r="Z6" t="s">
        <v>46</v>
      </c>
      <c r="AA6" t="s">
        <v>47</v>
      </c>
      <c r="AB6" t="s">
        <v>48</v>
      </c>
      <c r="AC6" t="s">
        <v>49</v>
      </c>
      <c r="AD6" t="s">
        <v>50</v>
      </c>
      <c r="AE6" t="s">
        <v>51</v>
      </c>
      <c r="AF6" t="s">
        <v>52</v>
      </c>
      <c r="AG6" t="s">
        <v>53</v>
      </c>
      <c r="AI6">
        <v>1660</v>
      </c>
      <c r="AJ6" t="str">
        <v>7752230669</v>
      </c>
    </row>
    <row r="7" spans="1:36" x14ac:dyDescent="0.25">
      <c r="A7" t="s">
        <v>83</v>
      </c>
      <c r="B7" t="s">
        <v>84</v>
      </c>
      <c r="C7" t="s">
        <v>85</v>
      </c>
      <c r="D7" t="s">
        <v>75</v>
      </c>
      <c r="E7" s="3">
        <v>3495</v>
      </c>
      <c r="F7">
        <v>1350</v>
      </c>
      <c r="G7">
        <v>3</v>
      </c>
      <c r="H7" t="s">
        <v>37</v>
      </c>
      <c r="J7" t="s">
        <v>86</v>
      </c>
      <c r="K7" s="2">
        <v>45428.84443287037</v>
      </c>
      <c r="L7">
        <v>38.559676000000003</v>
      </c>
      <c r="M7" t="s">
        <v>59</v>
      </c>
      <c r="N7">
        <v>-121.697056</v>
      </c>
      <c r="O7" t="s">
        <v>84</v>
      </c>
      <c r="P7" t="s">
        <v>40</v>
      </c>
      <c r="Q7">
        <v>2</v>
      </c>
      <c r="R7">
        <v>3</v>
      </c>
      <c r="S7" t="s">
        <v>60</v>
      </c>
      <c r="T7" t="s">
        <v>42</v>
      </c>
      <c r="U7" t="s">
        <v>43</v>
      </c>
      <c r="V7" t="b">
        <v>1</v>
      </c>
      <c r="W7" t="s">
        <v>44</v>
      </c>
      <c r="X7" t="b">
        <v>0</v>
      </c>
      <c r="Y7" t="s">
        <v>87</v>
      </c>
      <c r="Z7" t="s">
        <v>46</v>
      </c>
      <c r="AA7" t="s">
        <v>47</v>
      </c>
      <c r="AB7" t="s">
        <v>62</v>
      </c>
      <c r="AC7" t="s">
        <v>49</v>
      </c>
      <c r="AD7" t="s">
        <v>50</v>
      </c>
      <c r="AE7" t="s">
        <v>51</v>
      </c>
      <c r="AF7" t="s">
        <v>52</v>
      </c>
      <c r="AG7" t="s">
        <v>63</v>
      </c>
      <c r="AI7">
        <v>1660</v>
      </c>
      <c r="AJ7" t="str">
        <v>7753528505</v>
      </c>
    </row>
    <row r="8" spans="1:36" x14ac:dyDescent="0.25">
      <c r="A8" t="s">
        <v>88</v>
      </c>
      <c r="B8" t="s">
        <v>89</v>
      </c>
      <c r="C8" t="s">
        <v>90</v>
      </c>
      <c r="D8" t="s">
        <v>91</v>
      </c>
      <c r="E8" s="3">
        <v>2390</v>
      </c>
      <c r="F8">
        <v>925</v>
      </c>
      <c r="G8">
        <v>2</v>
      </c>
      <c r="H8" t="s">
        <v>37</v>
      </c>
      <c r="J8" t="s">
        <v>92</v>
      </c>
      <c r="K8" s="2">
        <v>45447.062083333338</v>
      </c>
      <c r="L8">
        <v>38.548752</v>
      </c>
      <c r="M8" t="s">
        <v>39</v>
      </c>
      <c r="N8">
        <v>-121.694102</v>
      </c>
      <c r="O8" t="s">
        <v>89</v>
      </c>
      <c r="P8" t="s">
        <v>40</v>
      </c>
      <c r="Q8">
        <v>2</v>
      </c>
      <c r="R8">
        <v>2</v>
      </c>
      <c r="S8" t="s">
        <v>93</v>
      </c>
      <c r="T8" t="s">
        <v>42</v>
      </c>
      <c r="U8" t="s">
        <v>43</v>
      </c>
      <c r="V8" t="b">
        <v>1</v>
      </c>
      <c r="W8" t="s">
        <v>44</v>
      </c>
      <c r="X8" t="b">
        <v>0</v>
      </c>
      <c r="Y8" t="s">
        <v>94</v>
      </c>
      <c r="Z8" t="s">
        <v>46</v>
      </c>
      <c r="AA8" t="s">
        <v>47</v>
      </c>
      <c r="AB8" t="s">
        <v>62</v>
      </c>
      <c r="AC8" t="s">
        <v>49</v>
      </c>
      <c r="AD8" t="s">
        <v>50</v>
      </c>
      <c r="AE8" t="s">
        <v>51</v>
      </c>
      <c r="AF8" t="s">
        <v>52</v>
      </c>
      <c r="AG8" t="s">
        <v>95</v>
      </c>
      <c r="AI8">
        <v>1660</v>
      </c>
      <c r="AJ8" t="str">
        <v>7752187703</v>
      </c>
    </row>
    <row r="9" spans="1:36" x14ac:dyDescent="0.25">
      <c r="A9" t="s">
        <v>96</v>
      </c>
      <c r="B9" t="s">
        <v>97</v>
      </c>
      <c r="C9" t="s">
        <v>98</v>
      </c>
      <c r="D9" t="s">
        <v>91</v>
      </c>
      <c r="E9" s="3">
        <v>3215</v>
      </c>
      <c r="F9">
        <v>1331</v>
      </c>
      <c r="G9">
        <v>3</v>
      </c>
      <c r="H9" t="s">
        <v>2923</v>
      </c>
      <c r="I9" t="s">
        <v>99</v>
      </c>
      <c r="J9" t="s">
        <v>100</v>
      </c>
      <c r="K9" s="2">
        <v>45447.033425925933</v>
      </c>
      <c r="L9">
        <v>38.544899999999998</v>
      </c>
      <c r="M9" t="s">
        <v>59</v>
      </c>
      <c r="N9">
        <v>-121.7405</v>
      </c>
      <c r="O9" t="s">
        <v>97</v>
      </c>
      <c r="P9" t="s">
        <v>2919</v>
      </c>
      <c r="Q9">
        <v>3</v>
      </c>
      <c r="R9">
        <v>3</v>
      </c>
      <c r="S9" t="s">
        <v>41</v>
      </c>
      <c r="T9" t="s">
        <v>42</v>
      </c>
      <c r="U9" t="s">
        <v>43</v>
      </c>
      <c r="V9" t="b">
        <v>1</v>
      </c>
      <c r="W9" t="s">
        <v>44</v>
      </c>
      <c r="X9" t="b">
        <v>1</v>
      </c>
      <c r="Y9" t="s">
        <v>101</v>
      </c>
      <c r="Z9" t="s">
        <v>46</v>
      </c>
      <c r="AA9" t="s">
        <v>47</v>
      </c>
      <c r="AB9" t="s">
        <v>48</v>
      </c>
      <c r="AC9" t="s">
        <v>49</v>
      </c>
      <c r="AD9" t="s">
        <v>50</v>
      </c>
      <c r="AE9" t="s">
        <v>51</v>
      </c>
      <c r="AF9" t="s">
        <v>52</v>
      </c>
      <c r="AI9">
        <v>1660</v>
      </c>
      <c r="AJ9" t="str">
        <v>7753489600</v>
      </c>
    </row>
    <row r="10" spans="1:36" x14ac:dyDescent="0.25">
      <c r="A10" t="s">
        <v>102</v>
      </c>
      <c r="B10" t="s">
        <v>103</v>
      </c>
      <c r="C10" t="s">
        <v>104</v>
      </c>
      <c r="D10" t="s">
        <v>91</v>
      </c>
      <c r="E10" s="3">
        <v>1430</v>
      </c>
      <c r="F10">
        <v>1260</v>
      </c>
      <c r="G10">
        <v>2</v>
      </c>
      <c r="H10" t="s">
        <v>37</v>
      </c>
      <c r="J10" t="s">
        <v>105</v>
      </c>
      <c r="K10" s="2">
        <v>45447.044247685189</v>
      </c>
      <c r="L10">
        <v>38.544899999999998</v>
      </c>
      <c r="M10" t="s">
        <v>59</v>
      </c>
      <c r="N10">
        <v>-121.7405</v>
      </c>
      <c r="O10" t="s">
        <v>103</v>
      </c>
      <c r="P10" t="s">
        <v>2919</v>
      </c>
      <c r="Q10">
        <v>2</v>
      </c>
      <c r="R10">
        <v>2</v>
      </c>
      <c r="S10" t="s">
        <v>41</v>
      </c>
      <c r="T10" t="s">
        <v>42</v>
      </c>
      <c r="U10" t="s">
        <v>43</v>
      </c>
      <c r="V10" t="b">
        <v>1</v>
      </c>
      <c r="W10" t="s">
        <v>44</v>
      </c>
      <c r="X10" t="b">
        <v>1</v>
      </c>
      <c r="Y10" t="s">
        <v>106</v>
      </c>
      <c r="Z10" t="s">
        <v>46</v>
      </c>
      <c r="AA10" t="s">
        <v>47</v>
      </c>
      <c r="AB10" t="s">
        <v>48</v>
      </c>
      <c r="AC10" t="s">
        <v>49</v>
      </c>
      <c r="AD10" t="s">
        <v>50</v>
      </c>
      <c r="AE10" t="s">
        <v>51</v>
      </c>
      <c r="AF10" t="s">
        <v>52</v>
      </c>
      <c r="AG10" t="s">
        <v>107</v>
      </c>
      <c r="AI10">
        <v>1670</v>
      </c>
      <c r="AJ10" t="str">
        <v>7751476961</v>
      </c>
    </row>
    <row r="11" spans="1:36" x14ac:dyDescent="0.25">
      <c r="A11" t="s">
        <v>108</v>
      </c>
      <c r="B11" t="s">
        <v>109</v>
      </c>
      <c r="C11" t="s">
        <v>110</v>
      </c>
      <c r="D11" t="s">
        <v>91</v>
      </c>
      <c r="E11" s="3">
        <v>2075</v>
      </c>
      <c r="F11">
        <v>420</v>
      </c>
      <c r="G11">
        <v>1</v>
      </c>
      <c r="H11" t="s">
        <v>2923</v>
      </c>
      <c r="I11" t="s">
        <v>99</v>
      </c>
      <c r="J11" t="s">
        <v>111</v>
      </c>
      <c r="K11" s="2">
        <v>45447.031076388877</v>
      </c>
      <c r="L11">
        <v>38.544899999999998</v>
      </c>
      <c r="M11" t="s">
        <v>59</v>
      </c>
      <c r="N11">
        <v>-121.7405</v>
      </c>
      <c r="O11" t="s">
        <v>109</v>
      </c>
      <c r="P11" t="s">
        <v>2919</v>
      </c>
      <c r="Q11">
        <v>1</v>
      </c>
      <c r="R11">
        <v>1</v>
      </c>
      <c r="S11" t="s">
        <v>41</v>
      </c>
      <c r="T11" t="s">
        <v>42</v>
      </c>
      <c r="U11" t="s">
        <v>43</v>
      </c>
      <c r="V11" t="b">
        <v>1</v>
      </c>
      <c r="W11" t="s">
        <v>44</v>
      </c>
      <c r="X11" t="b">
        <v>1</v>
      </c>
      <c r="Y11" t="s">
        <v>112</v>
      </c>
      <c r="Z11" t="s">
        <v>46</v>
      </c>
      <c r="AA11" t="s">
        <v>47</v>
      </c>
      <c r="AB11" t="s">
        <v>48</v>
      </c>
      <c r="AC11" t="s">
        <v>49</v>
      </c>
      <c r="AD11" t="s">
        <v>50</v>
      </c>
      <c r="AE11" t="s">
        <v>51</v>
      </c>
      <c r="AF11" t="s">
        <v>52</v>
      </c>
      <c r="AI11">
        <v>1660</v>
      </c>
      <c r="AJ11" t="str">
        <v>7749572807</v>
      </c>
    </row>
    <row r="12" spans="1:36" x14ac:dyDescent="0.25">
      <c r="A12" t="s">
        <v>113</v>
      </c>
      <c r="B12" t="s">
        <v>114</v>
      </c>
      <c r="C12" t="s">
        <v>115</v>
      </c>
      <c r="D12" t="s">
        <v>91</v>
      </c>
      <c r="E12" s="3">
        <v>3500</v>
      </c>
      <c r="F12">
        <v>1352</v>
      </c>
      <c r="G12">
        <v>4</v>
      </c>
      <c r="H12" t="s">
        <v>37</v>
      </c>
      <c r="J12" t="s">
        <v>116</v>
      </c>
      <c r="K12" s="2">
        <v>45419.882071759261</v>
      </c>
      <c r="L12">
        <v>38.551394999999999</v>
      </c>
      <c r="M12" t="s">
        <v>59</v>
      </c>
      <c r="N12">
        <v>-121.69226</v>
      </c>
      <c r="O12" t="s">
        <v>114</v>
      </c>
      <c r="P12" t="s">
        <v>40</v>
      </c>
      <c r="Q12">
        <v>2</v>
      </c>
      <c r="R12">
        <v>4</v>
      </c>
      <c r="S12" t="s">
        <v>69</v>
      </c>
      <c r="T12" t="s">
        <v>42</v>
      </c>
      <c r="U12" t="s">
        <v>43</v>
      </c>
      <c r="V12" t="b">
        <v>1</v>
      </c>
      <c r="W12" t="s">
        <v>44</v>
      </c>
      <c r="X12" t="b">
        <v>0</v>
      </c>
      <c r="Y12" t="s">
        <v>117</v>
      </c>
      <c r="Z12" t="s">
        <v>46</v>
      </c>
      <c r="AA12" t="s">
        <v>47</v>
      </c>
      <c r="AB12" t="s">
        <v>62</v>
      </c>
      <c r="AC12" t="s">
        <v>49</v>
      </c>
      <c r="AD12" t="s">
        <v>50</v>
      </c>
      <c r="AE12" t="s">
        <v>51</v>
      </c>
      <c r="AF12" t="s">
        <v>52</v>
      </c>
      <c r="AG12" t="s">
        <v>71</v>
      </c>
      <c r="AI12">
        <v>1660</v>
      </c>
      <c r="AJ12" t="str">
        <v>7753463867</v>
      </c>
    </row>
    <row r="13" spans="1:36" x14ac:dyDescent="0.25">
      <c r="A13" t="s">
        <v>118</v>
      </c>
      <c r="B13" t="s">
        <v>119</v>
      </c>
      <c r="C13" t="s">
        <v>120</v>
      </c>
      <c r="D13" t="s">
        <v>121</v>
      </c>
      <c r="E13" s="3">
        <v>3380</v>
      </c>
      <c r="F13">
        <v>1020</v>
      </c>
      <c r="G13">
        <v>3</v>
      </c>
      <c r="H13" t="s">
        <v>37</v>
      </c>
      <c r="I13" t="s">
        <v>122</v>
      </c>
      <c r="J13" t="s">
        <v>123</v>
      </c>
      <c r="K13" s="2">
        <v>45447.018564814818</v>
      </c>
      <c r="L13">
        <v>38.558714999999999</v>
      </c>
      <c r="M13" t="s">
        <v>39</v>
      </c>
      <c r="N13">
        <v>-121.744302</v>
      </c>
      <c r="O13" t="s">
        <v>119</v>
      </c>
      <c r="P13" t="s">
        <v>2919</v>
      </c>
      <c r="Q13">
        <v>2</v>
      </c>
      <c r="R13">
        <v>3</v>
      </c>
      <c r="S13" t="s">
        <v>41</v>
      </c>
      <c r="T13" t="s">
        <v>42</v>
      </c>
      <c r="U13" t="s">
        <v>43</v>
      </c>
      <c r="V13" t="b">
        <v>1</v>
      </c>
      <c r="W13" t="s">
        <v>44</v>
      </c>
      <c r="X13" t="b">
        <v>1</v>
      </c>
      <c r="Y13" t="s">
        <v>124</v>
      </c>
      <c r="Z13" t="s">
        <v>46</v>
      </c>
      <c r="AA13" t="s">
        <v>47</v>
      </c>
      <c r="AB13" t="s">
        <v>48</v>
      </c>
      <c r="AC13" t="s">
        <v>49</v>
      </c>
      <c r="AD13" t="s">
        <v>50</v>
      </c>
      <c r="AE13" t="s">
        <v>51</v>
      </c>
      <c r="AF13" t="s">
        <v>52</v>
      </c>
      <c r="AG13" t="s">
        <v>125</v>
      </c>
      <c r="AI13">
        <v>1660</v>
      </c>
      <c r="AJ13" t="str">
        <v>7749490802</v>
      </c>
    </row>
    <row r="14" spans="1:36" x14ac:dyDescent="0.25">
      <c r="A14" t="s">
        <v>126</v>
      </c>
      <c r="B14" t="s">
        <v>127</v>
      </c>
      <c r="C14" t="s">
        <v>128</v>
      </c>
      <c r="D14" t="s">
        <v>121</v>
      </c>
      <c r="E14" s="3">
        <v>2184</v>
      </c>
      <c r="F14">
        <v>835</v>
      </c>
      <c r="G14">
        <v>2</v>
      </c>
      <c r="H14" t="s">
        <v>37</v>
      </c>
      <c r="I14" t="s">
        <v>122</v>
      </c>
      <c r="J14" t="s">
        <v>129</v>
      </c>
      <c r="K14" s="2">
        <v>45447.014212962968</v>
      </c>
      <c r="L14">
        <v>38.558714999999999</v>
      </c>
      <c r="M14" t="s">
        <v>39</v>
      </c>
      <c r="N14">
        <v>-121.744302</v>
      </c>
      <c r="O14" t="s">
        <v>127</v>
      </c>
      <c r="P14" t="s">
        <v>2919</v>
      </c>
      <c r="Q14">
        <v>1</v>
      </c>
      <c r="R14">
        <v>2</v>
      </c>
      <c r="S14" t="s">
        <v>41</v>
      </c>
      <c r="T14" t="s">
        <v>42</v>
      </c>
      <c r="U14" t="s">
        <v>43</v>
      </c>
      <c r="V14" t="b">
        <v>1</v>
      </c>
      <c r="W14" t="s">
        <v>44</v>
      </c>
      <c r="X14" t="b">
        <v>1</v>
      </c>
      <c r="Y14" t="s">
        <v>130</v>
      </c>
      <c r="Z14" t="s">
        <v>46</v>
      </c>
      <c r="AA14" t="s">
        <v>47</v>
      </c>
      <c r="AB14" t="s">
        <v>48</v>
      </c>
      <c r="AC14" t="s">
        <v>49</v>
      </c>
      <c r="AD14" t="s">
        <v>50</v>
      </c>
      <c r="AE14" t="s">
        <v>51</v>
      </c>
      <c r="AF14" t="s">
        <v>52</v>
      </c>
      <c r="AG14" t="s">
        <v>125</v>
      </c>
      <c r="AI14">
        <v>1660</v>
      </c>
      <c r="AJ14" t="str">
        <v>7753416730</v>
      </c>
    </row>
    <row r="15" spans="1:36" x14ac:dyDescent="0.25">
      <c r="A15" t="s">
        <v>131</v>
      </c>
      <c r="B15" t="s">
        <v>132</v>
      </c>
      <c r="C15" t="s">
        <v>133</v>
      </c>
      <c r="D15" t="s">
        <v>121</v>
      </c>
      <c r="E15" s="3">
        <v>899</v>
      </c>
      <c r="F15">
        <v>1199</v>
      </c>
      <c r="G15">
        <v>3</v>
      </c>
      <c r="H15" t="s">
        <v>37</v>
      </c>
      <c r="J15" t="s">
        <v>134</v>
      </c>
      <c r="K15" s="2">
        <v>45447.011990740742</v>
      </c>
      <c r="L15">
        <v>38.544899999999998</v>
      </c>
      <c r="M15" t="s">
        <v>59</v>
      </c>
      <c r="N15">
        <v>-121.7405</v>
      </c>
      <c r="O15" t="s">
        <v>132</v>
      </c>
      <c r="P15" t="s">
        <v>2919</v>
      </c>
      <c r="Q15">
        <v>2</v>
      </c>
      <c r="R15">
        <v>3</v>
      </c>
      <c r="S15" t="s">
        <v>69</v>
      </c>
      <c r="T15" t="s">
        <v>42</v>
      </c>
      <c r="U15" t="s">
        <v>43</v>
      </c>
      <c r="V15" t="b">
        <v>1</v>
      </c>
      <c r="W15" t="s">
        <v>44</v>
      </c>
      <c r="X15" t="b">
        <v>1</v>
      </c>
      <c r="Y15" t="s">
        <v>135</v>
      </c>
      <c r="Z15" t="s">
        <v>46</v>
      </c>
      <c r="AA15" t="s">
        <v>47</v>
      </c>
      <c r="AB15" t="s">
        <v>48</v>
      </c>
      <c r="AC15" t="s">
        <v>49</v>
      </c>
      <c r="AD15" t="s">
        <v>50</v>
      </c>
      <c r="AE15" t="s">
        <v>51</v>
      </c>
      <c r="AF15" t="s">
        <v>52</v>
      </c>
      <c r="AG15" t="s">
        <v>136</v>
      </c>
      <c r="AI15">
        <v>1660</v>
      </c>
      <c r="AJ15" t="str">
        <v>7744720140</v>
      </c>
    </row>
    <row r="16" spans="1:36" x14ac:dyDescent="0.25">
      <c r="A16" t="s">
        <v>137</v>
      </c>
      <c r="B16" t="s">
        <v>138</v>
      </c>
      <c r="C16" t="s">
        <v>139</v>
      </c>
      <c r="D16" t="s">
        <v>121</v>
      </c>
      <c r="E16" s="3">
        <v>1660</v>
      </c>
      <c r="F16">
        <v>480</v>
      </c>
      <c r="G16">
        <v>1</v>
      </c>
      <c r="H16" t="s">
        <v>37</v>
      </c>
      <c r="J16" t="s">
        <v>140</v>
      </c>
      <c r="K16" s="2">
        <v>45436.879340277781</v>
      </c>
      <c r="L16">
        <v>38.555075000000002</v>
      </c>
      <c r="M16" t="s">
        <v>39</v>
      </c>
      <c r="N16">
        <v>-121.742434</v>
      </c>
      <c r="O16" t="s">
        <v>138</v>
      </c>
      <c r="P16" t="s">
        <v>40</v>
      </c>
      <c r="Q16">
        <v>1</v>
      </c>
      <c r="R16">
        <v>1</v>
      </c>
      <c r="S16" t="s">
        <v>41</v>
      </c>
      <c r="T16" t="s">
        <v>42</v>
      </c>
      <c r="U16" t="s">
        <v>43</v>
      </c>
      <c r="V16" t="b">
        <v>1</v>
      </c>
      <c r="W16" t="s">
        <v>44</v>
      </c>
      <c r="X16" t="b">
        <v>0</v>
      </c>
      <c r="Y16" t="s">
        <v>141</v>
      </c>
      <c r="Z16" t="s">
        <v>46</v>
      </c>
      <c r="AA16" t="s">
        <v>47</v>
      </c>
      <c r="AB16" t="s">
        <v>48</v>
      </c>
      <c r="AC16" t="s">
        <v>49</v>
      </c>
      <c r="AD16" t="s">
        <v>50</v>
      </c>
      <c r="AE16" t="s">
        <v>51</v>
      </c>
      <c r="AF16" t="s">
        <v>52</v>
      </c>
      <c r="AG16" t="s">
        <v>53</v>
      </c>
      <c r="AI16">
        <v>1660</v>
      </c>
      <c r="AJ16" t="str">
        <v>7753395285</v>
      </c>
    </row>
    <row r="17" spans="1:36" x14ac:dyDescent="0.25">
      <c r="A17" t="s">
        <v>142</v>
      </c>
      <c r="B17" t="s">
        <v>143</v>
      </c>
      <c r="C17" t="s">
        <v>144</v>
      </c>
      <c r="D17" t="s">
        <v>121</v>
      </c>
      <c r="E17" s="3">
        <v>3300</v>
      </c>
      <c r="F17">
        <v>1330</v>
      </c>
      <c r="G17">
        <v>3</v>
      </c>
      <c r="H17" t="s">
        <v>37</v>
      </c>
      <c r="J17" t="s">
        <v>145</v>
      </c>
      <c r="K17" s="2">
        <v>45447.00582175926</v>
      </c>
      <c r="L17">
        <v>38.540376000000002</v>
      </c>
      <c r="M17" t="s">
        <v>59</v>
      </c>
      <c r="N17">
        <v>-121.724456</v>
      </c>
      <c r="O17" t="s">
        <v>143</v>
      </c>
      <c r="P17" t="s">
        <v>2919</v>
      </c>
      <c r="Q17">
        <v>2</v>
      </c>
      <c r="R17">
        <v>3</v>
      </c>
      <c r="S17" t="s">
        <v>41</v>
      </c>
      <c r="T17" t="s">
        <v>42</v>
      </c>
      <c r="U17" t="s">
        <v>43</v>
      </c>
      <c r="V17" t="b">
        <v>1</v>
      </c>
      <c r="W17" t="s">
        <v>44</v>
      </c>
      <c r="X17" t="b">
        <v>1</v>
      </c>
      <c r="Y17" t="s">
        <v>146</v>
      </c>
      <c r="Z17" t="s">
        <v>46</v>
      </c>
      <c r="AA17" t="s">
        <v>47</v>
      </c>
      <c r="AB17" t="s">
        <v>48</v>
      </c>
      <c r="AC17" t="s">
        <v>49</v>
      </c>
      <c r="AD17" t="s">
        <v>50</v>
      </c>
      <c r="AE17" t="s">
        <v>51</v>
      </c>
      <c r="AF17" t="s">
        <v>52</v>
      </c>
      <c r="AG17" t="s">
        <v>147</v>
      </c>
      <c r="AI17">
        <v>1660</v>
      </c>
      <c r="AJ17" t="str">
        <v>7752085020</v>
      </c>
    </row>
    <row r="18" spans="1:36" x14ac:dyDescent="0.25">
      <c r="A18" t="s">
        <v>148</v>
      </c>
      <c r="B18" t="s">
        <v>149</v>
      </c>
      <c r="C18" t="s">
        <v>150</v>
      </c>
      <c r="D18" t="s">
        <v>121</v>
      </c>
      <c r="E18" s="3">
        <v>2700</v>
      </c>
      <c r="F18">
        <v>960</v>
      </c>
      <c r="G18">
        <v>2</v>
      </c>
      <c r="H18" t="s">
        <v>37</v>
      </c>
      <c r="J18" t="s">
        <v>151</v>
      </c>
      <c r="K18" s="2">
        <v>45447.005752314813</v>
      </c>
      <c r="L18">
        <v>38.548119</v>
      </c>
      <c r="M18" t="s">
        <v>59</v>
      </c>
      <c r="N18">
        <v>-121.703644</v>
      </c>
      <c r="O18" t="s">
        <v>149</v>
      </c>
      <c r="P18" t="s">
        <v>2919</v>
      </c>
      <c r="Q18">
        <v>2</v>
      </c>
      <c r="R18">
        <v>2</v>
      </c>
      <c r="S18" t="s">
        <v>69</v>
      </c>
      <c r="T18" t="s">
        <v>42</v>
      </c>
      <c r="U18" t="s">
        <v>43</v>
      </c>
      <c r="V18" t="b">
        <v>1</v>
      </c>
      <c r="W18" t="s">
        <v>44</v>
      </c>
      <c r="X18" t="b">
        <v>1</v>
      </c>
      <c r="Y18" t="s">
        <v>152</v>
      </c>
      <c r="Z18" t="s">
        <v>46</v>
      </c>
      <c r="AA18" t="s">
        <v>47</v>
      </c>
      <c r="AB18" t="s">
        <v>48</v>
      </c>
      <c r="AC18" t="s">
        <v>49</v>
      </c>
      <c r="AD18" t="s">
        <v>50</v>
      </c>
      <c r="AE18" t="s">
        <v>51</v>
      </c>
      <c r="AF18" t="s">
        <v>52</v>
      </c>
      <c r="AG18" t="s">
        <v>153</v>
      </c>
      <c r="AI18">
        <v>1660</v>
      </c>
      <c r="AJ18" t="str">
        <v>7753364654</v>
      </c>
    </row>
    <row r="19" spans="1:36" x14ac:dyDescent="0.25">
      <c r="A19" t="s">
        <v>154</v>
      </c>
      <c r="B19" t="s">
        <v>155</v>
      </c>
      <c r="C19" t="s">
        <v>156</v>
      </c>
      <c r="D19" t="s">
        <v>121</v>
      </c>
      <c r="E19" s="3">
        <v>1970</v>
      </c>
      <c r="F19">
        <v>650</v>
      </c>
      <c r="G19">
        <v>1</v>
      </c>
      <c r="H19" t="s">
        <v>37</v>
      </c>
      <c r="J19" t="s">
        <v>157</v>
      </c>
      <c r="K19" s="2">
        <v>45447.003738425927</v>
      </c>
      <c r="L19">
        <v>38.548752</v>
      </c>
      <c r="M19" t="s">
        <v>39</v>
      </c>
      <c r="N19">
        <v>-121.694102</v>
      </c>
      <c r="O19" t="s">
        <v>155</v>
      </c>
      <c r="P19" t="s">
        <v>40</v>
      </c>
      <c r="Q19">
        <v>1</v>
      </c>
      <c r="R19">
        <v>1</v>
      </c>
      <c r="S19" t="s">
        <v>93</v>
      </c>
      <c r="T19" t="s">
        <v>42</v>
      </c>
      <c r="U19" t="s">
        <v>43</v>
      </c>
      <c r="V19" t="b">
        <v>1</v>
      </c>
      <c r="W19" t="s">
        <v>44</v>
      </c>
      <c r="X19" t="b">
        <v>0</v>
      </c>
      <c r="Y19" t="s">
        <v>158</v>
      </c>
      <c r="Z19" t="s">
        <v>46</v>
      </c>
      <c r="AA19" t="s">
        <v>47</v>
      </c>
      <c r="AB19" t="s">
        <v>62</v>
      </c>
      <c r="AC19" t="s">
        <v>49</v>
      </c>
      <c r="AD19" t="s">
        <v>50</v>
      </c>
      <c r="AE19" t="s">
        <v>51</v>
      </c>
      <c r="AF19" t="s">
        <v>52</v>
      </c>
      <c r="AG19" t="s">
        <v>95</v>
      </c>
      <c r="AI19">
        <v>1660</v>
      </c>
      <c r="AJ19" t="str">
        <v>7749637151</v>
      </c>
    </row>
    <row r="20" spans="1:36" x14ac:dyDescent="0.25">
      <c r="A20" t="s">
        <v>159</v>
      </c>
      <c r="B20" t="s">
        <v>160</v>
      </c>
      <c r="C20" t="s">
        <v>161</v>
      </c>
      <c r="D20" t="s">
        <v>121</v>
      </c>
      <c r="E20" s="3">
        <v>1600</v>
      </c>
      <c r="F20">
        <v>659</v>
      </c>
      <c r="G20">
        <v>1</v>
      </c>
      <c r="H20" t="s">
        <v>2923</v>
      </c>
      <c r="J20" t="s">
        <v>162</v>
      </c>
      <c r="K20" s="2">
        <v>45446.991261574083</v>
      </c>
      <c r="L20">
        <v>38.544899999999998</v>
      </c>
      <c r="M20" t="s">
        <v>163</v>
      </c>
      <c r="N20">
        <v>-121.7405</v>
      </c>
      <c r="O20" t="s">
        <v>160</v>
      </c>
      <c r="P20" t="s">
        <v>2919</v>
      </c>
      <c r="Q20">
        <v>1</v>
      </c>
      <c r="R20">
        <v>1</v>
      </c>
      <c r="S20" t="s">
        <v>93</v>
      </c>
      <c r="T20" t="s">
        <v>2920</v>
      </c>
      <c r="U20" t="s">
        <v>2921</v>
      </c>
      <c r="V20" t="b">
        <v>0</v>
      </c>
      <c r="W20" t="s">
        <v>44</v>
      </c>
      <c r="X20" t="b">
        <v>1</v>
      </c>
      <c r="Y20" t="s">
        <v>164</v>
      </c>
      <c r="Z20" t="s">
        <v>46</v>
      </c>
      <c r="AA20" t="s">
        <v>165</v>
      </c>
      <c r="AB20" t="s">
        <v>48</v>
      </c>
      <c r="AC20" t="s">
        <v>49</v>
      </c>
      <c r="AD20" t="s">
        <v>50</v>
      </c>
      <c r="AE20" t="s">
        <v>51</v>
      </c>
      <c r="AF20" t="s">
        <v>52</v>
      </c>
      <c r="AI20">
        <v>1660</v>
      </c>
      <c r="AJ20" t="str">
        <v>7747343475</v>
      </c>
    </row>
    <row r="21" spans="1:36" x14ac:dyDescent="0.25">
      <c r="A21" t="s">
        <v>166</v>
      </c>
      <c r="B21" t="s">
        <v>160</v>
      </c>
      <c r="C21" t="s">
        <v>167</v>
      </c>
      <c r="D21" t="s">
        <v>121</v>
      </c>
      <c r="E21" s="3">
        <v>1600</v>
      </c>
      <c r="F21">
        <v>659</v>
      </c>
      <c r="G21">
        <v>1</v>
      </c>
      <c r="H21" t="s">
        <v>2923</v>
      </c>
      <c r="J21" t="s">
        <v>162</v>
      </c>
      <c r="K21" s="2">
        <v>45446.990324074082</v>
      </c>
      <c r="L21">
        <v>38.544899999999998</v>
      </c>
      <c r="M21" t="s">
        <v>163</v>
      </c>
      <c r="N21">
        <v>-121.7405</v>
      </c>
      <c r="O21" t="s">
        <v>160</v>
      </c>
      <c r="P21" t="s">
        <v>2919</v>
      </c>
      <c r="Q21">
        <v>1</v>
      </c>
      <c r="R21">
        <v>1</v>
      </c>
      <c r="S21" t="s">
        <v>93</v>
      </c>
      <c r="T21" t="s">
        <v>2920</v>
      </c>
      <c r="U21" t="s">
        <v>2921</v>
      </c>
      <c r="V21" t="b">
        <v>0</v>
      </c>
      <c r="W21" t="s">
        <v>44</v>
      </c>
      <c r="X21" t="b">
        <v>1</v>
      </c>
      <c r="Y21" t="s">
        <v>164</v>
      </c>
      <c r="Z21" t="s">
        <v>46</v>
      </c>
      <c r="AA21" t="s">
        <v>165</v>
      </c>
      <c r="AB21" t="s">
        <v>48</v>
      </c>
      <c r="AC21" t="s">
        <v>49</v>
      </c>
      <c r="AD21" t="s">
        <v>50</v>
      </c>
      <c r="AE21" t="s">
        <v>51</v>
      </c>
      <c r="AF21" t="s">
        <v>52</v>
      </c>
      <c r="AI21">
        <v>1660</v>
      </c>
      <c r="AJ21" t="str">
        <v>7745605724</v>
      </c>
    </row>
    <row r="22" spans="1:36" x14ac:dyDescent="0.25">
      <c r="A22" t="s">
        <v>168</v>
      </c>
      <c r="B22" t="s">
        <v>169</v>
      </c>
      <c r="C22" t="s">
        <v>170</v>
      </c>
      <c r="D22" t="s">
        <v>121</v>
      </c>
      <c r="E22" s="3">
        <v>1600</v>
      </c>
      <c r="F22">
        <v>659</v>
      </c>
      <c r="G22">
        <v>1</v>
      </c>
      <c r="H22" t="s">
        <v>2923</v>
      </c>
      <c r="J22" t="s">
        <v>162</v>
      </c>
      <c r="K22" s="2">
        <v>45420.656423611123</v>
      </c>
      <c r="L22">
        <v>38.544899999999998</v>
      </c>
      <c r="M22" t="s">
        <v>163</v>
      </c>
      <c r="N22">
        <v>-121.7405</v>
      </c>
      <c r="O22" t="s">
        <v>169</v>
      </c>
      <c r="P22" t="s">
        <v>2919</v>
      </c>
      <c r="Q22">
        <v>1</v>
      </c>
      <c r="R22">
        <v>1</v>
      </c>
      <c r="S22" t="s">
        <v>41</v>
      </c>
      <c r="T22" t="s">
        <v>2920</v>
      </c>
      <c r="U22" t="s">
        <v>2921</v>
      </c>
      <c r="V22" t="b">
        <v>0</v>
      </c>
      <c r="W22" t="s">
        <v>44</v>
      </c>
      <c r="X22" t="b">
        <v>1</v>
      </c>
      <c r="Y22" t="s">
        <v>171</v>
      </c>
      <c r="Z22" t="s">
        <v>46</v>
      </c>
      <c r="AA22" t="s">
        <v>165</v>
      </c>
      <c r="AB22" t="s">
        <v>48</v>
      </c>
      <c r="AC22" t="s">
        <v>49</v>
      </c>
      <c r="AD22" t="s">
        <v>50</v>
      </c>
      <c r="AE22" t="s">
        <v>51</v>
      </c>
      <c r="AF22" t="s">
        <v>52</v>
      </c>
      <c r="AI22">
        <v>1660</v>
      </c>
      <c r="AJ22" t="str">
        <v>7749838101</v>
      </c>
    </row>
    <row r="23" spans="1:36" x14ac:dyDescent="0.25">
      <c r="A23" t="s">
        <v>172</v>
      </c>
      <c r="B23" t="s">
        <v>173</v>
      </c>
      <c r="C23" t="s">
        <v>174</v>
      </c>
      <c r="D23" t="s">
        <v>121</v>
      </c>
      <c r="E23" s="3">
        <v>1600</v>
      </c>
      <c r="F23">
        <v>659</v>
      </c>
      <c r="G23">
        <v>1</v>
      </c>
      <c r="H23" t="s">
        <v>2923</v>
      </c>
      <c r="J23" t="s">
        <v>162</v>
      </c>
      <c r="K23" s="2">
        <v>45434.645127314812</v>
      </c>
      <c r="L23">
        <v>38.544899999999998</v>
      </c>
      <c r="M23" t="s">
        <v>163</v>
      </c>
      <c r="N23">
        <v>-121.7405</v>
      </c>
      <c r="O23" t="s">
        <v>173</v>
      </c>
      <c r="P23" t="s">
        <v>2919</v>
      </c>
      <c r="Q23">
        <v>1</v>
      </c>
      <c r="R23">
        <v>1</v>
      </c>
      <c r="S23" t="s">
        <v>41</v>
      </c>
      <c r="T23" t="s">
        <v>2920</v>
      </c>
      <c r="U23" t="s">
        <v>2921</v>
      </c>
      <c r="V23" t="b">
        <v>0</v>
      </c>
      <c r="W23" t="s">
        <v>44</v>
      </c>
      <c r="X23" t="b">
        <v>1</v>
      </c>
      <c r="Y23" t="s">
        <v>175</v>
      </c>
      <c r="Z23" t="s">
        <v>46</v>
      </c>
      <c r="AA23" t="s">
        <v>165</v>
      </c>
      <c r="AB23" t="s">
        <v>48</v>
      </c>
      <c r="AC23" t="s">
        <v>49</v>
      </c>
      <c r="AD23" t="s">
        <v>50</v>
      </c>
      <c r="AE23" t="s">
        <v>51</v>
      </c>
      <c r="AF23" t="s">
        <v>52</v>
      </c>
      <c r="AI23">
        <v>1660</v>
      </c>
      <c r="AJ23" t="str">
        <v>7749937748</v>
      </c>
    </row>
    <row r="24" spans="1:36" x14ac:dyDescent="0.25">
      <c r="A24" t="s">
        <v>176</v>
      </c>
      <c r="B24" t="s">
        <v>177</v>
      </c>
      <c r="C24" t="s">
        <v>178</v>
      </c>
      <c r="D24" t="s">
        <v>121</v>
      </c>
      <c r="E24" s="3">
        <v>1595</v>
      </c>
      <c r="F24">
        <v>600</v>
      </c>
      <c r="G24">
        <v>1</v>
      </c>
      <c r="H24" t="s">
        <v>37</v>
      </c>
      <c r="I24" t="s">
        <v>179</v>
      </c>
      <c r="J24" t="s">
        <v>180</v>
      </c>
      <c r="K24" s="2">
        <v>45436.661273148136</v>
      </c>
      <c r="L24">
        <v>38.656534000000001</v>
      </c>
      <c r="M24" t="s">
        <v>39</v>
      </c>
      <c r="N24">
        <v>-121.766964</v>
      </c>
      <c r="O24" t="s">
        <v>177</v>
      </c>
      <c r="P24" t="s">
        <v>40</v>
      </c>
      <c r="Q24">
        <v>1</v>
      </c>
      <c r="R24">
        <v>1</v>
      </c>
      <c r="S24" t="s">
        <v>41</v>
      </c>
      <c r="T24" t="s">
        <v>42</v>
      </c>
      <c r="U24" t="s">
        <v>43</v>
      </c>
      <c r="V24" t="b">
        <v>1</v>
      </c>
      <c r="W24" t="s">
        <v>44</v>
      </c>
      <c r="X24" t="b">
        <v>0</v>
      </c>
      <c r="Y24" t="s">
        <v>181</v>
      </c>
      <c r="Z24" t="s">
        <v>46</v>
      </c>
      <c r="AA24" t="s">
        <v>47</v>
      </c>
      <c r="AB24" t="s">
        <v>182</v>
      </c>
      <c r="AC24" t="s">
        <v>49</v>
      </c>
      <c r="AD24" t="s">
        <v>50</v>
      </c>
      <c r="AE24" t="s">
        <v>183</v>
      </c>
      <c r="AF24" t="s">
        <v>52</v>
      </c>
      <c r="AG24" t="s">
        <v>184</v>
      </c>
      <c r="AI24">
        <v>1660</v>
      </c>
      <c r="AJ24" t="str">
        <v>7749860624</v>
      </c>
    </row>
    <row r="25" spans="1:36" x14ac:dyDescent="0.25">
      <c r="A25" t="s">
        <v>185</v>
      </c>
      <c r="B25" t="s">
        <v>186</v>
      </c>
      <c r="C25" t="s">
        <v>187</v>
      </c>
      <c r="D25" t="s">
        <v>121</v>
      </c>
      <c r="E25" s="3">
        <v>1660</v>
      </c>
      <c r="F25">
        <v>480</v>
      </c>
      <c r="G25">
        <v>1</v>
      </c>
      <c r="H25" t="s">
        <v>37</v>
      </c>
      <c r="J25" t="s">
        <v>188</v>
      </c>
      <c r="K25" s="2">
        <v>45442.923611111109</v>
      </c>
      <c r="L25">
        <v>38.555075000000002</v>
      </c>
      <c r="M25" t="s">
        <v>39</v>
      </c>
      <c r="N25">
        <v>-121.742434</v>
      </c>
      <c r="O25" t="s">
        <v>186</v>
      </c>
      <c r="P25" t="s">
        <v>40</v>
      </c>
      <c r="Q25">
        <v>1</v>
      </c>
      <c r="R25">
        <v>1</v>
      </c>
      <c r="S25" t="s">
        <v>41</v>
      </c>
      <c r="T25" t="s">
        <v>42</v>
      </c>
      <c r="U25" t="s">
        <v>43</v>
      </c>
      <c r="V25" t="b">
        <v>1</v>
      </c>
      <c r="W25" t="s">
        <v>44</v>
      </c>
      <c r="X25" t="b">
        <v>0</v>
      </c>
      <c r="Y25" t="s">
        <v>189</v>
      </c>
      <c r="Z25" t="s">
        <v>46</v>
      </c>
      <c r="AA25" t="s">
        <v>47</v>
      </c>
      <c r="AB25" t="s">
        <v>48</v>
      </c>
      <c r="AC25" t="s">
        <v>49</v>
      </c>
      <c r="AD25" t="s">
        <v>50</v>
      </c>
      <c r="AE25" t="s">
        <v>51</v>
      </c>
      <c r="AF25" t="s">
        <v>52</v>
      </c>
      <c r="AG25" t="s">
        <v>53</v>
      </c>
      <c r="AI25">
        <v>1660</v>
      </c>
      <c r="AJ25" t="str">
        <v>7746652390</v>
      </c>
    </row>
    <row r="26" spans="1:36" x14ac:dyDescent="0.25">
      <c r="A26" t="s">
        <v>190</v>
      </c>
      <c r="B26" t="s">
        <v>191</v>
      </c>
      <c r="C26" t="s">
        <v>192</v>
      </c>
      <c r="D26" t="s">
        <v>193</v>
      </c>
      <c r="E26" s="3">
        <v>2495</v>
      </c>
      <c r="F26">
        <v>750</v>
      </c>
      <c r="G26">
        <v>2</v>
      </c>
      <c r="H26" t="s">
        <v>37</v>
      </c>
      <c r="J26" t="s">
        <v>194</v>
      </c>
      <c r="K26" s="2">
        <v>45446.9691087963</v>
      </c>
      <c r="L26">
        <v>38.550012000000002</v>
      </c>
      <c r="M26" t="s">
        <v>59</v>
      </c>
      <c r="N26">
        <v>-121.72662800000001</v>
      </c>
      <c r="O26" t="s">
        <v>191</v>
      </c>
      <c r="P26" t="s">
        <v>2919</v>
      </c>
      <c r="Q26">
        <v>2</v>
      </c>
      <c r="R26">
        <v>2</v>
      </c>
      <c r="S26" t="s">
        <v>41</v>
      </c>
      <c r="T26" t="s">
        <v>42</v>
      </c>
      <c r="U26" t="s">
        <v>43</v>
      </c>
      <c r="V26" t="b">
        <v>1</v>
      </c>
      <c r="W26" t="s">
        <v>44</v>
      </c>
      <c r="X26" t="b">
        <v>1</v>
      </c>
      <c r="Y26" t="s">
        <v>195</v>
      </c>
      <c r="Z26" t="s">
        <v>46</v>
      </c>
      <c r="AA26" t="s">
        <v>47</v>
      </c>
      <c r="AB26" t="s">
        <v>48</v>
      </c>
      <c r="AC26" t="s">
        <v>49</v>
      </c>
      <c r="AD26" t="s">
        <v>50</v>
      </c>
      <c r="AE26" t="s">
        <v>51</v>
      </c>
      <c r="AF26" t="s">
        <v>52</v>
      </c>
      <c r="AG26" t="s">
        <v>196</v>
      </c>
      <c r="AI26">
        <v>1660</v>
      </c>
      <c r="AJ26" t="str">
        <v>7749910740</v>
      </c>
    </row>
    <row r="27" spans="1:36" x14ac:dyDescent="0.25">
      <c r="A27" t="s">
        <v>197</v>
      </c>
      <c r="B27" t="s">
        <v>198</v>
      </c>
      <c r="C27" t="s">
        <v>199</v>
      </c>
      <c r="D27" t="s">
        <v>193</v>
      </c>
      <c r="E27" s="3">
        <v>3950</v>
      </c>
      <c r="F27">
        <v>1657</v>
      </c>
      <c r="G27">
        <v>4</v>
      </c>
      <c r="H27" t="s">
        <v>37</v>
      </c>
      <c r="J27" t="s">
        <v>200</v>
      </c>
      <c r="K27" s="2">
        <v>45434.755324074067</v>
      </c>
      <c r="L27">
        <v>38.559676000000003</v>
      </c>
      <c r="M27" t="s">
        <v>59</v>
      </c>
      <c r="N27">
        <v>-121.697056</v>
      </c>
      <c r="O27" t="s">
        <v>198</v>
      </c>
      <c r="P27" t="s">
        <v>40</v>
      </c>
      <c r="Q27">
        <v>2</v>
      </c>
      <c r="R27">
        <v>4</v>
      </c>
      <c r="S27" t="s">
        <v>60</v>
      </c>
      <c r="T27" t="s">
        <v>42</v>
      </c>
      <c r="U27" t="s">
        <v>43</v>
      </c>
      <c r="V27" t="b">
        <v>1</v>
      </c>
      <c r="W27" t="s">
        <v>44</v>
      </c>
      <c r="X27" t="b">
        <v>0</v>
      </c>
      <c r="Y27" t="s">
        <v>201</v>
      </c>
      <c r="Z27" t="s">
        <v>46</v>
      </c>
      <c r="AA27" t="s">
        <v>47</v>
      </c>
      <c r="AB27" t="s">
        <v>62</v>
      </c>
      <c r="AC27" t="s">
        <v>49</v>
      </c>
      <c r="AD27" t="s">
        <v>50</v>
      </c>
      <c r="AE27" t="s">
        <v>51</v>
      </c>
      <c r="AF27" t="s">
        <v>52</v>
      </c>
      <c r="AG27" t="s">
        <v>63</v>
      </c>
      <c r="AI27">
        <v>1690</v>
      </c>
      <c r="AJ27" t="str">
        <v>7744683942</v>
      </c>
    </row>
    <row r="28" spans="1:36" x14ac:dyDescent="0.25">
      <c r="A28" t="s">
        <v>202</v>
      </c>
      <c r="B28" t="s">
        <v>203</v>
      </c>
      <c r="C28" t="s">
        <v>204</v>
      </c>
      <c r="D28" t="s">
        <v>193</v>
      </c>
      <c r="E28" s="3">
        <v>2393</v>
      </c>
      <c r="F28">
        <v>848</v>
      </c>
      <c r="G28">
        <v>2</v>
      </c>
      <c r="H28" t="s">
        <v>37</v>
      </c>
      <c r="J28" t="s">
        <v>205</v>
      </c>
      <c r="K28" s="2">
        <v>45446.965451388889</v>
      </c>
      <c r="L28">
        <v>38.551394999999999</v>
      </c>
      <c r="M28" t="s">
        <v>59</v>
      </c>
      <c r="N28">
        <v>-121.69226</v>
      </c>
      <c r="O28" t="s">
        <v>203</v>
      </c>
      <c r="P28" t="s">
        <v>40</v>
      </c>
      <c r="Q28">
        <v>1</v>
      </c>
      <c r="R28">
        <v>2</v>
      </c>
      <c r="S28" t="s">
        <v>69</v>
      </c>
      <c r="T28" t="s">
        <v>42</v>
      </c>
      <c r="U28" t="s">
        <v>43</v>
      </c>
      <c r="V28" t="b">
        <v>1</v>
      </c>
      <c r="W28" t="s">
        <v>44</v>
      </c>
      <c r="X28" t="b">
        <v>0</v>
      </c>
      <c r="Y28" t="s">
        <v>206</v>
      </c>
      <c r="Z28" t="s">
        <v>46</v>
      </c>
      <c r="AA28" t="s">
        <v>47</v>
      </c>
      <c r="AB28" t="s">
        <v>62</v>
      </c>
      <c r="AC28" t="s">
        <v>49</v>
      </c>
      <c r="AD28" t="s">
        <v>50</v>
      </c>
      <c r="AE28" t="s">
        <v>51</v>
      </c>
      <c r="AF28" t="s">
        <v>52</v>
      </c>
      <c r="AG28" t="s">
        <v>71</v>
      </c>
      <c r="AI28">
        <v>1660</v>
      </c>
      <c r="AJ28" t="str">
        <v>7747892093</v>
      </c>
    </row>
    <row r="29" spans="1:36" x14ac:dyDescent="0.25">
      <c r="A29" t="s">
        <v>207</v>
      </c>
      <c r="B29" t="s">
        <v>208</v>
      </c>
      <c r="C29" t="s">
        <v>209</v>
      </c>
      <c r="D29" t="s">
        <v>193</v>
      </c>
      <c r="E29" s="3">
        <v>1660</v>
      </c>
      <c r="F29">
        <v>480</v>
      </c>
      <c r="G29">
        <v>1</v>
      </c>
      <c r="H29" t="s">
        <v>37</v>
      </c>
      <c r="J29" t="s">
        <v>210</v>
      </c>
      <c r="K29" s="2">
        <v>45446.965335648143</v>
      </c>
      <c r="L29">
        <v>38.555075000000002</v>
      </c>
      <c r="M29" t="s">
        <v>39</v>
      </c>
      <c r="N29">
        <v>-121.742434</v>
      </c>
      <c r="O29" t="s">
        <v>208</v>
      </c>
      <c r="P29" t="s">
        <v>40</v>
      </c>
      <c r="Q29">
        <v>1</v>
      </c>
      <c r="R29">
        <v>1</v>
      </c>
      <c r="S29" t="s">
        <v>41</v>
      </c>
      <c r="T29" t="s">
        <v>42</v>
      </c>
      <c r="U29" t="s">
        <v>43</v>
      </c>
      <c r="V29" t="b">
        <v>1</v>
      </c>
      <c r="W29" t="s">
        <v>44</v>
      </c>
      <c r="X29" t="b">
        <v>0</v>
      </c>
      <c r="Y29" t="s">
        <v>211</v>
      </c>
      <c r="Z29" t="s">
        <v>46</v>
      </c>
      <c r="AA29" t="s">
        <v>47</v>
      </c>
      <c r="AB29" t="s">
        <v>48</v>
      </c>
      <c r="AC29" t="s">
        <v>49</v>
      </c>
      <c r="AD29" t="s">
        <v>50</v>
      </c>
      <c r="AE29" t="s">
        <v>51</v>
      </c>
      <c r="AF29" t="s">
        <v>52</v>
      </c>
      <c r="AG29" t="s">
        <v>53</v>
      </c>
      <c r="AI29">
        <v>1660</v>
      </c>
      <c r="AJ29" t="str">
        <v>7749960234</v>
      </c>
    </row>
    <row r="30" spans="1:36" x14ac:dyDescent="0.25">
      <c r="A30" t="s">
        <v>212</v>
      </c>
      <c r="B30" t="s">
        <v>213</v>
      </c>
      <c r="C30" t="s">
        <v>214</v>
      </c>
      <c r="D30" t="s">
        <v>193</v>
      </c>
      <c r="E30" s="3">
        <v>3325</v>
      </c>
      <c r="F30">
        <v>1100</v>
      </c>
      <c r="G30">
        <v>3</v>
      </c>
      <c r="H30" t="s">
        <v>37</v>
      </c>
      <c r="J30" t="s">
        <v>215</v>
      </c>
      <c r="K30" s="2">
        <v>45446.957638888889</v>
      </c>
      <c r="L30">
        <v>38.548752</v>
      </c>
      <c r="M30" t="s">
        <v>39</v>
      </c>
      <c r="N30">
        <v>-121.694102</v>
      </c>
      <c r="O30" t="s">
        <v>213</v>
      </c>
      <c r="P30" t="s">
        <v>40</v>
      </c>
      <c r="Q30">
        <v>2</v>
      </c>
      <c r="R30">
        <v>3</v>
      </c>
      <c r="S30" t="s">
        <v>93</v>
      </c>
      <c r="T30" t="s">
        <v>42</v>
      </c>
      <c r="U30" t="s">
        <v>43</v>
      </c>
      <c r="V30" t="b">
        <v>1</v>
      </c>
      <c r="W30" t="s">
        <v>44</v>
      </c>
      <c r="X30" t="b">
        <v>0</v>
      </c>
      <c r="Y30" t="s">
        <v>216</v>
      </c>
      <c r="Z30" t="s">
        <v>46</v>
      </c>
      <c r="AA30" t="s">
        <v>47</v>
      </c>
      <c r="AB30" t="s">
        <v>62</v>
      </c>
      <c r="AC30" t="s">
        <v>49</v>
      </c>
      <c r="AD30" t="s">
        <v>50</v>
      </c>
      <c r="AE30" t="s">
        <v>51</v>
      </c>
      <c r="AF30" t="s">
        <v>52</v>
      </c>
      <c r="AG30" t="s">
        <v>95</v>
      </c>
      <c r="AI30">
        <v>1660</v>
      </c>
      <c r="AJ30" t="str">
        <v>7745318871</v>
      </c>
    </row>
    <row r="31" spans="1:36" x14ac:dyDescent="0.25">
      <c r="A31" t="s">
        <v>217</v>
      </c>
      <c r="B31" t="s">
        <v>218</v>
      </c>
      <c r="C31" t="s">
        <v>219</v>
      </c>
      <c r="D31" t="s">
        <v>193</v>
      </c>
      <c r="E31" s="3">
        <v>1525</v>
      </c>
      <c r="F31">
        <v>716</v>
      </c>
      <c r="G31">
        <v>1</v>
      </c>
      <c r="H31" t="s">
        <v>37</v>
      </c>
      <c r="I31" t="s">
        <v>220</v>
      </c>
      <c r="J31" t="s">
        <v>221</v>
      </c>
      <c r="K31" s="2">
        <v>45446.9534837963</v>
      </c>
      <c r="L31">
        <v>38.672507000000003</v>
      </c>
      <c r="M31" t="s">
        <v>39</v>
      </c>
      <c r="N31">
        <v>-121.784308</v>
      </c>
      <c r="O31" t="s">
        <v>218</v>
      </c>
      <c r="P31" t="s">
        <v>2919</v>
      </c>
      <c r="Q31">
        <v>1</v>
      </c>
      <c r="R31">
        <v>1</v>
      </c>
      <c r="S31" t="s">
        <v>41</v>
      </c>
      <c r="T31" t="s">
        <v>2920</v>
      </c>
      <c r="U31" t="s">
        <v>2921</v>
      </c>
      <c r="V31" t="b">
        <v>0</v>
      </c>
      <c r="W31" t="s">
        <v>44</v>
      </c>
      <c r="X31" t="b">
        <v>1</v>
      </c>
      <c r="Y31" t="s">
        <v>222</v>
      </c>
      <c r="Z31" t="s">
        <v>46</v>
      </c>
      <c r="AA31" t="s">
        <v>47</v>
      </c>
      <c r="AB31" t="s">
        <v>223</v>
      </c>
      <c r="AC31" t="s">
        <v>49</v>
      </c>
      <c r="AD31" t="s">
        <v>50</v>
      </c>
      <c r="AE31" t="s">
        <v>224</v>
      </c>
      <c r="AF31" t="s">
        <v>52</v>
      </c>
      <c r="AG31" t="s">
        <v>225</v>
      </c>
      <c r="AI31">
        <v>1690</v>
      </c>
      <c r="AJ31" t="str">
        <v>7749977576</v>
      </c>
    </row>
    <row r="32" spans="1:36" x14ac:dyDescent="0.25">
      <c r="A32" t="s">
        <v>226</v>
      </c>
      <c r="B32" t="s">
        <v>227</v>
      </c>
      <c r="C32" t="s">
        <v>228</v>
      </c>
      <c r="D32" t="s">
        <v>193</v>
      </c>
      <c r="E32" s="3">
        <v>2026</v>
      </c>
      <c r="F32">
        <v>615</v>
      </c>
      <c r="G32">
        <v>1</v>
      </c>
      <c r="H32" t="s">
        <v>37</v>
      </c>
      <c r="I32" t="s">
        <v>122</v>
      </c>
      <c r="J32" t="s">
        <v>229</v>
      </c>
      <c r="K32" s="2">
        <v>45446.95311342593</v>
      </c>
      <c r="L32">
        <v>38.557305999999997</v>
      </c>
      <c r="M32" t="s">
        <v>39</v>
      </c>
      <c r="N32">
        <v>-121.743472</v>
      </c>
      <c r="O32" t="s">
        <v>227</v>
      </c>
      <c r="P32" t="s">
        <v>2919</v>
      </c>
      <c r="Q32">
        <v>1</v>
      </c>
      <c r="R32">
        <v>1</v>
      </c>
      <c r="S32" t="s">
        <v>41</v>
      </c>
      <c r="T32" t="s">
        <v>42</v>
      </c>
      <c r="U32" t="s">
        <v>43</v>
      </c>
      <c r="V32" t="b">
        <v>1</v>
      </c>
      <c r="W32" t="s">
        <v>44</v>
      </c>
      <c r="X32" t="b">
        <v>1</v>
      </c>
      <c r="Y32" t="s">
        <v>230</v>
      </c>
      <c r="Z32" t="s">
        <v>46</v>
      </c>
      <c r="AA32" t="s">
        <v>47</v>
      </c>
      <c r="AB32" t="s">
        <v>48</v>
      </c>
      <c r="AC32" t="s">
        <v>49</v>
      </c>
      <c r="AD32" t="s">
        <v>50</v>
      </c>
      <c r="AE32" t="s">
        <v>51</v>
      </c>
      <c r="AF32" t="s">
        <v>52</v>
      </c>
      <c r="AG32" t="s">
        <v>231</v>
      </c>
      <c r="AI32">
        <v>1660</v>
      </c>
      <c r="AJ32" t="str">
        <v>7745342905</v>
      </c>
    </row>
    <row r="33" spans="1:36" x14ac:dyDescent="0.25">
      <c r="A33" t="s">
        <v>232</v>
      </c>
      <c r="B33" t="s">
        <v>233</v>
      </c>
      <c r="C33" t="s">
        <v>234</v>
      </c>
      <c r="D33" t="s">
        <v>193</v>
      </c>
      <c r="E33" s="3">
        <v>1669</v>
      </c>
      <c r="F33">
        <v>528</v>
      </c>
      <c r="G33">
        <v>1</v>
      </c>
      <c r="H33" t="s">
        <v>37</v>
      </c>
      <c r="I33" t="s">
        <v>235</v>
      </c>
      <c r="J33" t="s">
        <v>236</v>
      </c>
      <c r="K33" s="2">
        <v>45436.661886574067</v>
      </c>
      <c r="L33">
        <v>38.676104000000002</v>
      </c>
      <c r="M33" t="s">
        <v>39</v>
      </c>
      <c r="N33">
        <v>-121.786738</v>
      </c>
      <c r="O33" t="s">
        <v>233</v>
      </c>
      <c r="P33" t="s">
        <v>40</v>
      </c>
      <c r="Q33">
        <v>1</v>
      </c>
      <c r="R33">
        <v>1</v>
      </c>
      <c r="S33" t="s">
        <v>41</v>
      </c>
      <c r="T33" t="s">
        <v>42</v>
      </c>
      <c r="U33" t="s">
        <v>43</v>
      </c>
      <c r="V33" t="b">
        <v>1</v>
      </c>
      <c r="W33" t="s">
        <v>44</v>
      </c>
      <c r="X33" t="b">
        <v>0</v>
      </c>
      <c r="Y33" t="s">
        <v>237</v>
      </c>
      <c r="Z33" t="s">
        <v>46</v>
      </c>
      <c r="AA33" t="s">
        <v>47</v>
      </c>
      <c r="AB33" t="s">
        <v>223</v>
      </c>
      <c r="AC33" t="s">
        <v>49</v>
      </c>
      <c r="AD33" t="s">
        <v>50</v>
      </c>
      <c r="AE33" t="s">
        <v>224</v>
      </c>
      <c r="AF33" t="s">
        <v>52</v>
      </c>
      <c r="AG33" t="s">
        <v>238</v>
      </c>
      <c r="AI33">
        <v>1660</v>
      </c>
      <c r="AJ33" t="str">
        <v>7751903424</v>
      </c>
    </row>
    <row r="34" spans="1:36" x14ac:dyDescent="0.25">
      <c r="A34" t="s">
        <v>239</v>
      </c>
      <c r="B34" t="s">
        <v>240</v>
      </c>
      <c r="C34" t="s">
        <v>241</v>
      </c>
      <c r="D34" t="s">
        <v>193</v>
      </c>
      <c r="E34" s="3">
        <v>2066</v>
      </c>
      <c r="F34">
        <v>750</v>
      </c>
      <c r="G34">
        <v>2</v>
      </c>
      <c r="H34" t="s">
        <v>37</v>
      </c>
      <c r="I34" t="s">
        <v>179</v>
      </c>
      <c r="J34" t="s">
        <v>242</v>
      </c>
      <c r="K34" s="2">
        <v>45442.661863425921</v>
      </c>
      <c r="L34">
        <v>38.656534000000001</v>
      </c>
      <c r="M34" t="s">
        <v>39</v>
      </c>
      <c r="N34">
        <v>-121.766964</v>
      </c>
      <c r="O34" t="s">
        <v>240</v>
      </c>
      <c r="P34" t="s">
        <v>40</v>
      </c>
      <c r="Q34">
        <v>1</v>
      </c>
      <c r="R34">
        <v>2</v>
      </c>
      <c r="S34" t="s">
        <v>41</v>
      </c>
      <c r="T34" t="s">
        <v>42</v>
      </c>
      <c r="U34" t="s">
        <v>43</v>
      </c>
      <c r="V34" t="b">
        <v>1</v>
      </c>
      <c r="W34" t="s">
        <v>44</v>
      </c>
      <c r="X34" t="b">
        <v>0</v>
      </c>
      <c r="Y34" t="s">
        <v>243</v>
      </c>
      <c r="Z34" t="s">
        <v>46</v>
      </c>
      <c r="AA34" t="s">
        <v>47</v>
      </c>
      <c r="AB34" t="s">
        <v>182</v>
      </c>
      <c r="AC34" t="s">
        <v>49</v>
      </c>
      <c r="AD34" t="s">
        <v>50</v>
      </c>
      <c r="AE34" t="s">
        <v>183</v>
      </c>
      <c r="AF34" t="s">
        <v>52</v>
      </c>
      <c r="AG34" t="s">
        <v>184</v>
      </c>
      <c r="AI34">
        <v>1660</v>
      </c>
      <c r="AJ34" t="str">
        <v>7752588480</v>
      </c>
    </row>
    <row r="35" spans="1:36" x14ac:dyDescent="0.25">
      <c r="A35" t="s">
        <v>244</v>
      </c>
      <c r="B35" t="s">
        <v>245</v>
      </c>
      <c r="C35" t="s">
        <v>246</v>
      </c>
      <c r="D35" t="s">
        <v>193</v>
      </c>
      <c r="E35" s="3">
        <v>2393</v>
      </c>
      <c r="F35">
        <v>848</v>
      </c>
      <c r="G35">
        <v>2</v>
      </c>
      <c r="H35" t="s">
        <v>37</v>
      </c>
      <c r="J35" t="s">
        <v>247</v>
      </c>
      <c r="K35" s="2">
        <v>45443.92188657407</v>
      </c>
      <c r="L35">
        <v>38.551394999999999</v>
      </c>
      <c r="M35" t="s">
        <v>59</v>
      </c>
      <c r="N35">
        <v>-121.69226</v>
      </c>
      <c r="O35" t="s">
        <v>245</v>
      </c>
      <c r="P35" t="s">
        <v>40</v>
      </c>
      <c r="Q35">
        <v>1</v>
      </c>
      <c r="R35">
        <v>2</v>
      </c>
      <c r="S35" t="s">
        <v>69</v>
      </c>
      <c r="T35" t="s">
        <v>42</v>
      </c>
      <c r="U35" t="s">
        <v>43</v>
      </c>
      <c r="V35" t="b">
        <v>1</v>
      </c>
      <c r="W35" t="s">
        <v>44</v>
      </c>
      <c r="X35" t="b">
        <v>0</v>
      </c>
      <c r="Y35" t="s">
        <v>248</v>
      </c>
      <c r="Z35" t="s">
        <v>46</v>
      </c>
      <c r="AA35" t="s">
        <v>47</v>
      </c>
      <c r="AB35" t="s">
        <v>62</v>
      </c>
      <c r="AC35" t="s">
        <v>49</v>
      </c>
      <c r="AD35" t="s">
        <v>50</v>
      </c>
      <c r="AE35" t="s">
        <v>51</v>
      </c>
      <c r="AF35" t="s">
        <v>52</v>
      </c>
      <c r="AG35" t="s">
        <v>71</v>
      </c>
      <c r="AI35">
        <v>1660</v>
      </c>
      <c r="AJ35" t="str">
        <v>7752573059</v>
      </c>
    </row>
    <row r="36" spans="1:36" x14ac:dyDescent="0.25">
      <c r="A36" t="s">
        <v>249</v>
      </c>
      <c r="B36" t="s">
        <v>250</v>
      </c>
      <c r="C36" t="s">
        <v>251</v>
      </c>
      <c r="D36" t="s">
        <v>252</v>
      </c>
      <c r="E36" s="3">
        <v>2269</v>
      </c>
      <c r="F36">
        <v>528</v>
      </c>
      <c r="H36" t="s">
        <v>37</v>
      </c>
      <c r="J36" t="s">
        <v>253</v>
      </c>
      <c r="K36" s="2">
        <v>45446.928194444437</v>
      </c>
      <c r="L36">
        <v>38.669122999999999</v>
      </c>
      <c r="M36" t="s">
        <v>59</v>
      </c>
      <c r="N36">
        <v>-121.730243</v>
      </c>
      <c r="O36" t="s">
        <v>250</v>
      </c>
      <c r="P36" t="s">
        <v>40</v>
      </c>
      <c r="Q36">
        <v>1</v>
      </c>
      <c r="S36" t="s">
        <v>69</v>
      </c>
      <c r="T36" t="s">
        <v>42</v>
      </c>
      <c r="U36" t="s">
        <v>43</v>
      </c>
      <c r="V36" t="b">
        <v>1</v>
      </c>
      <c r="W36" t="s">
        <v>44</v>
      </c>
      <c r="X36" t="b">
        <v>0</v>
      </c>
      <c r="Y36" t="s">
        <v>254</v>
      </c>
      <c r="Z36" t="s">
        <v>46</v>
      </c>
      <c r="AA36" t="s">
        <v>47</v>
      </c>
      <c r="AB36" t="s">
        <v>182</v>
      </c>
      <c r="AC36" t="s">
        <v>49</v>
      </c>
      <c r="AD36" t="s">
        <v>50</v>
      </c>
      <c r="AE36" t="s">
        <v>183</v>
      </c>
      <c r="AF36" t="s">
        <v>52</v>
      </c>
      <c r="AG36" t="s">
        <v>255</v>
      </c>
      <c r="AI36">
        <v>1660</v>
      </c>
      <c r="AJ36" t="str">
        <v>7752549968</v>
      </c>
    </row>
    <row r="37" spans="1:36" x14ac:dyDescent="0.25">
      <c r="A37" t="s">
        <v>256</v>
      </c>
      <c r="B37" t="s">
        <v>257</v>
      </c>
      <c r="C37" t="s">
        <v>258</v>
      </c>
      <c r="D37" t="s">
        <v>252</v>
      </c>
      <c r="E37" s="3">
        <v>2549</v>
      </c>
      <c r="F37">
        <v>882</v>
      </c>
      <c r="G37">
        <v>2</v>
      </c>
      <c r="H37" t="s">
        <v>37</v>
      </c>
      <c r="J37" t="s">
        <v>259</v>
      </c>
      <c r="K37" s="2">
        <v>45446.926168981481</v>
      </c>
      <c r="L37">
        <v>38.548119</v>
      </c>
      <c r="M37" t="s">
        <v>59</v>
      </c>
      <c r="N37">
        <v>-121.703644</v>
      </c>
      <c r="O37" t="s">
        <v>257</v>
      </c>
      <c r="P37" t="s">
        <v>2919</v>
      </c>
      <c r="Q37">
        <v>1</v>
      </c>
      <c r="R37">
        <v>2</v>
      </c>
      <c r="S37" t="s">
        <v>69</v>
      </c>
      <c r="T37" t="s">
        <v>42</v>
      </c>
      <c r="U37" t="s">
        <v>43</v>
      </c>
      <c r="V37" t="b">
        <v>1</v>
      </c>
      <c r="W37" t="s">
        <v>44</v>
      </c>
      <c r="X37" t="b">
        <v>1</v>
      </c>
      <c r="Y37" t="s">
        <v>260</v>
      </c>
      <c r="Z37" t="s">
        <v>46</v>
      </c>
      <c r="AA37" t="s">
        <v>47</v>
      </c>
      <c r="AB37" t="s">
        <v>48</v>
      </c>
      <c r="AC37" t="s">
        <v>49</v>
      </c>
      <c r="AD37" t="s">
        <v>50</v>
      </c>
      <c r="AE37" t="s">
        <v>51</v>
      </c>
      <c r="AF37" t="s">
        <v>52</v>
      </c>
      <c r="AG37" t="s">
        <v>153</v>
      </c>
      <c r="AI37">
        <v>1660</v>
      </c>
      <c r="AJ37" t="str">
        <v>7751140923</v>
      </c>
    </row>
    <row r="38" spans="1:36" x14ac:dyDescent="0.25">
      <c r="A38" t="s">
        <v>261</v>
      </c>
      <c r="B38" t="s">
        <v>262</v>
      </c>
      <c r="C38" t="s">
        <v>263</v>
      </c>
      <c r="D38" t="s">
        <v>252</v>
      </c>
      <c r="E38" s="3">
        <v>2397</v>
      </c>
      <c r="F38">
        <v>950</v>
      </c>
      <c r="G38">
        <v>2</v>
      </c>
      <c r="H38" t="s">
        <v>37</v>
      </c>
      <c r="J38" t="s">
        <v>264</v>
      </c>
      <c r="K38" s="2">
        <v>45446.924664351864</v>
      </c>
      <c r="L38">
        <v>38.551524000000001</v>
      </c>
      <c r="M38" t="s">
        <v>59</v>
      </c>
      <c r="N38">
        <v>-121.769391</v>
      </c>
      <c r="O38" t="s">
        <v>262</v>
      </c>
      <c r="P38" t="s">
        <v>2919</v>
      </c>
      <c r="Q38">
        <v>2</v>
      </c>
      <c r="R38">
        <v>2</v>
      </c>
      <c r="S38" t="s">
        <v>41</v>
      </c>
      <c r="T38" t="s">
        <v>42</v>
      </c>
      <c r="U38" t="s">
        <v>43</v>
      </c>
      <c r="V38" t="b">
        <v>1</v>
      </c>
      <c r="W38" t="s">
        <v>44</v>
      </c>
      <c r="X38" t="b">
        <v>1</v>
      </c>
      <c r="Y38" t="s">
        <v>265</v>
      </c>
      <c r="Z38" t="s">
        <v>46</v>
      </c>
      <c r="AA38" t="s">
        <v>47</v>
      </c>
      <c r="AB38" t="s">
        <v>48</v>
      </c>
      <c r="AC38" t="s">
        <v>49</v>
      </c>
      <c r="AD38" t="s">
        <v>50</v>
      </c>
      <c r="AE38" t="s">
        <v>51</v>
      </c>
      <c r="AF38" t="s">
        <v>52</v>
      </c>
      <c r="AG38" t="s">
        <v>266</v>
      </c>
      <c r="AI38">
        <v>1670</v>
      </c>
      <c r="AJ38" t="str">
        <v>7751793886</v>
      </c>
    </row>
    <row r="39" spans="1:36" x14ac:dyDescent="0.25">
      <c r="A39" t="s">
        <v>267</v>
      </c>
      <c r="B39" t="s">
        <v>268</v>
      </c>
      <c r="C39" t="s">
        <v>269</v>
      </c>
      <c r="D39" t="s">
        <v>252</v>
      </c>
      <c r="E39" s="3">
        <v>2393</v>
      </c>
      <c r="F39">
        <v>848</v>
      </c>
      <c r="G39">
        <v>2</v>
      </c>
      <c r="H39" t="s">
        <v>37</v>
      </c>
      <c r="J39" t="s">
        <v>270</v>
      </c>
      <c r="K39" s="2">
        <v>45446.923055555562</v>
      </c>
      <c r="L39">
        <v>38.551394999999999</v>
      </c>
      <c r="M39" t="s">
        <v>59</v>
      </c>
      <c r="N39">
        <v>-121.69226</v>
      </c>
      <c r="O39" t="s">
        <v>268</v>
      </c>
      <c r="P39" t="s">
        <v>40</v>
      </c>
      <c r="Q39">
        <v>1</v>
      </c>
      <c r="R39">
        <v>2</v>
      </c>
      <c r="S39" t="s">
        <v>69</v>
      </c>
      <c r="T39" t="s">
        <v>42</v>
      </c>
      <c r="U39" t="s">
        <v>43</v>
      </c>
      <c r="V39" t="b">
        <v>1</v>
      </c>
      <c r="W39" t="s">
        <v>44</v>
      </c>
      <c r="X39" t="b">
        <v>0</v>
      </c>
      <c r="Y39" t="s">
        <v>271</v>
      </c>
      <c r="Z39" t="s">
        <v>46</v>
      </c>
      <c r="AA39" t="s">
        <v>47</v>
      </c>
      <c r="AB39" t="s">
        <v>62</v>
      </c>
      <c r="AC39" t="s">
        <v>49</v>
      </c>
      <c r="AD39" t="s">
        <v>50</v>
      </c>
      <c r="AE39" t="s">
        <v>51</v>
      </c>
      <c r="AF39" t="s">
        <v>52</v>
      </c>
      <c r="AG39" t="s">
        <v>71</v>
      </c>
      <c r="AI39">
        <v>1660</v>
      </c>
      <c r="AJ39" t="str">
        <v>7751096524</v>
      </c>
    </row>
    <row r="40" spans="1:36" x14ac:dyDescent="0.25">
      <c r="A40" t="s">
        <v>272</v>
      </c>
      <c r="B40" t="s">
        <v>273</v>
      </c>
      <c r="C40" t="s">
        <v>274</v>
      </c>
      <c r="D40" t="s">
        <v>252</v>
      </c>
      <c r="E40" s="3">
        <v>1660</v>
      </c>
      <c r="F40">
        <v>480</v>
      </c>
      <c r="G40">
        <v>1</v>
      </c>
      <c r="H40" t="s">
        <v>37</v>
      </c>
      <c r="J40" t="s">
        <v>275</v>
      </c>
      <c r="K40" s="2">
        <v>45442.837557870371</v>
      </c>
      <c r="L40">
        <v>38.555075000000002</v>
      </c>
      <c r="M40" t="s">
        <v>39</v>
      </c>
      <c r="N40">
        <v>-121.742434</v>
      </c>
      <c r="O40" t="s">
        <v>273</v>
      </c>
      <c r="P40" t="s">
        <v>40</v>
      </c>
      <c r="Q40">
        <v>1</v>
      </c>
      <c r="R40">
        <v>1</v>
      </c>
      <c r="S40" t="s">
        <v>41</v>
      </c>
      <c r="T40" t="s">
        <v>42</v>
      </c>
      <c r="U40" t="s">
        <v>43</v>
      </c>
      <c r="V40" t="b">
        <v>1</v>
      </c>
      <c r="W40" t="s">
        <v>44</v>
      </c>
      <c r="X40" t="b">
        <v>0</v>
      </c>
      <c r="Y40" t="s">
        <v>276</v>
      </c>
      <c r="Z40" t="s">
        <v>46</v>
      </c>
      <c r="AA40" t="s">
        <v>47</v>
      </c>
      <c r="AB40" t="s">
        <v>48</v>
      </c>
      <c r="AC40" t="s">
        <v>49</v>
      </c>
      <c r="AD40" t="s">
        <v>50</v>
      </c>
      <c r="AE40" t="s">
        <v>51</v>
      </c>
      <c r="AF40" t="s">
        <v>52</v>
      </c>
      <c r="AG40" t="s">
        <v>53</v>
      </c>
      <c r="AI40">
        <v>1660</v>
      </c>
      <c r="AJ40" t="str">
        <v>7751741119</v>
      </c>
    </row>
    <row r="41" spans="1:36" x14ac:dyDescent="0.25">
      <c r="A41" t="s">
        <v>277</v>
      </c>
      <c r="B41" t="s">
        <v>278</v>
      </c>
      <c r="C41" t="s">
        <v>279</v>
      </c>
      <c r="D41" t="s">
        <v>252</v>
      </c>
      <c r="E41" s="3">
        <v>1700</v>
      </c>
      <c r="G41">
        <v>1</v>
      </c>
      <c r="H41" t="s">
        <v>37</v>
      </c>
      <c r="J41" t="s">
        <v>280</v>
      </c>
      <c r="K41" s="2">
        <v>45446.884351851862</v>
      </c>
      <c r="L41">
        <v>38.554766000000001</v>
      </c>
      <c r="M41" t="s">
        <v>59</v>
      </c>
      <c r="N41">
        <v>-121.741632</v>
      </c>
      <c r="O41" t="s">
        <v>278</v>
      </c>
      <c r="P41" t="s">
        <v>40</v>
      </c>
      <c r="Q41">
        <v>1</v>
      </c>
      <c r="R41">
        <v>1</v>
      </c>
      <c r="S41" t="s">
        <v>41</v>
      </c>
      <c r="T41" t="s">
        <v>2920</v>
      </c>
      <c r="U41" t="s">
        <v>2921</v>
      </c>
      <c r="V41" t="b">
        <v>0</v>
      </c>
      <c r="W41" t="s">
        <v>44</v>
      </c>
      <c r="X41" t="b">
        <v>0</v>
      </c>
      <c r="Y41" t="s">
        <v>281</v>
      </c>
      <c r="Z41" t="s">
        <v>46</v>
      </c>
      <c r="AA41" t="s">
        <v>47</v>
      </c>
      <c r="AB41" t="s">
        <v>48</v>
      </c>
      <c r="AC41" t="s">
        <v>49</v>
      </c>
      <c r="AD41" t="s">
        <v>50</v>
      </c>
      <c r="AE41" t="s">
        <v>51</v>
      </c>
      <c r="AF41" t="s">
        <v>52</v>
      </c>
      <c r="AG41" t="s">
        <v>282</v>
      </c>
      <c r="AI41">
        <v>1660</v>
      </c>
      <c r="AJ41" t="str">
        <v>7746961646</v>
      </c>
    </row>
    <row r="42" spans="1:36" x14ac:dyDescent="0.25">
      <c r="A42" t="s">
        <v>283</v>
      </c>
      <c r="B42" t="s">
        <v>284</v>
      </c>
      <c r="C42" t="s">
        <v>285</v>
      </c>
      <c r="D42" t="s">
        <v>252</v>
      </c>
      <c r="E42" s="3">
        <v>1995</v>
      </c>
      <c r="G42">
        <v>2</v>
      </c>
      <c r="H42" t="s">
        <v>37</v>
      </c>
      <c r="J42" t="s">
        <v>286</v>
      </c>
      <c r="K42" s="2">
        <v>45446.901400462957</v>
      </c>
      <c r="L42">
        <v>38.550870000000003</v>
      </c>
      <c r="M42" t="s">
        <v>39</v>
      </c>
      <c r="N42">
        <v>-121.74109900000001</v>
      </c>
      <c r="O42" t="s">
        <v>284</v>
      </c>
      <c r="P42" t="s">
        <v>40</v>
      </c>
      <c r="Q42">
        <v>1</v>
      </c>
      <c r="R42">
        <v>2</v>
      </c>
      <c r="S42" t="s">
        <v>41</v>
      </c>
      <c r="T42" t="s">
        <v>42</v>
      </c>
      <c r="U42" t="s">
        <v>2921</v>
      </c>
      <c r="V42" t="b">
        <v>1</v>
      </c>
      <c r="W42" t="s">
        <v>44</v>
      </c>
      <c r="X42" t="b">
        <v>0</v>
      </c>
      <c r="Y42" t="s">
        <v>287</v>
      </c>
      <c r="Z42" t="s">
        <v>46</v>
      </c>
      <c r="AA42" t="s">
        <v>47</v>
      </c>
      <c r="AB42" t="s">
        <v>48</v>
      </c>
      <c r="AC42" t="s">
        <v>49</v>
      </c>
      <c r="AD42" t="s">
        <v>50</v>
      </c>
      <c r="AE42" t="s">
        <v>51</v>
      </c>
      <c r="AF42" t="s">
        <v>52</v>
      </c>
      <c r="AG42" t="s">
        <v>288</v>
      </c>
      <c r="AI42">
        <v>1660</v>
      </c>
      <c r="AJ42" t="str">
        <v>7751425127</v>
      </c>
    </row>
    <row r="43" spans="1:36" x14ac:dyDescent="0.25">
      <c r="A43" t="s">
        <v>289</v>
      </c>
      <c r="B43" t="s">
        <v>290</v>
      </c>
      <c r="C43" t="s">
        <v>291</v>
      </c>
      <c r="D43" t="s">
        <v>292</v>
      </c>
      <c r="E43" s="3">
        <v>3500</v>
      </c>
      <c r="G43">
        <v>3</v>
      </c>
      <c r="H43" t="s">
        <v>37</v>
      </c>
      <c r="J43" t="s">
        <v>293</v>
      </c>
      <c r="K43" s="2">
        <v>45446.891759259262</v>
      </c>
      <c r="L43">
        <v>38.547168999999997</v>
      </c>
      <c r="M43" t="s">
        <v>59</v>
      </c>
      <c r="N43">
        <v>-121.708088</v>
      </c>
      <c r="O43" t="s">
        <v>290</v>
      </c>
      <c r="P43" t="s">
        <v>2919</v>
      </c>
      <c r="Q43">
        <v>3</v>
      </c>
      <c r="R43">
        <v>3</v>
      </c>
      <c r="S43" t="s">
        <v>60</v>
      </c>
      <c r="T43" t="s">
        <v>42</v>
      </c>
      <c r="U43" t="s">
        <v>43</v>
      </c>
      <c r="V43" t="b">
        <v>1</v>
      </c>
      <c r="W43" t="s">
        <v>44</v>
      </c>
      <c r="X43" t="b">
        <v>1</v>
      </c>
      <c r="Y43" t="s">
        <v>294</v>
      </c>
      <c r="Z43" t="s">
        <v>46</v>
      </c>
      <c r="AA43" t="s">
        <v>165</v>
      </c>
      <c r="AB43" t="s">
        <v>48</v>
      </c>
      <c r="AC43" t="s">
        <v>49</v>
      </c>
      <c r="AD43" t="s">
        <v>50</v>
      </c>
      <c r="AE43" t="s">
        <v>51</v>
      </c>
      <c r="AF43" t="s">
        <v>52</v>
      </c>
      <c r="AG43" t="s">
        <v>295</v>
      </c>
      <c r="AI43">
        <v>1660</v>
      </c>
      <c r="AJ43" t="str">
        <v>7747668309</v>
      </c>
    </row>
    <row r="44" spans="1:36" x14ac:dyDescent="0.25">
      <c r="A44" t="s">
        <v>296</v>
      </c>
      <c r="B44" t="s">
        <v>297</v>
      </c>
      <c r="C44" t="s">
        <v>298</v>
      </c>
      <c r="D44" t="s">
        <v>292</v>
      </c>
      <c r="E44" s="3">
        <v>3365</v>
      </c>
      <c r="F44">
        <v>1350</v>
      </c>
      <c r="G44">
        <v>3</v>
      </c>
      <c r="H44" t="s">
        <v>37</v>
      </c>
      <c r="J44" t="s">
        <v>299</v>
      </c>
      <c r="K44" s="2">
        <v>45446.885706018518</v>
      </c>
      <c r="L44">
        <v>38.559676000000003</v>
      </c>
      <c r="M44" t="s">
        <v>59</v>
      </c>
      <c r="N44">
        <v>-121.697056</v>
      </c>
      <c r="O44" t="s">
        <v>297</v>
      </c>
      <c r="P44" t="s">
        <v>40</v>
      </c>
      <c r="Q44">
        <v>2</v>
      </c>
      <c r="R44">
        <v>3</v>
      </c>
      <c r="S44" t="s">
        <v>60</v>
      </c>
      <c r="T44" t="s">
        <v>42</v>
      </c>
      <c r="U44" t="s">
        <v>43</v>
      </c>
      <c r="V44" t="b">
        <v>1</v>
      </c>
      <c r="W44" t="s">
        <v>44</v>
      </c>
      <c r="X44" t="b">
        <v>0</v>
      </c>
      <c r="Y44" t="s">
        <v>300</v>
      </c>
      <c r="Z44" t="s">
        <v>46</v>
      </c>
      <c r="AA44" t="s">
        <v>47</v>
      </c>
      <c r="AB44" t="s">
        <v>62</v>
      </c>
      <c r="AC44" t="s">
        <v>49</v>
      </c>
      <c r="AD44" t="s">
        <v>50</v>
      </c>
      <c r="AE44" t="s">
        <v>51</v>
      </c>
      <c r="AF44" t="s">
        <v>52</v>
      </c>
      <c r="AG44" t="s">
        <v>63</v>
      </c>
      <c r="AI44">
        <v>1660</v>
      </c>
      <c r="AJ44" t="str">
        <v>7750205269</v>
      </c>
    </row>
    <row r="45" spans="1:36" x14ac:dyDescent="0.25">
      <c r="A45" t="s">
        <v>301</v>
      </c>
      <c r="B45" t="s">
        <v>302</v>
      </c>
      <c r="C45" t="s">
        <v>303</v>
      </c>
      <c r="D45" t="s">
        <v>292</v>
      </c>
      <c r="E45" s="3">
        <v>1995</v>
      </c>
      <c r="F45">
        <v>600</v>
      </c>
      <c r="G45">
        <v>1</v>
      </c>
      <c r="H45" t="s">
        <v>37</v>
      </c>
      <c r="J45" t="s">
        <v>304</v>
      </c>
      <c r="K45" s="2">
        <v>45446.877453703702</v>
      </c>
      <c r="L45">
        <v>38.553800000000003</v>
      </c>
      <c r="M45" t="s">
        <v>39</v>
      </c>
      <c r="N45">
        <v>-121.7418</v>
      </c>
      <c r="O45" t="s">
        <v>302</v>
      </c>
      <c r="P45" t="s">
        <v>2919</v>
      </c>
      <c r="Q45">
        <v>1</v>
      </c>
      <c r="R45">
        <v>1</v>
      </c>
      <c r="S45" t="s">
        <v>41</v>
      </c>
      <c r="T45" t="s">
        <v>42</v>
      </c>
      <c r="U45" t="s">
        <v>43</v>
      </c>
      <c r="V45" t="b">
        <v>1</v>
      </c>
      <c r="W45" t="s">
        <v>44</v>
      </c>
      <c r="X45" t="b">
        <v>1</v>
      </c>
      <c r="Y45" t="s">
        <v>305</v>
      </c>
      <c r="Z45" t="s">
        <v>46</v>
      </c>
      <c r="AA45" t="s">
        <v>47</v>
      </c>
      <c r="AB45" t="s">
        <v>48</v>
      </c>
      <c r="AC45" t="s">
        <v>49</v>
      </c>
      <c r="AD45" t="s">
        <v>50</v>
      </c>
      <c r="AE45" t="s">
        <v>51</v>
      </c>
      <c r="AF45" t="s">
        <v>52</v>
      </c>
      <c r="AG45" t="s">
        <v>306</v>
      </c>
      <c r="AI45">
        <v>1660</v>
      </c>
      <c r="AJ45" t="str">
        <v>7751524908</v>
      </c>
    </row>
    <row r="46" spans="1:36" x14ac:dyDescent="0.25">
      <c r="A46" t="s">
        <v>307</v>
      </c>
      <c r="B46" t="s">
        <v>308</v>
      </c>
      <c r="C46" t="s">
        <v>309</v>
      </c>
      <c r="D46" t="s">
        <v>292</v>
      </c>
      <c r="E46" s="3">
        <v>1660</v>
      </c>
      <c r="F46">
        <v>480</v>
      </c>
      <c r="G46">
        <v>1</v>
      </c>
      <c r="H46" t="s">
        <v>37</v>
      </c>
      <c r="J46" t="s">
        <v>310</v>
      </c>
      <c r="K46" s="2">
        <v>45446.882256944453</v>
      </c>
      <c r="L46">
        <v>38.555075000000002</v>
      </c>
      <c r="M46" t="s">
        <v>39</v>
      </c>
      <c r="N46">
        <v>-121.742434</v>
      </c>
      <c r="O46" t="s">
        <v>308</v>
      </c>
      <c r="P46" t="s">
        <v>40</v>
      </c>
      <c r="Q46">
        <v>1</v>
      </c>
      <c r="R46">
        <v>1</v>
      </c>
      <c r="S46" t="s">
        <v>41</v>
      </c>
      <c r="T46" t="s">
        <v>42</v>
      </c>
      <c r="U46" t="s">
        <v>43</v>
      </c>
      <c r="V46" t="b">
        <v>1</v>
      </c>
      <c r="W46" t="s">
        <v>44</v>
      </c>
      <c r="X46" t="b">
        <v>0</v>
      </c>
      <c r="Y46" t="s">
        <v>311</v>
      </c>
      <c r="Z46" t="s">
        <v>46</v>
      </c>
      <c r="AA46" t="s">
        <v>47</v>
      </c>
      <c r="AB46" t="s">
        <v>48</v>
      </c>
      <c r="AC46" t="s">
        <v>49</v>
      </c>
      <c r="AD46" t="s">
        <v>50</v>
      </c>
      <c r="AE46" t="s">
        <v>51</v>
      </c>
      <c r="AF46" t="s">
        <v>52</v>
      </c>
      <c r="AG46" t="s">
        <v>53</v>
      </c>
      <c r="AI46">
        <v>1660</v>
      </c>
      <c r="AJ46" t="str">
        <v>7745703807</v>
      </c>
    </row>
    <row r="47" spans="1:36" x14ac:dyDescent="0.25">
      <c r="A47" t="s">
        <v>312</v>
      </c>
      <c r="B47" t="s">
        <v>313</v>
      </c>
      <c r="C47" t="s">
        <v>314</v>
      </c>
      <c r="D47" t="s">
        <v>292</v>
      </c>
      <c r="E47" s="3">
        <v>1670</v>
      </c>
      <c r="F47">
        <v>480</v>
      </c>
      <c r="G47">
        <v>1</v>
      </c>
      <c r="H47" t="s">
        <v>37</v>
      </c>
      <c r="J47" t="s">
        <v>315</v>
      </c>
      <c r="K47" s="2">
        <v>45440.803067129629</v>
      </c>
      <c r="L47">
        <v>38.555075000000002</v>
      </c>
      <c r="M47" t="s">
        <v>39</v>
      </c>
      <c r="N47">
        <v>-121.742434</v>
      </c>
      <c r="O47" t="s">
        <v>313</v>
      </c>
      <c r="P47" t="s">
        <v>40</v>
      </c>
      <c r="Q47">
        <v>1</v>
      </c>
      <c r="R47">
        <v>1</v>
      </c>
      <c r="S47" t="s">
        <v>41</v>
      </c>
      <c r="T47" t="s">
        <v>42</v>
      </c>
      <c r="U47" t="s">
        <v>43</v>
      </c>
      <c r="V47" t="b">
        <v>1</v>
      </c>
      <c r="W47" t="s">
        <v>44</v>
      </c>
      <c r="X47" t="b">
        <v>0</v>
      </c>
      <c r="Y47" t="s">
        <v>316</v>
      </c>
      <c r="Z47" t="s">
        <v>46</v>
      </c>
      <c r="AA47" t="s">
        <v>47</v>
      </c>
      <c r="AB47" t="s">
        <v>48</v>
      </c>
      <c r="AC47" t="s">
        <v>49</v>
      </c>
      <c r="AD47" t="s">
        <v>50</v>
      </c>
      <c r="AE47" t="s">
        <v>51</v>
      </c>
      <c r="AF47" t="s">
        <v>52</v>
      </c>
      <c r="AG47" t="s">
        <v>53</v>
      </c>
      <c r="AI47">
        <v>1660</v>
      </c>
      <c r="AJ47" t="str">
        <v>7751543049</v>
      </c>
    </row>
    <row r="48" spans="1:36" x14ac:dyDescent="0.25">
      <c r="A48" t="s">
        <v>317</v>
      </c>
      <c r="B48" t="s">
        <v>297</v>
      </c>
      <c r="C48" t="s">
        <v>318</v>
      </c>
      <c r="D48" t="s">
        <v>292</v>
      </c>
      <c r="E48" s="3">
        <v>3015</v>
      </c>
      <c r="F48">
        <v>1188</v>
      </c>
      <c r="G48">
        <v>2</v>
      </c>
      <c r="H48" t="s">
        <v>37</v>
      </c>
      <c r="J48" t="s">
        <v>319</v>
      </c>
      <c r="K48" s="2">
        <v>45442.794606481482</v>
      </c>
      <c r="L48">
        <v>38.559676000000003</v>
      </c>
      <c r="M48" t="s">
        <v>59</v>
      </c>
      <c r="N48">
        <v>-121.697056</v>
      </c>
      <c r="O48" t="s">
        <v>297</v>
      </c>
      <c r="P48" t="s">
        <v>40</v>
      </c>
      <c r="Q48">
        <v>2</v>
      </c>
      <c r="R48">
        <v>2</v>
      </c>
      <c r="S48" t="s">
        <v>60</v>
      </c>
      <c r="T48" t="s">
        <v>42</v>
      </c>
      <c r="U48" t="s">
        <v>43</v>
      </c>
      <c r="V48" t="b">
        <v>1</v>
      </c>
      <c r="W48" t="s">
        <v>44</v>
      </c>
      <c r="X48" t="b">
        <v>0</v>
      </c>
      <c r="Y48" t="s">
        <v>300</v>
      </c>
      <c r="Z48" t="s">
        <v>46</v>
      </c>
      <c r="AA48" t="s">
        <v>47</v>
      </c>
      <c r="AB48" t="s">
        <v>62</v>
      </c>
      <c r="AC48" t="s">
        <v>49</v>
      </c>
      <c r="AD48" t="s">
        <v>50</v>
      </c>
      <c r="AE48" t="s">
        <v>51</v>
      </c>
      <c r="AF48" t="s">
        <v>52</v>
      </c>
      <c r="AG48" t="s">
        <v>63</v>
      </c>
      <c r="AI48">
        <v>1660</v>
      </c>
      <c r="AJ48" t="str">
        <v>7750339253</v>
      </c>
    </row>
    <row r="49" spans="1:36" x14ac:dyDescent="0.25">
      <c r="A49" t="s">
        <v>320</v>
      </c>
      <c r="B49" t="s">
        <v>321</v>
      </c>
      <c r="C49" t="s">
        <v>322</v>
      </c>
      <c r="D49" t="s">
        <v>292</v>
      </c>
      <c r="E49" s="3">
        <v>2679</v>
      </c>
      <c r="F49">
        <v>1063</v>
      </c>
      <c r="G49">
        <v>2</v>
      </c>
      <c r="H49" t="s">
        <v>37</v>
      </c>
      <c r="J49" t="s">
        <v>323</v>
      </c>
      <c r="K49" s="2">
        <v>45446.880300925928</v>
      </c>
      <c r="L49">
        <v>38.669122999999999</v>
      </c>
      <c r="M49" t="s">
        <v>59</v>
      </c>
      <c r="N49">
        <v>-121.730243</v>
      </c>
      <c r="O49" t="s">
        <v>321</v>
      </c>
      <c r="P49" t="s">
        <v>40</v>
      </c>
      <c r="Q49">
        <v>2</v>
      </c>
      <c r="R49">
        <v>2</v>
      </c>
      <c r="S49" t="s">
        <v>69</v>
      </c>
      <c r="T49" t="s">
        <v>42</v>
      </c>
      <c r="U49" t="s">
        <v>43</v>
      </c>
      <c r="V49" t="b">
        <v>1</v>
      </c>
      <c r="W49" t="s">
        <v>44</v>
      </c>
      <c r="X49" t="b">
        <v>0</v>
      </c>
      <c r="Y49" t="s">
        <v>324</v>
      </c>
      <c r="Z49" t="s">
        <v>46</v>
      </c>
      <c r="AA49" t="s">
        <v>47</v>
      </c>
      <c r="AB49" t="s">
        <v>182</v>
      </c>
      <c r="AC49" t="s">
        <v>49</v>
      </c>
      <c r="AD49" t="s">
        <v>50</v>
      </c>
      <c r="AE49" t="s">
        <v>183</v>
      </c>
      <c r="AF49" t="s">
        <v>52</v>
      </c>
      <c r="AG49" t="s">
        <v>255</v>
      </c>
      <c r="AI49">
        <v>1660</v>
      </c>
      <c r="AJ49" t="str">
        <v>7751563681</v>
      </c>
    </row>
    <row r="50" spans="1:36" x14ac:dyDescent="0.25">
      <c r="A50" t="s">
        <v>325</v>
      </c>
      <c r="B50" t="s">
        <v>326</v>
      </c>
      <c r="C50" t="s">
        <v>327</v>
      </c>
      <c r="D50" t="s">
        <v>292</v>
      </c>
      <c r="E50" s="3">
        <v>1956</v>
      </c>
      <c r="F50">
        <v>675</v>
      </c>
      <c r="G50">
        <v>1</v>
      </c>
      <c r="H50" t="s">
        <v>2923</v>
      </c>
      <c r="I50" t="s">
        <v>328</v>
      </c>
      <c r="J50" t="s">
        <v>329</v>
      </c>
      <c r="K50" s="2">
        <v>45446.876967592587</v>
      </c>
      <c r="L50">
        <v>38.560093999999999</v>
      </c>
      <c r="M50" t="s">
        <v>39</v>
      </c>
      <c r="N50">
        <v>-121.758814</v>
      </c>
      <c r="O50" t="s">
        <v>326</v>
      </c>
      <c r="P50" t="s">
        <v>2919</v>
      </c>
      <c r="Q50">
        <v>1</v>
      </c>
      <c r="R50">
        <v>1</v>
      </c>
      <c r="S50" t="s">
        <v>41</v>
      </c>
      <c r="T50" t="s">
        <v>42</v>
      </c>
      <c r="U50" t="s">
        <v>43</v>
      </c>
      <c r="V50" t="b">
        <v>1</v>
      </c>
      <c r="W50" t="s">
        <v>44</v>
      </c>
      <c r="X50" t="b">
        <v>1</v>
      </c>
      <c r="Y50" t="s">
        <v>330</v>
      </c>
      <c r="Z50" t="s">
        <v>46</v>
      </c>
      <c r="AA50" t="s">
        <v>47</v>
      </c>
      <c r="AB50" t="s">
        <v>48</v>
      </c>
      <c r="AC50" t="s">
        <v>49</v>
      </c>
      <c r="AD50" t="s">
        <v>50</v>
      </c>
      <c r="AE50" t="s">
        <v>51</v>
      </c>
      <c r="AF50" t="s">
        <v>52</v>
      </c>
      <c r="AG50" t="s">
        <v>331</v>
      </c>
      <c r="AI50">
        <v>1660</v>
      </c>
      <c r="AJ50" t="str">
        <v>7752245077</v>
      </c>
    </row>
    <row r="51" spans="1:36" x14ac:dyDescent="0.25">
      <c r="A51" t="s">
        <v>332</v>
      </c>
      <c r="B51" t="s">
        <v>333</v>
      </c>
      <c r="C51" t="s">
        <v>334</v>
      </c>
      <c r="D51" t="s">
        <v>292</v>
      </c>
      <c r="E51" s="3">
        <v>1995</v>
      </c>
      <c r="F51">
        <v>650</v>
      </c>
      <c r="G51">
        <v>1</v>
      </c>
      <c r="H51" t="s">
        <v>37</v>
      </c>
      <c r="I51" t="s">
        <v>335</v>
      </c>
      <c r="J51" t="s">
        <v>336</v>
      </c>
      <c r="K51" s="2">
        <v>45435.002812500003</v>
      </c>
      <c r="L51">
        <v>38.548366000000001</v>
      </c>
      <c r="M51" t="s">
        <v>39</v>
      </c>
      <c r="N51">
        <v>-121.764929</v>
      </c>
      <c r="O51" t="s">
        <v>333</v>
      </c>
      <c r="P51" t="s">
        <v>2919</v>
      </c>
      <c r="Q51">
        <v>1</v>
      </c>
      <c r="R51">
        <v>1</v>
      </c>
      <c r="S51" t="s">
        <v>41</v>
      </c>
      <c r="T51" t="s">
        <v>42</v>
      </c>
      <c r="U51" t="s">
        <v>43</v>
      </c>
      <c r="V51" t="b">
        <v>1</v>
      </c>
      <c r="W51" t="s">
        <v>44</v>
      </c>
      <c r="X51" t="b">
        <v>1</v>
      </c>
      <c r="Y51" t="s">
        <v>337</v>
      </c>
      <c r="Z51" t="s">
        <v>46</v>
      </c>
      <c r="AA51" t="s">
        <v>47</v>
      </c>
      <c r="AB51" t="s">
        <v>48</v>
      </c>
      <c r="AC51" t="s">
        <v>49</v>
      </c>
      <c r="AD51" t="s">
        <v>50</v>
      </c>
      <c r="AE51" t="s">
        <v>51</v>
      </c>
      <c r="AF51" t="s">
        <v>52</v>
      </c>
      <c r="AG51" t="s">
        <v>338</v>
      </c>
      <c r="AI51">
        <v>1660</v>
      </c>
      <c r="AJ51" t="str">
        <v>7747688185</v>
      </c>
    </row>
    <row r="52" spans="1:36" x14ac:dyDescent="0.25">
      <c r="A52" t="s">
        <v>339</v>
      </c>
      <c r="B52" t="s">
        <v>340</v>
      </c>
      <c r="C52" t="s">
        <v>341</v>
      </c>
      <c r="D52" t="s">
        <v>292</v>
      </c>
      <c r="E52" s="3">
        <v>1995</v>
      </c>
      <c r="F52">
        <v>650</v>
      </c>
      <c r="G52">
        <v>1</v>
      </c>
      <c r="H52" t="s">
        <v>37</v>
      </c>
      <c r="I52" t="s">
        <v>335</v>
      </c>
      <c r="J52" t="s">
        <v>342</v>
      </c>
      <c r="K52" s="2">
        <v>45435.00100694444</v>
      </c>
      <c r="L52">
        <v>38.548366000000001</v>
      </c>
      <c r="M52" t="s">
        <v>39</v>
      </c>
      <c r="N52">
        <v>-121.764929</v>
      </c>
      <c r="O52" t="s">
        <v>340</v>
      </c>
      <c r="P52" t="s">
        <v>2919</v>
      </c>
      <c r="Q52">
        <v>1</v>
      </c>
      <c r="R52">
        <v>1</v>
      </c>
      <c r="S52" t="s">
        <v>41</v>
      </c>
      <c r="T52" t="s">
        <v>42</v>
      </c>
      <c r="U52" t="s">
        <v>43</v>
      </c>
      <c r="V52" t="b">
        <v>1</v>
      </c>
      <c r="W52" t="s">
        <v>44</v>
      </c>
      <c r="X52" t="b">
        <v>1</v>
      </c>
      <c r="Y52" t="s">
        <v>343</v>
      </c>
      <c r="Z52" t="s">
        <v>46</v>
      </c>
      <c r="AA52" t="s">
        <v>47</v>
      </c>
      <c r="AB52" t="s">
        <v>48</v>
      </c>
      <c r="AC52" t="s">
        <v>49</v>
      </c>
      <c r="AD52" t="s">
        <v>50</v>
      </c>
      <c r="AE52" t="s">
        <v>51</v>
      </c>
      <c r="AF52" t="s">
        <v>52</v>
      </c>
      <c r="AG52" t="s">
        <v>338</v>
      </c>
      <c r="AI52">
        <v>1660</v>
      </c>
      <c r="AJ52" t="str">
        <v>7748012523</v>
      </c>
    </row>
    <row r="53" spans="1:36" x14ac:dyDescent="0.25">
      <c r="A53" t="s">
        <v>344</v>
      </c>
      <c r="B53" t="s">
        <v>345</v>
      </c>
      <c r="C53" t="s">
        <v>346</v>
      </c>
      <c r="D53" t="s">
        <v>292</v>
      </c>
      <c r="E53" s="3">
        <v>1995</v>
      </c>
      <c r="F53">
        <v>650</v>
      </c>
      <c r="G53">
        <v>1</v>
      </c>
      <c r="H53" t="s">
        <v>37</v>
      </c>
      <c r="I53" t="s">
        <v>335</v>
      </c>
      <c r="J53" t="s">
        <v>347</v>
      </c>
      <c r="K53" s="2">
        <v>45434.998819444438</v>
      </c>
      <c r="L53">
        <v>38.548366000000001</v>
      </c>
      <c r="M53" t="s">
        <v>39</v>
      </c>
      <c r="N53">
        <v>-121.764929</v>
      </c>
      <c r="O53" t="s">
        <v>345</v>
      </c>
      <c r="P53" t="s">
        <v>2919</v>
      </c>
      <c r="Q53">
        <v>1</v>
      </c>
      <c r="R53">
        <v>1</v>
      </c>
      <c r="S53" t="s">
        <v>41</v>
      </c>
      <c r="T53" t="s">
        <v>42</v>
      </c>
      <c r="U53" t="s">
        <v>43</v>
      </c>
      <c r="V53" t="b">
        <v>1</v>
      </c>
      <c r="W53" t="s">
        <v>44</v>
      </c>
      <c r="X53" t="b">
        <v>1</v>
      </c>
      <c r="Y53" t="s">
        <v>348</v>
      </c>
      <c r="Z53" t="s">
        <v>46</v>
      </c>
      <c r="AA53" t="s">
        <v>47</v>
      </c>
      <c r="AB53" t="s">
        <v>48</v>
      </c>
      <c r="AC53" t="s">
        <v>49</v>
      </c>
      <c r="AD53" t="s">
        <v>50</v>
      </c>
      <c r="AE53" t="s">
        <v>51</v>
      </c>
      <c r="AF53" t="s">
        <v>52</v>
      </c>
      <c r="AG53" t="s">
        <v>338</v>
      </c>
      <c r="AI53">
        <v>1660</v>
      </c>
      <c r="AJ53" t="str">
        <v>7751203065</v>
      </c>
    </row>
    <row r="54" spans="1:36" x14ac:dyDescent="0.25">
      <c r="A54" t="s">
        <v>349</v>
      </c>
      <c r="B54" t="s">
        <v>350</v>
      </c>
      <c r="C54" t="s">
        <v>351</v>
      </c>
      <c r="D54" t="s">
        <v>292</v>
      </c>
      <c r="E54" s="3">
        <v>1995</v>
      </c>
      <c r="G54">
        <v>1</v>
      </c>
      <c r="H54" t="s">
        <v>37</v>
      </c>
      <c r="I54" t="s">
        <v>335</v>
      </c>
      <c r="J54" t="s">
        <v>352</v>
      </c>
      <c r="K54" s="2">
        <v>45434.991435185177</v>
      </c>
      <c r="L54">
        <v>38.548366000000001</v>
      </c>
      <c r="M54" t="s">
        <v>39</v>
      </c>
      <c r="N54">
        <v>-121.764929</v>
      </c>
      <c r="O54" t="s">
        <v>350</v>
      </c>
      <c r="P54" t="s">
        <v>2919</v>
      </c>
      <c r="Q54">
        <v>1</v>
      </c>
      <c r="R54">
        <v>1</v>
      </c>
      <c r="S54" t="s">
        <v>41</v>
      </c>
      <c r="T54" t="s">
        <v>42</v>
      </c>
      <c r="U54" t="s">
        <v>43</v>
      </c>
      <c r="V54" t="b">
        <v>1</v>
      </c>
      <c r="W54" t="s">
        <v>44</v>
      </c>
      <c r="X54" t="b">
        <v>1</v>
      </c>
      <c r="Y54" t="s">
        <v>353</v>
      </c>
      <c r="Z54" t="s">
        <v>46</v>
      </c>
      <c r="AA54" t="s">
        <v>47</v>
      </c>
      <c r="AB54" t="s">
        <v>48</v>
      </c>
      <c r="AC54" t="s">
        <v>49</v>
      </c>
      <c r="AD54" t="s">
        <v>50</v>
      </c>
      <c r="AE54" t="s">
        <v>51</v>
      </c>
      <c r="AF54" t="s">
        <v>52</v>
      </c>
      <c r="AG54" t="s">
        <v>338</v>
      </c>
      <c r="AI54">
        <v>1660</v>
      </c>
      <c r="AJ54" t="str">
        <v>7751840561</v>
      </c>
    </row>
    <row r="55" spans="1:36" x14ac:dyDescent="0.25">
      <c r="A55" t="s">
        <v>354</v>
      </c>
      <c r="B55" t="s">
        <v>355</v>
      </c>
      <c r="C55" t="s">
        <v>356</v>
      </c>
      <c r="D55" t="s">
        <v>292</v>
      </c>
      <c r="E55" s="3">
        <v>1669</v>
      </c>
      <c r="F55">
        <v>528</v>
      </c>
      <c r="G55">
        <v>1</v>
      </c>
      <c r="H55" t="s">
        <v>37</v>
      </c>
      <c r="I55" t="s">
        <v>235</v>
      </c>
      <c r="J55" t="s">
        <v>357</v>
      </c>
      <c r="K55" s="2">
        <v>45441.654328703713</v>
      </c>
      <c r="L55">
        <v>38.676104000000002</v>
      </c>
      <c r="M55" t="s">
        <v>39</v>
      </c>
      <c r="N55">
        <v>-121.786738</v>
      </c>
      <c r="O55" t="s">
        <v>355</v>
      </c>
      <c r="P55" t="s">
        <v>40</v>
      </c>
      <c r="Q55">
        <v>1</v>
      </c>
      <c r="R55">
        <v>1</v>
      </c>
      <c r="S55" t="s">
        <v>41</v>
      </c>
      <c r="T55" t="s">
        <v>42</v>
      </c>
      <c r="U55" t="s">
        <v>43</v>
      </c>
      <c r="V55" t="b">
        <v>1</v>
      </c>
      <c r="W55" t="s">
        <v>44</v>
      </c>
      <c r="X55" t="b">
        <v>0</v>
      </c>
      <c r="Y55" t="s">
        <v>358</v>
      </c>
      <c r="Z55" t="s">
        <v>46</v>
      </c>
      <c r="AA55" t="s">
        <v>47</v>
      </c>
      <c r="AB55" t="s">
        <v>223</v>
      </c>
      <c r="AC55" t="s">
        <v>49</v>
      </c>
      <c r="AD55" t="s">
        <v>50</v>
      </c>
      <c r="AE55" t="s">
        <v>224</v>
      </c>
      <c r="AF55" t="s">
        <v>52</v>
      </c>
      <c r="AG55" t="s">
        <v>238</v>
      </c>
      <c r="AI55">
        <v>1660</v>
      </c>
      <c r="AJ55" t="str">
        <v>7750324006</v>
      </c>
    </row>
    <row r="56" spans="1:36" x14ac:dyDescent="0.25">
      <c r="A56" t="s">
        <v>359</v>
      </c>
      <c r="B56" t="s">
        <v>360</v>
      </c>
      <c r="C56" t="s">
        <v>361</v>
      </c>
      <c r="D56" t="s">
        <v>292</v>
      </c>
      <c r="E56" s="3">
        <v>2393</v>
      </c>
      <c r="F56">
        <v>848</v>
      </c>
      <c r="G56">
        <v>2</v>
      </c>
      <c r="H56" t="s">
        <v>37</v>
      </c>
      <c r="J56" t="s">
        <v>362</v>
      </c>
      <c r="K56" s="2">
        <v>45440.716192129628</v>
      </c>
      <c r="L56">
        <v>38.551394999999999</v>
      </c>
      <c r="M56" t="s">
        <v>59</v>
      </c>
      <c r="N56">
        <v>-121.69226</v>
      </c>
      <c r="O56" t="s">
        <v>360</v>
      </c>
      <c r="P56" t="s">
        <v>40</v>
      </c>
      <c r="Q56">
        <v>1</v>
      </c>
      <c r="R56">
        <v>2</v>
      </c>
      <c r="S56" t="s">
        <v>69</v>
      </c>
      <c r="T56" t="s">
        <v>42</v>
      </c>
      <c r="U56" t="s">
        <v>43</v>
      </c>
      <c r="V56" t="b">
        <v>1</v>
      </c>
      <c r="W56" t="s">
        <v>44</v>
      </c>
      <c r="X56" t="b">
        <v>0</v>
      </c>
      <c r="Y56" t="s">
        <v>363</v>
      </c>
      <c r="Z56" t="s">
        <v>46</v>
      </c>
      <c r="AA56" t="s">
        <v>47</v>
      </c>
      <c r="AB56" t="s">
        <v>62</v>
      </c>
      <c r="AC56" t="s">
        <v>49</v>
      </c>
      <c r="AD56" t="s">
        <v>50</v>
      </c>
      <c r="AE56" t="s">
        <v>51</v>
      </c>
      <c r="AF56" t="s">
        <v>52</v>
      </c>
      <c r="AG56" t="s">
        <v>71</v>
      </c>
      <c r="AI56">
        <v>1660</v>
      </c>
      <c r="AJ56" t="str">
        <v>7752531823</v>
      </c>
    </row>
    <row r="57" spans="1:36" x14ac:dyDescent="0.25">
      <c r="A57" t="s">
        <v>364</v>
      </c>
      <c r="B57" t="s">
        <v>365</v>
      </c>
      <c r="C57" t="s">
        <v>366</v>
      </c>
      <c r="D57" t="s">
        <v>367</v>
      </c>
      <c r="E57" s="3">
        <v>2220</v>
      </c>
      <c r="F57">
        <v>999</v>
      </c>
      <c r="G57">
        <v>2</v>
      </c>
      <c r="H57" t="s">
        <v>37</v>
      </c>
      <c r="J57" t="s">
        <v>368</v>
      </c>
      <c r="K57" s="2">
        <v>45446.844166666662</v>
      </c>
      <c r="L57">
        <v>38.669122999999999</v>
      </c>
      <c r="M57" t="s">
        <v>59</v>
      </c>
      <c r="N57">
        <v>-121.730243</v>
      </c>
      <c r="O57" t="s">
        <v>365</v>
      </c>
      <c r="P57" t="s">
        <v>40</v>
      </c>
      <c r="Q57">
        <v>1</v>
      </c>
      <c r="R57">
        <v>2</v>
      </c>
      <c r="S57" t="s">
        <v>69</v>
      </c>
      <c r="T57" t="s">
        <v>42</v>
      </c>
      <c r="U57" t="s">
        <v>43</v>
      </c>
      <c r="V57" t="b">
        <v>1</v>
      </c>
      <c r="W57" t="s">
        <v>44</v>
      </c>
      <c r="X57" t="b">
        <v>0</v>
      </c>
      <c r="Y57" t="s">
        <v>369</v>
      </c>
      <c r="Z57" t="s">
        <v>46</v>
      </c>
      <c r="AA57" t="s">
        <v>47</v>
      </c>
      <c r="AB57" t="s">
        <v>182</v>
      </c>
      <c r="AC57" t="s">
        <v>49</v>
      </c>
      <c r="AD57" t="s">
        <v>50</v>
      </c>
      <c r="AE57" t="s">
        <v>183</v>
      </c>
      <c r="AF57" t="s">
        <v>52</v>
      </c>
      <c r="AG57" t="s">
        <v>255</v>
      </c>
      <c r="AI57">
        <v>1660</v>
      </c>
      <c r="AJ57" t="str">
        <v>7752475791</v>
      </c>
    </row>
    <row r="58" spans="1:36" x14ac:dyDescent="0.25">
      <c r="A58" t="s">
        <v>370</v>
      </c>
      <c r="B58" t="s">
        <v>371</v>
      </c>
      <c r="C58" t="s">
        <v>372</v>
      </c>
      <c r="D58" t="s">
        <v>367</v>
      </c>
      <c r="E58" s="3">
        <v>2390</v>
      </c>
      <c r="F58">
        <v>925</v>
      </c>
      <c r="G58">
        <v>2</v>
      </c>
      <c r="H58" t="s">
        <v>37</v>
      </c>
      <c r="J58" t="s">
        <v>373</v>
      </c>
      <c r="K58" s="2">
        <v>45446.842407407406</v>
      </c>
      <c r="L58">
        <v>38.548752</v>
      </c>
      <c r="M58" t="s">
        <v>39</v>
      </c>
      <c r="N58">
        <v>-121.694102</v>
      </c>
      <c r="O58" t="s">
        <v>371</v>
      </c>
      <c r="P58" t="s">
        <v>40</v>
      </c>
      <c r="Q58">
        <v>2</v>
      </c>
      <c r="R58">
        <v>2</v>
      </c>
      <c r="S58" t="s">
        <v>93</v>
      </c>
      <c r="T58" t="s">
        <v>42</v>
      </c>
      <c r="U58" t="s">
        <v>43</v>
      </c>
      <c r="V58" t="b">
        <v>1</v>
      </c>
      <c r="W58" t="s">
        <v>44</v>
      </c>
      <c r="X58" t="b">
        <v>0</v>
      </c>
      <c r="Y58" t="s">
        <v>374</v>
      </c>
      <c r="Z58" t="s">
        <v>46</v>
      </c>
      <c r="AA58" t="s">
        <v>47</v>
      </c>
      <c r="AB58" t="s">
        <v>62</v>
      </c>
      <c r="AC58" t="s">
        <v>49</v>
      </c>
      <c r="AD58" t="s">
        <v>50</v>
      </c>
      <c r="AE58" t="s">
        <v>51</v>
      </c>
      <c r="AF58" t="s">
        <v>52</v>
      </c>
      <c r="AG58" t="s">
        <v>95</v>
      </c>
      <c r="AI58">
        <v>1660</v>
      </c>
      <c r="AJ58" t="str">
        <v>7752422700</v>
      </c>
    </row>
    <row r="59" spans="1:36" x14ac:dyDescent="0.25">
      <c r="A59" t="s">
        <v>375</v>
      </c>
      <c r="B59" t="s">
        <v>376</v>
      </c>
      <c r="C59" t="s">
        <v>377</v>
      </c>
      <c r="D59" t="s">
        <v>367</v>
      </c>
      <c r="E59" s="3">
        <v>799</v>
      </c>
      <c r="F59">
        <v>1244</v>
      </c>
      <c r="G59">
        <v>4</v>
      </c>
      <c r="H59" t="s">
        <v>37</v>
      </c>
      <c r="J59" t="s">
        <v>378</v>
      </c>
      <c r="K59" s="2">
        <v>45446.841423611113</v>
      </c>
      <c r="L59">
        <v>38.544899999999998</v>
      </c>
      <c r="M59" t="s">
        <v>59</v>
      </c>
      <c r="N59">
        <v>-121.7405</v>
      </c>
      <c r="O59" t="s">
        <v>376</v>
      </c>
      <c r="P59" t="s">
        <v>2919</v>
      </c>
      <c r="Q59">
        <v>2</v>
      </c>
      <c r="R59">
        <v>4</v>
      </c>
      <c r="S59" t="s">
        <v>69</v>
      </c>
      <c r="T59" t="s">
        <v>42</v>
      </c>
      <c r="U59" t="s">
        <v>43</v>
      </c>
      <c r="V59" t="b">
        <v>1</v>
      </c>
      <c r="W59" t="s">
        <v>44</v>
      </c>
      <c r="X59" t="b">
        <v>1</v>
      </c>
      <c r="Y59" t="s">
        <v>379</v>
      </c>
      <c r="Z59" t="s">
        <v>46</v>
      </c>
      <c r="AA59" t="s">
        <v>47</v>
      </c>
      <c r="AB59" t="s">
        <v>48</v>
      </c>
      <c r="AC59" t="s">
        <v>49</v>
      </c>
      <c r="AD59" t="s">
        <v>50</v>
      </c>
      <c r="AE59" t="s">
        <v>51</v>
      </c>
      <c r="AF59" t="s">
        <v>52</v>
      </c>
      <c r="AG59" t="s">
        <v>136</v>
      </c>
      <c r="AI59">
        <v>1660</v>
      </c>
      <c r="AJ59" t="str">
        <v>7749544067</v>
      </c>
    </row>
    <row r="60" spans="1:36" x14ac:dyDescent="0.25">
      <c r="A60" t="s">
        <v>380</v>
      </c>
      <c r="B60" t="s">
        <v>381</v>
      </c>
      <c r="C60" t="s">
        <v>382</v>
      </c>
      <c r="D60" t="s">
        <v>367</v>
      </c>
      <c r="E60" s="3">
        <v>3200</v>
      </c>
      <c r="F60">
        <v>1260</v>
      </c>
      <c r="G60">
        <v>3</v>
      </c>
      <c r="H60" t="s">
        <v>37</v>
      </c>
      <c r="J60" t="s">
        <v>383</v>
      </c>
      <c r="K60" s="2">
        <v>45446.841099537043</v>
      </c>
      <c r="L60">
        <v>38.540376000000002</v>
      </c>
      <c r="M60" t="s">
        <v>59</v>
      </c>
      <c r="N60">
        <v>-121.724456</v>
      </c>
      <c r="O60" t="s">
        <v>381</v>
      </c>
      <c r="P60" t="s">
        <v>2919</v>
      </c>
      <c r="Q60">
        <v>2</v>
      </c>
      <c r="R60">
        <v>3</v>
      </c>
      <c r="S60" t="s">
        <v>41</v>
      </c>
      <c r="T60" t="s">
        <v>42</v>
      </c>
      <c r="U60" t="s">
        <v>43</v>
      </c>
      <c r="V60" t="b">
        <v>1</v>
      </c>
      <c r="W60" t="s">
        <v>44</v>
      </c>
      <c r="X60" t="b">
        <v>1</v>
      </c>
      <c r="Y60" t="s">
        <v>384</v>
      </c>
      <c r="Z60" t="s">
        <v>46</v>
      </c>
      <c r="AA60" t="s">
        <v>47</v>
      </c>
      <c r="AB60" t="s">
        <v>48</v>
      </c>
      <c r="AC60" t="s">
        <v>49</v>
      </c>
      <c r="AD60" t="s">
        <v>50</v>
      </c>
      <c r="AE60" t="s">
        <v>51</v>
      </c>
      <c r="AF60" t="s">
        <v>52</v>
      </c>
      <c r="AG60" t="s">
        <v>147</v>
      </c>
      <c r="AI60">
        <v>1660</v>
      </c>
      <c r="AJ60" t="str">
        <v>7743087872</v>
      </c>
    </row>
    <row r="61" spans="1:36" x14ac:dyDescent="0.25">
      <c r="A61" t="s">
        <v>385</v>
      </c>
      <c r="B61" t="s">
        <v>386</v>
      </c>
      <c r="C61" t="s">
        <v>387</v>
      </c>
      <c r="D61" t="s">
        <v>367</v>
      </c>
      <c r="E61" s="3">
        <v>2249</v>
      </c>
      <c r="F61">
        <v>716</v>
      </c>
      <c r="G61">
        <v>1</v>
      </c>
      <c r="H61" t="s">
        <v>37</v>
      </c>
      <c r="J61" t="s">
        <v>388</v>
      </c>
      <c r="K61" s="2">
        <v>45446.84</v>
      </c>
      <c r="L61">
        <v>38.548119</v>
      </c>
      <c r="M61" t="s">
        <v>59</v>
      </c>
      <c r="N61">
        <v>-121.703644</v>
      </c>
      <c r="O61" t="s">
        <v>386</v>
      </c>
      <c r="P61" t="s">
        <v>2919</v>
      </c>
      <c r="Q61">
        <v>1</v>
      </c>
      <c r="R61">
        <v>1</v>
      </c>
      <c r="S61" t="s">
        <v>69</v>
      </c>
      <c r="T61" t="s">
        <v>42</v>
      </c>
      <c r="U61" t="s">
        <v>43</v>
      </c>
      <c r="V61" t="b">
        <v>1</v>
      </c>
      <c r="W61" t="s">
        <v>44</v>
      </c>
      <c r="X61" t="b">
        <v>1</v>
      </c>
      <c r="Y61" t="s">
        <v>389</v>
      </c>
      <c r="Z61" t="s">
        <v>46</v>
      </c>
      <c r="AA61" t="s">
        <v>47</v>
      </c>
      <c r="AB61" t="s">
        <v>48</v>
      </c>
      <c r="AC61" t="s">
        <v>49</v>
      </c>
      <c r="AD61" t="s">
        <v>50</v>
      </c>
      <c r="AE61" t="s">
        <v>51</v>
      </c>
      <c r="AF61" t="s">
        <v>52</v>
      </c>
      <c r="AG61" t="s">
        <v>153</v>
      </c>
      <c r="AI61">
        <v>1660</v>
      </c>
      <c r="AJ61" t="str">
        <v>7745581681</v>
      </c>
    </row>
    <row r="62" spans="1:36" x14ac:dyDescent="0.25">
      <c r="A62" t="s">
        <v>390</v>
      </c>
      <c r="B62" t="s">
        <v>391</v>
      </c>
      <c r="C62" t="s">
        <v>392</v>
      </c>
      <c r="D62" t="s">
        <v>367</v>
      </c>
      <c r="E62" s="3">
        <v>3500</v>
      </c>
      <c r="F62">
        <v>1352</v>
      </c>
      <c r="G62">
        <v>4</v>
      </c>
      <c r="H62" t="s">
        <v>37</v>
      </c>
      <c r="J62" t="s">
        <v>393</v>
      </c>
      <c r="K62" s="2">
        <v>45446.839814814812</v>
      </c>
      <c r="L62">
        <v>38.551394999999999</v>
      </c>
      <c r="M62" t="s">
        <v>59</v>
      </c>
      <c r="N62">
        <v>-121.69226</v>
      </c>
      <c r="O62" t="s">
        <v>391</v>
      </c>
      <c r="P62" t="s">
        <v>40</v>
      </c>
      <c r="Q62">
        <v>2</v>
      </c>
      <c r="R62">
        <v>4</v>
      </c>
      <c r="S62" t="s">
        <v>69</v>
      </c>
      <c r="T62" t="s">
        <v>42</v>
      </c>
      <c r="U62" t="s">
        <v>43</v>
      </c>
      <c r="V62" t="b">
        <v>1</v>
      </c>
      <c r="W62" t="s">
        <v>44</v>
      </c>
      <c r="X62" t="b">
        <v>0</v>
      </c>
      <c r="Y62" t="s">
        <v>394</v>
      </c>
      <c r="Z62" t="s">
        <v>46</v>
      </c>
      <c r="AA62" t="s">
        <v>47</v>
      </c>
      <c r="AB62" t="s">
        <v>62</v>
      </c>
      <c r="AC62" t="s">
        <v>49</v>
      </c>
      <c r="AD62" t="s">
        <v>50</v>
      </c>
      <c r="AE62" t="s">
        <v>51</v>
      </c>
      <c r="AF62" t="s">
        <v>52</v>
      </c>
      <c r="AG62" t="s">
        <v>71</v>
      </c>
      <c r="AI62">
        <v>1660</v>
      </c>
      <c r="AJ62" t="str">
        <v>7747524689</v>
      </c>
    </row>
    <row r="63" spans="1:36" x14ac:dyDescent="0.25">
      <c r="A63" t="s">
        <v>395</v>
      </c>
      <c r="B63" t="s">
        <v>396</v>
      </c>
      <c r="C63" t="s">
        <v>397</v>
      </c>
      <c r="D63" t="s">
        <v>367</v>
      </c>
      <c r="E63" s="3">
        <v>2195</v>
      </c>
      <c r="F63">
        <v>750</v>
      </c>
      <c r="G63">
        <v>2</v>
      </c>
      <c r="H63" t="s">
        <v>37</v>
      </c>
      <c r="J63" t="s">
        <v>398</v>
      </c>
      <c r="K63" s="2">
        <v>45446.839143518519</v>
      </c>
      <c r="L63">
        <v>38.550012000000002</v>
      </c>
      <c r="M63" t="s">
        <v>59</v>
      </c>
      <c r="N63">
        <v>-121.72662800000001</v>
      </c>
      <c r="O63" t="s">
        <v>396</v>
      </c>
      <c r="P63" t="s">
        <v>2919</v>
      </c>
      <c r="Q63">
        <v>1</v>
      </c>
      <c r="R63">
        <v>2</v>
      </c>
      <c r="S63" t="s">
        <v>41</v>
      </c>
      <c r="T63" t="s">
        <v>42</v>
      </c>
      <c r="U63" t="s">
        <v>43</v>
      </c>
      <c r="V63" t="b">
        <v>1</v>
      </c>
      <c r="W63" t="s">
        <v>44</v>
      </c>
      <c r="X63" t="b">
        <v>1</v>
      </c>
      <c r="Y63" t="s">
        <v>399</v>
      </c>
      <c r="Z63" t="s">
        <v>46</v>
      </c>
      <c r="AA63" t="s">
        <v>47</v>
      </c>
      <c r="AB63" t="s">
        <v>48</v>
      </c>
      <c r="AC63" t="s">
        <v>49</v>
      </c>
      <c r="AD63" t="s">
        <v>50</v>
      </c>
      <c r="AE63" t="s">
        <v>51</v>
      </c>
      <c r="AF63" t="s">
        <v>52</v>
      </c>
      <c r="AG63" t="s">
        <v>196</v>
      </c>
      <c r="AI63">
        <v>1660</v>
      </c>
      <c r="AJ63" t="str">
        <v>7752167909</v>
      </c>
    </row>
    <row r="64" spans="1:36" x14ac:dyDescent="0.25">
      <c r="A64" t="s">
        <v>400</v>
      </c>
      <c r="B64" t="s">
        <v>401</v>
      </c>
      <c r="C64" t="s">
        <v>402</v>
      </c>
      <c r="D64" t="s">
        <v>367</v>
      </c>
      <c r="E64" s="3">
        <v>1660</v>
      </c>
      <c r="F64">
        <v>480</v>
      </c>
      <c r="G64">
        <v>1</v>
      </c>
      <c r="H64" t="s">
        <v>37</v>
      </c>
      <c r="J64" t="s">
        <v>403</v>
      </c>
      <c r="K64" s="2">
        <v>45434.800277777773</v>
      </c>
      <c r="L64">
        <v>38.555075000000002</v>
      </c>
      <c r="M64" t="s">
        <v>39</v>
      </c>
      <c r="N64">
        <v>-121.742434</v>
      </c>
      <c r="O64" t="s">
        <v>401</v>
      </c>
      <c r="P64" t="s">
        <v>40</v>
      </c>
      <c r="Q64">
        <v>1</v>
      </c>
      <c r="R64">
        <v>1</v>
      </c>
      <c r="S64" t="s">
        <v>41</v>
      </c>
      <c r="T64" t="s">
        <v>42</v>
      </c>
      <c r="U64" t="s">
        <v>43</v>
      </c>
      <c r="V64" t="b">
        <v>1</v>
      </c>
      <c r="W64" t="s">
        <v>44</v>
      </c>
      <c r="X64" t="b">
        <v>0</v>
      </c>
      <c r="Y64" t="s">
        <v>404</v>
      </c>
      <c r="Z64" t="s">
        <v>46</v>
      </c>
      <c r="AA64" t="s">
        <v>47</v>
      </c>
      <c r="AB64" t="s">
        <v>48</v>
      </c>
      <c r="AC64" t="s">
        <v>49</v>
      </c>
      <c r="AD64" t="s">
        <v>50</v>
      </c>
      <c r="AE64" t="s">
        <v>51</v>
      </c>
      <c r="AF64" t="s">
        <v>52</v>
      </c>
      <c r="AG64" t="s">
        <v>53</v>
      </c>
      <c r="AI64">
        <v>1570</v>
      </c>
      <c r="AJ64" t="str">
        <v>7752116971</v>
      </c>
    </row>
    <row r="65" spans="1:36" x14ac:dyDescent="0.25">
      <c r="A65" t="s">
        <v>405</v>
      </c>
      <c r="B65" t="s">
        <v>406</v>
      </c>
      <c r="C65" t="s">
        <v>407</v>
      </c>
      <c r="D65" t="s">
        <v>367</v>
      </c>
      <c r="E65" s="3">
        <v>990</v>
      </c>
      <c r="F65">
        <v>2220</v>
      </c>
      <c r="G65">
        <v>4</v>
      </c>
      <c r="H65" t="s">
        <v>37</v>
      </c>
      <c r="J65" t="s">
        <v>408</v>
      </c>
      <c r="K65" s="2">
        <v>45446.838391203702</v>
      </c>
      <c r="L65">
        <v>38.544899999999998</v>
      </c>
      <c r="M65" t="s">
        <v>59</v>
      </c>
      <c r="N65">
        <v>-121.7405</v>
      </c>
      <c r="O65" t="s">
        <v>406</v>
      </c>
      <c r="P65" t="s">
        <v>2919</v>
      </c>
      <c r="Q65">
        <v>2</v>
      </c>
      <c r="R65">
        <v>4</v>
      </c>
      <c r="S65" t="s">
        <v>41</v>
      </c>
      <c r="T65" t="s">
        <v>42</v>
      </c>
      <c r="U65" t="s">
        <v>43</v>
      </c>
      <c r="V65" t="b">
        <v>1</v>
      </c>
      <c r="W65" t="s">
        <v>44</v>
      </c>
      <c r="X65" t="b">
        <v>1</v>
      </c>
      <c r="Y65" t="s">
        <v>409</v>
      </c>
      <c r="Z65" t="s">
        <v>46</v>
      </c>
      <c r="AA65" t="s">
        <v>47</v>
      </c>
      <c r="AB65" t="s">
        <v>48</v>
      </c>
      <c r="AC65" t="s">
        <v>49</v>
      </c>
      <c r="AD65" t="s">
        <v>50</v>
      </c>
      <c r="AE65" t="s">
        <v>51</v>
      </c>
      <c r="AF65" t="s">
        <v>52</v>
      </c>
      <c r="AG65" t="s">
        <v>107</v>
      </c>
      <c r="AI65">
        <v>1660</v>
      </c>
      <c r="AJ65" t="str">
        <v>7749619892</v>
      </c>
    </row>
    <row r="66" spans="1:36" x14ac:dyDescent="0.25">
      <c r="A66" t="s">
        <v>410</v>
      </c>
      <c r="B66" t="s">
        <v>411</v>
      </c>
      <c r="C66" t="s">
        <v>412</v>
      </c>
      <c r="D66" t="s">
        <v>367</v>
      </c>
      <c r="E66" s="3">
        <v>2709</v>
      </c>
      <c r="F66">
        <v>950</v>
      </c>
      <c r="G66">
        <v>2</v>
      </c>
      <c r="H66" t="s">
        <v>37</v>
      </c>
      <c r="J66" t="s">
        <v>413</v>
      </c>
      <c r="K66" s="2">
        <v>45446.836446759262</v>
      </c>
      <c r="L66">
        <v>38.551524000000001</v>
      </c>
      <c r="M66" t="s">
        <v>59</v>
      </c>
      <c r="N66">
        <v>-121.769391</v>
      </c>
      <c r="O66" t="s">
        <v>411</v>
      </c>
      <c r="P66" t="s">
        <v>2919</v>
      </c>
      <c r="Q66">
        <v>2</v>
      </c>
      <c r="R66">
        <v>2</v>
      </c>
      <c r="S66" t="s">
        <v>41</v>
      </c>
      <c r="T66" t="s">
        <v>42</v>
      </c>
      <c r="U66" t="s">
        <v>43</v>
      </c>
      <c r="V66" t="b">
        <v>1</v>
      </c>
      <c r="W66" t="s">
        <v>44</v>
      </c>
      <c r="X66" t="b">
        <v>1</v>
      </c>
      <c r="Y66" t="s">
        <v>414</v>
      </c>
      <c r="Z66" t="s">
        <v>46</v>
      </c>
      <c r="AA66" t="s">
        <v>47</v>
      </c>
      <c r="AB66" t="s">
        <v>48</v>
      </c>
      <c r="AC66" t="s">
        <v>49</v>
      </c>
      <c r="AD66" t="s">
        <v>50</v>
      </c>
      <c r="AE66" t="s">
        <v>51</v>
      </c>
      <c r="AF66" t="s">
        <v>52</v>
      </c>
      <c r="AG66" t="s">
        <v>266</v>
      </c>
      <c r="AI66">
        <v>1660</v>
      </c>
      <c r="AJ66" t="str">
        <v>7742792119</v>
      </c>
    </row>
    <row r="67" spans="1:36" x14ac:dyDescent="0.25">
      <c r="A67" t="s">
        <v>415</v>
      </c>
      <c r="B67" t="s">
        <v>416</v>
      </c>
      <c r="C67" t="s">
        <v>417</v>
      </c>
      <c r="D67" t="s">
        <v>367</v>
      </c>
      <c r="E67" s="3">
        <v>1660</v>
      </c>
      <c r="F67">
        <v>480</v>
      </c>
      <c r="G67">
        <v>1</v>
      </c>
      <c r="H67" t="s">
        <v>37</v>
      </c>
      <c r="J67" t="s">
        <v>418</v>
      </c>
      <c r="K67" s="2">
        <v>45446.834814814807</v>
      </c>
      <c r="L67">
        <v>38.555075000000002</v>
      </c>
      <c r="M67" t="s">
        <v>39</v>
      </c>
      <c r="N67">
        <v>-121.742434</v>
      </c>
      <c r="O67" t="s">
        <v>416</v>
      </c>
      <c r="P67" t="s">
        <v>40</v>
      </c>
      <c r="Q67">
        <v>1</v>
      </c>
      <c r="R67">
        <v>1</v>
      </c>
      <c r="S67" t="s">
        <v>41</v>
      </c>
      <c r="T67" t="s">
        <v>42</v>
      </c>
      <c r="U67" t="s">
        <v>43</v>
      </c>
      <c r="V67" t="b">
        <v>1</v>
      </c>
      <c r="W67" t="s">
        <v>44</v>
      </c>
      <c r="X67" t="b">
        <v>0</v>
      </c>
      <c r="Y67" t="s">
        <v>419</v>
      </c>
      <c r="Z67" t="s">
        <v>46</v>
      </c>
      <c r="AA67" t="s">
        <v>47</v>
      </c>
      <c r="AB67" t="s">
        <v>48</v>
      </c>
      <c r="AC67" t="s">
        <v>49</v>
      </c>
      <c r="AD67" t="s">
        <v>50</v>
      </c>
      <c r="AE67" t="s">
        <v>51</v>
      </c>
      <c r="AF67" t="s">
        <v>52</v>
      </c>
      <c r="AG67" t="s">
        <v>53</v>
      </c>
      <c r="AI67">
        <v>1660</v>
      </c>
      <c r="AJ67" t="str">
        <v>7751820093</v>
      </c>
    </row>
    <row r="68" spans="1:36" x14ac:dyDescent="0.25">
      <c r="A68" t="s">
        <v>420</v>
      </c>
      <c r="B68" t="s">
        <v>421</v>
      </c>
      <c r="C68" t="s">
        <v>422</v>
      </c>
      <c r="D68" t="s">
        <v>367</v>
      </c>
      <c r="E68" s="3">
        <v>1669</v>
      </c>
      <c r="F68">
        <v>528</v>
      </c>
      <c r="G68">
        <v>1</v>
      </c>
      <c r="H68" t="s">
        <v>37</v>
      </c>
      <c r="I68" t="s">
        <v>235</v>
      </c>
      <c r="J68" t="s">
        <v>423</v>
      </c>
      <c r="K68" s="2">
        <v>45441.654270833329</v>
      </c>
      <c r="L68">
        <v>38.676104000000002</v>
      </c>
      <c r="M68" t="s">
        <v>39</v>
      </c>
      <c r="N68">
        <v>-121.786738</v>
      </c>
      <c r="O68" t="s">
        <v>421</v>
      </c>
      <c r="P68" t="s">
        <v>40</v>
      </c>
      <c r="Q68">
        <v>1</v>
      </c>
      <c r="R68">
        <v>1</v>
      </c>
      <c r="S68" t="s">
        <v>41</v>
      </c>
      <c r="T68" t="s">
        <v>42</v>
      </c>
      <c r="U68" t="s">
        <v>43</v>
      </c>
      <c r="V68" t="b">
        <v>1</v>
      </c>
      <c r="W68" t="s">
        <v>44</v>
      </c>
      <c r="X68" t="b">
        <v>0</v>
      </c>
      <c r="Y68" t="s">
        <v>424</v>
      </c>
      <c r="Z68" t="s">
        <v>46</v>
      </c>
      <c r="AA68" t="s">
        <v>47</v>
      </c>
      <c r="AB68" t="s">
        <v>223</v>
      </c>
      <c r="AC68" t="s">
        <v>49</v>
      </c>
      <c r="AD68" t="s">
        <v>50</v>
      </c>
      <c r="AE68" t="s">
        <v>224</v>
      </c>
      <c r="AF68" t="s">
        <v>52</v>
      </c>
      <c r="AG68" t="s">
        <v>238</v>
      </c>
      <c r="AI68">
        <v>1660</v>
      </c>
      <c r="AJ68" t="str">
        <v>7747867869</v>
      </c>
    </row>
    <row r="69" spans="1:36" x14ac:dyDescent="0.25">
      <c r="A69" t="s">
        <v>425</v>
      </c>
      <c r="B69" t="s">
        <v>426</v>
      </c>
      <c r="C69" t="s">
        <v>427</v>
      </c>
      <c r="D69" t="s">
        <v>428</v>
      </c>
      <c r="E69" s="3">
        <v>5500</v>
      </c>
      <c r="F69">
        <v>2500</v>
      </c>
      <c r="G69">
        <v>4</v>
      </c>
      <c r="H69" t="s">
        <v>2923</v>
      </c>
      <c r="J69" t="s">
        <v>429</v>
      </c>
      <c r="K69" s="2">
        <v>45440.159918981481</v>
      </c>
      <c r="L69">
        <v>38.553800000000003</v>
      </c>
      <c r="M69" t="s">
        <v>59</v>
      </c>
      <c r="N69">
        <v>-121.7418</v>
      </c>
      <c r="O69" t="s">
        <v>426</v>
      </c>
      <c r="P69" t="s">
        <v>2919</v>
      </c>
      <c r="Q69">
        <v>3</v>
      </c>
      <c r="R69">
        <v>4</v>
      </c>
      <c r="S69" t="s">
        <v>60</v>
      </c>
      <c r="T69" t="s">
        <v>42</v>
      </c>
      <c r="U69" t="s">
        <v>43</v>
      </c>
      <c r="V69" t="b">
        <v>1</v>
      </c>
      <c r="W69" t="s">
        <v>44</v>
      </c>
      <c r="X69" t="b">
        <v>1</v>
      </c>
      <c r="Y69" t="s">
        <v>430</v>
      </c>
      <c r="Z69" t="s">
        <v>46</v>
      </c>
      <c r="AA69" t="s">
        <v>165</v>
      </c>
      <c r="AB69" t="s">
        <v>48</v>
      </c>
      <c r="AC69" t="s">
        <v>49</v>
      </c>
      <c r="AD69" t="s">
        <v>50</v>
      </c>
      <c r="AE69" t="s">
        <v>51</v>
      </c>
      <c r="AF69" t="s">
        <v>52</v>
      </c>
      <c r="AG69" t="s">
        <v>431</v>
      </c>
      <c r="AI69">
        <v>1660</v>
      </c>
      <c r="AJ69" t="str">
        <v>7751771124</v>
      </c>
    </row>
    <row r="70" spans="1:36" x14ac:dyDescent="0.25">
      <c r="A70" t="s">
        <v>432</v>
      </c>
      <c r="B70" t="s">
        <v>433</v>
      </c>
      <c r="C70" t="s">
        <v>434</v>
      </c>
      <c r="D70" t="s">
        <v>428</v>
      </c>
      <c r="E70" s="3">
        <v>3025</v>
      </c>
      <c r="G70">
        <v>2</v>
      </c>
      <c r="H70" t="s">
        <v>37</v>
      </c>
      <c r="J70" t="s">
        <v>435</v>
      </c>
      <c r="K70" s="2">
        <v>45446.801990740743</v>
      </c>
      <c r="L70">
        <v>38.559676000000003</v>
      </c>
      <c r="M70" t="s">
        <v>59</v>
      </c>
      <c r="N70">
        <v>-121.697056</v>
      </c>
      <c r="O70" t="s">
        <v>433</v>
      </c>
      <c r="P70" t="s">
        <v>40</v>
      </c>
      <c r="Q70">
        <v>2</v>
      </c>
      <c r="R70">
        <v>2</v>
      </c>
      <c r="S70" t="s">
        <v>60</v>
      </c>
      <c r="T70" t="s">
        <v>42</v>
      </c>
      <c r="U70" t="s">
        <v>43</v>
      </c>
      <c r="V70" t="b">
        <v>1</v>
      </c>
      <c r="W70" t="s">
        <v>44</v>
      </c>
      <c r="X70" t="b">
        <v>0</v>
      </c>
      <c r="Y70" t="s">
        <v>436</v>
      </c>
      <c r="Z70" t="s">
        <v>46</v>
      </c>
      <c r="AA70" t="s">
        <v>47</v>
      </c>
      <c r="AB70" t="s">
        <v>62</v>
      </c>
      <c r="AC70" t="s">
        <v>49</v>
      </c>
      <c r="AD70" t="s">
        <v>50</v>
      </c>
      <c r="AE70" t="s">
        <v>51</v>
      </c>
      <c r="AF70" t="s">
        <v>52</v>
      </c>
      <c r="AG70" t="s">
        <v>63</v>
      </c>
      <c r="AI70">
        <v>1670</v>
      </c>
      <c r="AJ70" t="str">
        <v>7747556242</v>
      </c>
    </row>
    <row r="71" spans="1:36" x14ac:dyDescent="0.25">
      <c r="A71" t="s">
        <v>437</v>
      </c>
      <c r="B71" t="s">
        <v>438</v>
      </c>
      <c r="C71" t="s">
        <v>439</v>
      </c>
      <c r="D71" t="s">
        <v>428</v>
      </c>
      <c r="E71" s="3">
        <v>2027</v>
      </c>
      <c r="F71">
        <v>821</v>
      </c>
      <c r="G71">
        <v>1</v>
      </c>
      <c r="H71" t="s">
        <v>37</v>
      </c>
      <c r="J71" t="s">
        <v>440</v>
      </c>
      <c r="K71" s="2">
        <v>45446.796261574069</v>
      </c>
      <c r="L71">
        <v>38.669122999999999</v>
      </c>
      <c r="M71" t="s">
        <v>59</v>
      </c>
      <c r="N71">
        <v>-121.730243</v>
      </c>
      <c r="O71" t="s">
        <v>438</v>
      </c>
      <c r="P71" t="s">
        <v>40</v>
      </c>
      <c r="Q71">
        <v>1</v>
      </c>
      <c r="R71">
        <v>1</v>
      </c>
      <c r="S71" t="s">
        <v>69</v>
      </c>
      <c r="T71" t="s">
        <v>42</v>
      </c>
      <c r="U71" t="s">
        <v>43</v>
      </c>
      <c r="V71" t="b">
        <v>1</v>
      </c>
      <c r="W71" t="s">
        <v>44</v>
      </c>
      <c r="X71" t="b">
        <v>0</v>
      </c>
      <c r="Y71" t="s">
        <v>441</v>
      </c>
      <c r="Z71" t="s">
        <v>46</v>
      </c>
      <c r="AA71" t="s">
        <v>47</v>
      </c>
      <c r="AB71" t="s">
        <v>182</v>
      </c>
      <c r="AC71" t="s">
        <v>49</v>
      </c>
      <c r="AD71" t="s">
        <v>50</v>
      </c>
      <c r="AE71" t="s">
        <v>183</v>
      </c>
      <c r="AF71" t="s">
        <v>52</v>
      </c>
      <c r="AG71" t="s">
        <v>255</v>
      </c>
      <c r="AI71">
        <v>1660</v>
      </c>
      <c r="AJ71" t="str">
        <v>7742331486</v>
      </c>
    </row>
    <row r="72" spans="1:36" x14ac:dyDescent="0.25">
      <c r="A72" t="s">
        <v>442</v>
      </c>
      <c r="B72" t="s">
        <v>55</v>
      </c>
      <c r="C72" t="s">
        <v>443</v>
      </c>
      <c r="D72" t="s">
        <v>428</v>
      </c>
      <c r="E72" s="3">
        <v>3350</v>
      </c>
      <c r="F72">
        <v>1350</v>
      </c>
      <c r="G72">
        <v>3</v>
      </c>
      <c r="H72" t="s">
        <v>37</v>
      </c>
      <c r="J72" t="s">
        <v>444</v>
      </c>
      <c r="K72" s="2">
        <v>45442.714895833327</v>
      </c>
      <c r="L72">
        <v>38.559676000000003</v>
      </c>
      <c r="M72" t="s">
        <v>59</v>
      </c>
      <c r="N72">
        <v>-121.697056</v>
      </c>
      <c r="O72" t="s">
        <v>55</v>
      </c>
      <c r="P72" t="s">
        <v>40</v>
      </c>
      <c r="Q72">
        <v>2</v>
      </c>
      <c r="R72">
        <v>3</v>
      </c>
      <c r="S72" t="s">
        <v>60</v>
      </c>
      <c r="T72" t="s">
        <v>42</v>
      </c>
      <c r="U72" t="s">
        <v>43</v>
      </c>
      <c r="V72" t="b">
        <v>1</v>
      </c>
      <c r="W72" t="s">
        <v>44</v>
      </c>
      <c r="X72" t="b">
        <v>0</v>
      </c>
      <c r="Y72" t="s">
        <v>61</v>
      </c>
      <c r="Z72" t="s">
        <v>46</v>
      </c>
      <c r="AA72" t="s">
        <v>47</v>
      </c>
      <c r="AB72" t="s">
        <v>62</v>
      </c>
      <c r="AC72" t="s">
        <v>49</v>
      </c>
      <c r="AD72" t="s">
        <v>50</v>
      </c>
      <c r="AE72" t="s">
        <v>51</v>
      </c>
      <c r="AF72" t="s">
        <v>52</v>
      </c>
      <c r="AG72" t="s">
        <v>63</v>
      </c>
      <c r="AI72">
        <v>1660</v>
      </c>
      <c r="AJ72" t="str">
        <v>7751393667</v>
      </c>
    </row>
    <row r="73" spans="1:36" x14ac:dyDescent="0.25">
      <c r="A73" t="s">
        <v>445</v>
      </c>
      <c r="B73" t="s">
        <v>446</v>
      </c>
      <c r="C73" t="s">
        <v>447</v>
      </c>
      <c r="D73" t="s">
        <v>428</v>
      </c>
      <c r="E73" s="3">
        <v>1660</v>
      </c>
      <c r="F73">
        <v>480</v>
      </c>
      <c r="G73">
        <v>1</v>
      </c>
      <c r="H73" t="s">
        <v>37</v>
      </c>
      <c r="J73" t="s">
        <v>448</v>
      </c>
      <c r="K73" s="2">
        <v>45434.669328703712</v>
      </c>
      <c r="L73">
        <v>38.555075000000002</v>
      </c>
      <c r="M73" t="s">
        <v>39</v>
      </c>
      <c r="N73">
        <v>-121.742434</v>
      </c>
      <c r="O73" t="s">
        <v>446</v>
      </c>
      <c r="P73" t="s">
        <v>40</v>
      </c>
      <c r="Q73">
        <v>1</v>
      </c>
      <c r="R73">
        <v>1</v>
      </c>
      <c r="S73" t="s">
        <v>41</v>
      </c>
      <c r="T73" t="s">
        <v>42</v>
      </c>
      <c r="U73" t="s">
        <v>43</v>
      </c>
      <c r="V73" t="b">
        <v>1</v>
      </c>
      <c r="W73" t="s">
        <v>44</v>
      </c>
      <c r="X73" t="b">
        <v>0</v>
      </c>
      <c r="Y73" t="s">
        <v>449</v>
      </c>
      <c r="Z73" t="s">
        <v>46</v>
      </c>
      <c r="AA73" t="s">
        <v>47</v>
      </c>
      <c r="AB73" t="s">
        <v>48</v>
      </c>
      <c r="AC73" t="s">
        <v>49</v>
      </c>
      <c r="AD73" t="s">
        <v>50</v>
      </c>
      <c r="AE73" t="s">
        <v>51</v>
      </c>
      <c r="AF73" t="s">
        <v>52</v>
      </c>
      <c r="AG73" t="s">
        <v>53</v>
      </c>
      <c r="AI73">
        <v>1660</v>
      </c>
      <c r="AJ73" t="str">
        <v>7747205310</v>
      </c>
    </row>
    <row r="74" spans="1:36" x14ac:dyDescent="0.25">
      <c r="A74" t="s">
        <v>450</v>
      </c>
      <c r="B74" t="s">
        <v>451</v>
      </c>
      <c r="C74" t="s">
        <v>452</v>
      </c>
      <c r="D74" t="s">
        <v>428</v>
      </c>
      <c r="E74" s="3">
        <v>3300</v>
      </c>
      <c r="F74">
        <v>1330</v>
      </c>
      <c r="G74">
        <v>3</v>
      </c>
      <c r="H74" t="s">
        <v>37</v>
      </c>
      <c r="J74" t="s">
        <v>453</v>
      </c>
      <c r="K74" s="2">
        <v>45446.782581018517</v>
      </c>
      <c r="L74">
        <v>38.540376000000002</v>
      </c>
      <c r="M74" t="s">
        <v>59</v>
      </c>
      <c r="N74">
        <v>-121.724456</v>
      </c>
      <c r="O74" t="s">
        <v>451</v>
      </c>
      <c r="P74" t="s">
        <v>2919</v>
      </c>
      <c r="Q74">
        <v>2</v>
      </c>
      <c r="R74">
        <v>3</v>
      </c>
      <c r="S74" t="s">
        <v>41</v>
      </c>
      <c r="T74" t="s">
        <v>42</v>
      </c>
      <c r="U74" t="s">
        <v>43</v>
      </c>
      <c r="V74" t="b">
        <v>1</v>
      </c>
      <c r="W74" t="s">
        <v>44</v>
      </c>
      <c r="X74" t="b">
        <v>1</v>
      </c>
      <c r="Y74" t="s">
        <v>454</v>
      </c>
      <c r="Z74" t="s">
        <v>46</v>
      </c>
      <c r="AA74" t="s">
        <v>47</v>
      </c>
      <c r="AB74" t="s">
        <v>48</v>
      </c>
      <c r="AC74" t="s">
        <v>49</v>
      </c>
      <c r="AD74" t="s">
        <v>50</v>
      </c>
      <c r="AE74" t="s">
        <v>51</v>
      </c>
      <c r="AF74" t="s">
        <v>52</v>
      </c>
      <c r="AG74" t="s">
        <v>147</v>
      </c>
      <c r="AI74">
        <v>1660</v>
      </c>
      <c r="AJ74" t="str">
        <v>7751181975</v>
      </c>
    </row>
    <row r="75" spans="1:36" x14ac:dyDescent="0.25">
      <c r="A75" t="s">
        <v>455</v>
      </c>
      <c r="B75" t="s">
        <v>456</v>
      </c>
      <c r="C75" t="s">
        <v>457</v>
      </c>
      <c r="D75" t="s">
        <v>428</v>
      </c>
      <c r="E75" s="3">
        <v>780</v>
      </c>
      <c r="F75">
        <v>1957</v>
      </c>
      <c r="G75">
        <v>4</v>
      </c>
      <c r="H75" t="s">
        <v>37</v>
      </c>
      <c r="J75" t="s">
        <v>458</v>
      </c>
      <c r="K75" s="2">
        <v>45446.782453703709</v>
      </c>
      <c r="L75">
        <v>38.544899999999998</v>
      </c>
      <c r="M75" t="s">
        <v>59</v>
      </c>
      <c r="N75">
        <v>-121.7405</v>
      </c>
      <c r="O75" t="s">
        <v>456</v>
      </c>
      <c r="P75" t="s">
        <v>2919</v>
      </c>
      <c r="Q75">
        <v>4</v>
      </c>
      <c r="R75">
        <v>4</v>
      </c>
      <c r="S75" t="s">
        <v>41</v>
      </c>
      <c r="T75" t="s">
        <v>42</v>
      </c>
      <c r="U75" t="s">
        <v>43</v>
      </c>
      <c r="V75" t="b">
        <v>1</v>
      </c>
      <c r="W75" t="s">
        <v>44</v>
      </c>
      <c r="X75" t="b">
        <v>1</v>
      </c>
      <c r="Y75" t="s">
        <v>459</v>
      </c>
      <c r="Z75" t="s">
        <v>46</v>
      </c>
      <c r="AA75" t="s">
        <v>47</v>
      </c>
      <c r="AB75" t="s">
        <v>48</v>
      </c>
      <c r="AC75" t="s">
        <v>49</v>
      </c>
      <c r="AD75" t="s">
        <v>50</v>
      </c>
      <c r="AE75" t="s">
        <v>51</v>
      </c>
      <c r="AF75" t="s">
        <v>52</v>
      </c>
      <c r="AG75" t="s">
        <v>107</v>
      </c>
      <c r="AI75">
        <v>1660</v>
      </c>
      <c r="AJ75" t="str">
        <v>7751164860</v>
      </c>
    </row>
    <row r="76" spans="1:36" x14ac:dyDescent="0.25">
      <c r="A76" t="s">
        <v>460</v>
      </c>
      <c r="B76" t="s">
        <v>461</v>
      </c>
      <c r="C76" t="s">
        <v>462</v>
      </c>
      <c r="D76" t="s">
        <v>428</v>
      </c>
      <c r="E76" s="3">
        <v>1669</v>
      </c>
      <c r="F76">
        <v>528</v>
      </c>
      <c r="G76">
        <v>1</v>
      </c>
      <c r="H76" t="s">
        <v>37</v>
      </c>
      <c r="I76" t="s">
        <v>235</v>
      </c>
      <c r="J76" t="s">
        <v>463</v>
      </c>
      <c r="K76" s="2">
        <v>45423.790300925917</v>
      </c>
      <c r="L76">
        <v>38.676104000000002</v>
      </c>
      <c r="M76" t="s">
        <v>39</v>
      </c>
      <c r="N76">
        <v>-121.786738</v>
      </c>
      <c r="O76" t="s">
        <v>461</v>
      </c>
      <c r="P76" t="s">
        <v>40</v>
      </c>
      <c r="Q76">
        <v>1</v>
      </c>
      <c r="R76">
        <v>1</v>
      </c>
      <c r="S76" t="s">
        <v>41</v>
      </c>
      <c r="T76" t="s">
        <v>42</v>
      </c>
      <c r="U76" t="s">
        <v>43</v>
      </c>
      <c r="V76" t="b">
        <v>1</v>
      </c>
      <c r="W76" t="s">
        <v>44</v>
      </c>
      <c r="X76" t="b">
        <v>0</v>
      </c>
      <c r="Y76" t="s">
        <v>464</v>
      </c>
      <c r="Z76" t="s">
        <v>46</v>
      </c>
      <c r="AA76" t="s">
        <v>47</v>
      </c>
      <c r="AB76" t="s">
        <v>223</v>
      </c>
      <c r="AC76" t="s">
        <v>49</v>
      </c>
      <c r="AD76" t="s">
        <v>50</v>
      </c>
      <c r="AE76" t="s">
        <v>224</v>
      </c>
      <c r="AF76" t="s">
        <v>52</v>
      </c>
      <c r="AG76" t="s">
        <v>238</v>
      </c>
      <c r="AI76">
        <v>1660</v>
      </c>
      <c r="AJ76" t="str">
        <v>7749179606</v>
      </c>
    </row>
    <row r="77" spans="1:36" x14ac:dyDescent="0.25">
      <c r="A77" t="s">
        <v>465</v>
      </c>
      <c r="B77" t="s">
        <v>466</v>
      </c>
      <c r="C77" t="s">
        <v>467</v>
      </c>
      <c r="D77" t="s">
        <v>428</v>
      </c>
      <c r="E77" s="3">
        <v>1956</v>
      </c>
      <c r="F77">
        <v>675</v>
      </c>
      <c r="G77">
        <v>1</v>
      </c>
      <c r="H77" t="s">
        <v>2923</v>
      </c>
      <c r="I77" t="s">
        <v>328</v>
      </c>
      <c r="J77" t="s">
        <v>468</v>
      </c>
      <c r="K77" s="2">
        <v>45443.835405092592</v>
      </c>
      <c r="L77">
        <v>38.560093999999999</v>
      </c>
      <c r="M77" t="s">
        <v>39</v>
      </c>
      <c r="N77">
        <v>-121.758814</v>
      </c>
      <c r="O77" t="s">
        <v>466</v>
      </c>
      <c r="P77" t="s">
        <v>2919</v>
      </c>
      <c r="Q77">
        <v>1</v>
      </c>
      <c r="R77">
        <v>1</v>
      </c>
      <c r="S77" t="s">
        <v>41</v>
      </c>
      <c r="T77" t="s">
        <v>42</v>
      </c>
      <c r="U77" t="s">
        <v>43</v>
      </c>
      <c r="V77" t="b">
        <v>1</v>
      </c>
      <c r="W77" t="s">
        <v>44</v>
      </c>
      <c r="X77" t="b">
        <v>1</v>
      </c>
      <c r="Y77" t="s">
        <v>469</v>
      </c>
      <c r="Z77" t="s">
        <v>46</v>
      </c>
      <c r="AA77" t="s">
        <v>47</v>
      </c>
      <c r="AB77" t="s">
        <v>48</v>
      </c>
      <c r="AC77" t="s">
        <v>49</v>
      </c>
      <c r="AD77" t="s">
        <v>50</v>
      </c>
      <c r="AE77" t="s">
        <v>51</v>
      </c>
      <c r="AF77" t="s">
        <v>52</v>
      </c>
      <c r="AG77" t="s">
        <v>331</v>
      </c>
      <c r="AI77">
        <v>1660</v>
      </c>
      <c r="AJ77" t="str">
        <v>7751122592</v>
      </c>
    </row>
    <row r="78" spans="1:36" x14ac:dyDescent="0.25">
      <c r="A78" t="s">
        <v>470</v>
      </c>
      <c r="B78" t="s">
        <v>471</v>
      </c>
      <c r="C78" t="s">
        <v>472</v>
      </c>
      <c r="D78" t="s">
        <v>428</v>
      </c>
      <c r="E78" s="3">
        <v>1956</v>
      </c>
      <c r="F78">
        <v>675</v>
      </c>
      <c r="G78">
        <v>1</v>
      </c>
      <c r="H78" t="s">
        <v>2923</v>
      </c>
      <c r="I78" t="s">
        <v>328</v>
      </c>
      <c r="J78" t="s">
        <v>473</v>
      </c>
      <c r="K78" s="2">
        <v>45418.781736111108</v>
      </c>
      <c r="L78">
        <v>38.560093999999999</v>
      </c>
      <c r="M78" t="s">
        <v>39</v>
      </c>
      <c r="N78">
        <v>-121.758814</v>
      </c>
      <c r="O78" t="s">
        <v>471</v>
      </c>
      <c r="P78" t="s">
        <v>2919</v>
      </c>
      <c r="Q78">
        <v>1</v>
      </c>
      <c r="R78">
        <v>1</v>
      </c>
      <c r="S78" t="s">
        <v>41</v>
      </c>
      <c r="T78" t="s">
        <v>42</v>
      </c>
      <c r="U78" t="s">
        <v>43</v>
      </c>
      <c r="V78" t="b">
        <v>1</v>
      </c>
      <c r="W78" t="s">
        <v>44</v>
      </c>
      <c r="X78" t="b">
        <v>1</v>
      </c>
      <c r="Y78" t="s">
        <v>474</v>
      </c>
      <c r="Z78" t="s">
        <v>46</v>
      </c>
      <c r="AA78" t="s">
        <v>47</v>
      </c>
      <c r="AB78" t="s">
        <v>475</v>
      </c>
      <c r="AC78" t="s">
        <v>49</v>
      </c>
      <c r="AD78" t="s">
        <v>50</v>
      </c>
      <c r="AE78" t="s">
        <v>51</v>
      </c>
      <c r="AF78" t="s">
        <v>52</v>
      </c>
      <c r="AG78" t="s">
        <v>331</v>
      </c>
      <c r="AI78">
        <v>1660</v>
      </c>
      <c r="AJ78" t="str">
        <v>7745001952</v>
      </c>
    </row>
    <row r="79" spans="1:36" x14ac:dyDescent="0.25">
      <c r="A79" t="s">
        <v>476</v>
      </c>
      <c r="B79" t="s">
        <v>477</v>
      </c>
      <c r="C79" t="s">
        <v>478</v>
      </c>
      <c r="D79" t="s">
        <v>428</v>
      </c>
      <c r="E79" s="3">
        <v>1956</v>
      </c>
      <c r="F79">
        <v>675</v>
      </c>
      <c r="G79">
        <v>1</v>
      </c>
      <c r="H79" t="s">
        <v>2923</v>
      </c>
      <c r="I79" t="s">
        <v>479</v>
      </c>
      <c r="J79" t="s">
        <v>480</v>
      </c>
      <c r="K79" s="2">
        <v>45418.722604166673</v>
      </c>
      <c r="L79">
        <v>38.560093999999999</v>
      </c>
      <c r="M79" t="s">
        <v>39</v>
      </c>
      <c r="N79">
        <v>-121.758814</v>
      </c>
      <c r="O79" t="s">
        <v>477</v>
      </c>
      <c r="P79" t="s">
        <v>2919</v>
      </c>
      <c r="Q79">
        <v>1</v>
      </c>
      <c r="R79">
        <v>1</v>
      </c>
      <c r="S79" t="s">
        <v>41</v>
      </c>
      <c r="T79" t="s">
        <v>42</v>
      </c>
      <c r="U79" t="s">
        <v>43</v>
      </c>
      <c r="V79" t="b">
        <v>1</v>
      </c>
      <c r="W79" t="s">
        <v>44</v>
      </c>
      <c r="X79" t="b">
        <v>1</v>
      </c>
      <c r="Y79" t="s">
        <v>481</v>
      </c>
      <c r="Z79" t="s">
        <v>46</v>
      </c>
      <c r="AA79" t="s">
        <v>47</v>
      </c>
      <c r="AB79" t="s">
        <v>48</v>
      </c>
      <c r="AC79" t="s">
        <v>49</v>
      </c>
      <c r="AD79" t="s">
        <v>50</v>
      </c>
      <c r="AE79" t="s">
        <v>51</v>
      </c>
      <c r="AF79" t="s">
        <v>52</v>
      </c>
      <c r="AG79" t="s">
        <v>331</v>
      </c>
      <c r="AI79">
        <v>1660</v>
      </c>
      <c r="AJ79" t="str">
        <v>7742379851</v>
      </c>
    </row>
    <row r="80" spans="1:36" x14ac:dyDescent="0.25">
      <c r="A80" t="s">
        <v>482</v>
      </c>
      <c r="B80" t="s">
        <v>483</v>
      </c>
      <c r="C80" t="s">
        <v>484</v>
      </c>
      <c r="D80" t="s">
        <v>428</v>
      </c>
      <c r="E80" s="3">
        <v>1956</v>
      </c>
      <c r="F80">
        <v>675</v>
      </c>
      <c r="G80">
        <v>1</v>
      </c>
      <c r="H80" t="s">
        <v>2923</v>
      </c>
      <c r="I80" t="s">
        <v>328</v>
      </c>
      <c r="J80" t="s">
        <v>485</v>
      </c>
      <c r="K80" s="2">
        <v>45433.717662037037</v>
      </c>
      <c r="L80">
        <v>38.560093999999999</v>
      </c>
      <c r="M80" t="s">
        <v>39</v>
      </c>
      <c r="N80">
        <v>-121.758814</v>
      </c>
      <c r="O80" t="s">
        <v>483</v>
      </c>
      <c r="P80" t="s">
        <v>2919</v>
      </c>
      <c r="Q80">
        <v>1</v>
      </c>
      <c r="R80">
        <v>1</v>
      </c>
      <c r="S80" t="s">
        <v>41</v>
      </c>
      <c r="T80" t="s">
        <v>42</v>
      </c>
      <c r="U80" t="s">
        <v>43</v>
      </c>
      <c r="V80" t="b">
        <v>1</v>
      </c>
      <c r="W80" t="s">
        <v>44</v>
      </c>
      <c r="X80" t="b">
        <v>1</v>
      </c>
      <c r="Y80" t="s">
        <v>486</v>
      </c>
      <c r="Z80" t="s">
        <v>46</v>
      </c>
      <c r="AA80" t="s">
        <v>47</v>
      </c>
      <c r="AB80" t="s">
        <v>48</v>
      </c>
      <c r="AC80" t="s">
        <v>49</v>
      </c>
      <c r="AD80" t="s">
        <v>50</v>
      </c>
      <c r="AE80" t="s">
        <v>51</v>
      </c>
      <c r="AF80" t="s">
        <v>52</v>
      </c>
      <c r="AG80" t="s">
        <v>331</v>
      </c>
      <c r="AI80">
        <v>1660</v>
      </c>
      <c r="AJ80" t="str">
        <v>7746980207</v>
      </c>
    </row>
    <row r="81" spans="1:36" x14ac:dyDescent="0.25">
      <c r="A81" t="s">
        <v>487</v>
      </c>
      <c r="B81" t="s">
        <v>488</v>
      </c>
      <c r="C81" t="s">
        <v>489</v>
      </c>
      <c r="D81" t="s">
        <v>428</v>
      </c>
      <c r="E81" s="3">
        <v>2082</v>
      </c>
      <c r="F81">
        <v>688</v>
      </c>
      <c r="G81">
        <v>1</v>
      </c>
      <c r="H81" t="s">
        <v>37</v>
      </c>
      <c r="J81" t="s">
        <v>490</v>
      </c>
      <c r="K81" s="2">
        <v>45442.678854166668</v>
      </c>
      <c r="L81">
        <v>38.551394999999999</v>
      </c>
      <c r="M81" t="s">
        <v>59</v>
      </c>
      <c r="N81">
        <v>-121.69226</v>
      </c>
      <c r="O81" t="s">
        <v>488</v>
      </c>
      <c r="P81" t="s">
        <v>40</v>
      </c>
      <c r="Q81">
        <v>1</v>
      </c>
      <c r="R81">
        <v>1</v>
      </c>
      <c r="S81" t="s">
        <v>69</v>
      </c>
      <c r="T81" t="s">
        <v>42</v>
      </c>
      <c r="U81" t="s">
        <v>43</v>
      </c>
      <c r="V81" t="b">
        <v>1</v>
      </c>
      <c r="W81" t="s">
        <v>44</v>
      </c>
      <c r="X81" t="b">
        <v>0</v>
      </c>
      <c r="Y81" t="s">
        <v>491</v>
      </c>
      <c r="Z81" t="s">
        <v>46</v>
      </c>
      <c r="AA81" t="s">
        <v>47</v>
      </c>
      <c r="AB81" t="s">
        <v>62</v>
      </c>
      <c r="AC81" t="s">
        <v>49</v>
      </c>
      <c r="AD81" t="s">
        <v>50</v>
      </c>
      <c r="AE81" t="s">
        <v>51</v>
      </c>
      <c r="AF81" t="s">
        <v>52</v>
      </c>
      <c r="AG81" t="s">
        <v>71</v>
      </c>
      <c r="AI81">
        <v>1660</v>
      </c>
      <c r="AJ81" t="str">
        <v>7743125271</v>
      </c>
    </row>
    <row r="82" spans="1:36" x14ac:dyDescent="0.25">
      <c r="A82" t="s">
        <v>492</v>
      </c>
      <c r="B82" t="s">
        <v>493</v>
      </c>
      <c r="C82" t="s">
        <v>494</v>
      </c>
      <c r="D82" t="s">
        <v>428</v>
      </c>
      <c r="E82" s="3">
        <v>1978</v>
      </c>
      <c r="F82">
        <v>786</v>
      </c>
      <c r="G82">
        <v>1</v>
      </c>
      <c r="H82" t="s">
        <v>37</v>
      </c>
      <c r="J82" t="s">
        <v>495</v>
      </c>
      <c r="K82" s="2">
        <v>45446.760162037041</v>
      </c>
      <c r="L82">
        <v>38.669122999999999</v>
      </c>
      <c r="M82" t="s">
        <v>59</v>
      </c>
      <c r="N82">
        <v>-121.730243</v>
      </c>
      <c r="O82" t="s">
        <v>493</v>
      </c>
      <c r="P82" t="s">
        <v>40</v>
      </c>
      <c r="Q82">
        <v>1</v>
      </c>
      <c r="R82">
        <v>1</v>
      </c>
      <c r="S82" t="s">
        <v>69</v>
      </c>
      <c r="T82" t="s">
        <v>42</v>
      </c>
      <c r="U82" t="s">
        <v>43</v>
      </c>
      <c r="V82" t="b">
        <v>1</v>
      </c>
      <c r="W82" t="s">
        <v>44</v>
      </c>
      <c r="X82" t="b">
        <v>0</v>
      </c>
      <c r="Y82" t="s">
        <v>496</v>
      </c>
      <c r="Z82" t="s">
        <v>46</v>
      </c>
      <c r="AA82" t="s">
        <v>47</v>
      </c>
      <c r="AB82" t="s">
        <v>182</v>
      </c>
      <c r="AC82" t="s">
        <v>49</v>
      </c>
      <c r="AD82" t="s">
        <v>50</v>
      </c>
      <c r="AE82" t="s">
        <v>183</v>
      </c>
      <c r="AF82" t="s">
        <v>52</v>
      </c>
      <c r="AG82" t="s">
        <v>255</v>
      </c>
      <c r="AI82">
        <v>1660</v>
      </c>
      <c r="AJ82" t="str">
        <v>7745061700</v>
      </c>
    </row>
    <row r="83" spans="1:36" x14ac:dyDescent="0.25">
      <c r="A83" t="s">
        <v>497</v>
      </c>
      <c r="B83" t="s">
        <v>498</v>
      </c>
      <c r="C83" t="s">
        <v>499</v>
      </c>
      <c r="D83" t="s">
        <v>428</v>
      </c>
      <c r="E83" s="3">
        <v>1959</v>
      </c>
      <c r="F83">
        <v>675</v>
      </c>
      <c r="G83">
        <v>1</v>
      </c>
      <c r="H83" t="s">
        <v>37</v>
      </c>
      <c r="J83" t="s">
        <v>500</v>
      </c>
      <c r="K83" s="2">
        <v>45446.759236111116</v>
      </c>
      <c r="L83">
        <v>38.544899999999998</v>
      </c>
      <c r="M83" t="s">
        <v>39</v>
      </c>
      <c r="N83">
        <v>-121.7405</v>
      </c>
      <c r="O83" t="s">
        <v>498</v>
      </c>
      <c r="P83" t="s">
        <v>2919</v>
      </c>
      <c r="Q83">
        <v>1</v>
      </c>
      <c r="R83">
        <v>1</v>
      </c>
      <c r="S83" t="s">
        <v>41</v>
      </c>
      <c r="T83" t="s">
        <v>42</v>
      </c>
      <c r="U83" t="s">
        <v>43</v>
      </c>
      <c r="V83" t="b">
        <v>1</v>
      </c>
      <c r="W83" t="s">
        <v>44</v>
      </c>
      <c r="X83" t="b">
        <v>1</v>
      </c>
      <c r="Y83" t="s">
        <v>501</v>
      </c>
      <c r="Z83" t="s">
        <v>46</v>
      </c>
      <c r="AA83" t="s">
        <v>47</v>
      </c>
      <c r="AB83" t="s">
        <v>48</v>
      </c>
      <c r="AC83" t="s">
        <v>49</v>
      </c>
      <c r="AD83" t="s">
        <v>50</v>
      </c>
      <c r="AE83" t="s">
        <v>51</v>
      </c>
      <c r="AF83" t="s">
        <v>52</v>
      </c>
      <c r="AI83">
        <v>1660</v>
      </c>
      <c r="AJ83" t="str">
        <v>7745747655</v>
      </c>
    </row>
    <row r="84" spans="1:36" x14ac:dyDescent="0.25">
      <c r="A84" t="s">
        <v>502</v>
      </c>
      <c r="B84" t="s">
        <v>503</v>
      </c>
      <c r="C84" t="s">
        <v>504</v>
      </c>
      <c r="D84" t="s">
        <v>428</v>
      </c>
      <c r="E84" s="3">
        <v>2500</v>
      </c>
      <c r="F84">
        <v>882</v>
      </c>
      <c r="G84">
        <v>2</v>
      </c>
      <c r="H84" t="s">
        <v>37</v>
      </c>
      <c r="J84" t="s">
        <v>505</v>
      </c>
      <c r="K84" s="2">
        <v>45446.758784722217</v>
      </c>
      <c r="L84">
        <v>38.548119</v>
      </c>
      <c r="M84" t="s">
        <v>59</v>
      </c>
      <c r="N84">
        <v>-121.703644</v>
      </c>
      <c r="O84" t="s">
        <v>503</v>
      </c>
      <c r="P84" t="s">
        <v>2919</v>
      </c>
      <c r="Q84">
        <v>1</v>
      </c>
      <c r="R84">
        <v>2</v>
      </c>
      <c r="S84" t="s">
        <v>69</v>
      </c>
      <c r="T84" t="s">
        <v>42</v>
      </c>
      <c r="U84" t="s">
        <v>43</v>
      </c>
      <c r="V84" t="b">
        <v>1</v>
      </c>
      <c r="W84" t="s">
        <v>44</v>
      </c>
      <c r="X84" t="b">
        <v>1</v>
      </c>
      <c r="Y84" t="s">
        <v>506</v>
      </c>
      <c r="Z84" t="s">
        <v>46</v>
      </c>
      <c r="AA84" t="s">
        <v>47</v>
      </c>
      <c r="AB84" t="s">
        <v>48</v>
      </c>
      <c r="AC84" t="s">
        <v>49</v>
      </c>
      <c r="AD84" t="s">
        <v>50</v>
      </c>
      <c r="AE84" t="s">
        <v>51</v>
      </c>
      <c r="AF84" t="s">
        <v>52</v>
      </c>
      <c r="AG84" t="s">
        <v>153</v>
      </c>
      <c r="AI84">
        <v>1660</v>
      </c>
      <c r="AJ84" t="str">
        <v>7747257023</v>
      </c>
    </row>
    <row r="85" spans="1:36" x14ac:dyDescent="0.25">
      <c r="A85" t="s">
        <v>507</v>
      </c>
      <c r="B85" t="s">
        <v>508</v>
      </c>
      <c r="C85" t="s">
        <v>509</v>
      </c>
      <c r="D85" t="s">
        <v>428</v>
      </c>
      <c r="E85" s="3">
        <v>1195</v>
      </c>
      <c r="H85" t="s">
        <v>2923</v>
      </c>
      <c r="J85" t="s">
        <v>510</v>
      </c>
      <c r="K85" s="2">
        <v>45446.756331018521</v>
      </c>
      <c r="L85">
        <v>38.541587</v>
      </c>
      <c r="M85" t="s">
        <v>39</v>
      </c>
      <c r="N85">
        <v>-121.738433</v>
      </c>
      <c r="O85" t="s">
        <v>508</v>
      </c>
      <c r="P85" t="s">
        <v>2919</v>
      </c>
      <c r="Q85">
        <v>1</v>
      </c>
      <c r="S85" t="s">
        <v>93</v>
      </c>
      <c r="T85" t="s">
        <v>42</v>
      </c>
      <c r="U85" t="s">
        <v>43</v>
      </c>
      <c r="V85" t="b">
        <v>1</v>
      </c>
      <c r="W85" t="s">
        <v>44</v>
      </c>
      <c r="X85" t="b">
        <v>1</v>
      </c>
      <c r="Y85" t="s">
        <v>511</v>
      </c>
      <c r="Z85" t="s">
        <v>46</v>
      </c>
      <c r="AA85" t="s">
        <v>165</v>
      </c>
      <c r="AB85" t="s">
        <v>48</v>
      </c>
      <c r="AC85" t="s">
        <v>49</v>
      </c>
      <c r="AD85" t="s">
        <v>50</v>
      </c>
      <c r="AE85" t="s">
        <v>51</v>
      </c>
      <c r="AF85" t="s">
        <v>52</v>
      </c>
      <c r="AG85" t="s">
        <v>512</v>
      </c>
      <c r="AI85">
        <v>1660</v>
      </c>
      <c r="AJ85" t="str">
        <v>7748907962</v>
      </c>
    </row>
    <row r="86" spans="1:36" x14ac:dyDescent="0.25">
      <c r="A86" t="s">
        <v>513</v>
      </c>
      <c r="B86" t="s">
        <v>198</v>
      </c>
      <c r="C86" t="s">
        <v>514</v>
      </c>
      <c r="D86" t="s">
        <v>428</v>
      </c>
      <c r="E86" s="3">
        <v>3015</v>
      </c>
      <c r="F86">
        <v>1188</v>
      </c>
      <c r="G86">
        <v>2</v>
      </c>
      <c r="H86" t="s">
        <v>37</v>
      </c>
      <c r="J86" t="s">
        <v>515</v>
      </c>
      <c r="K86" s="2">
        <v>45446.753912037027</v>
      </c>
      <c r="L86">
        <v>38.559676000000003</v>
      </c>
      <c r="M86" t="s">
        <v>59</v>
      </c>
      <c r="N86">
        <v>-121.697056</v>
      </c>
      <c r="O86" t="s">
        <v>198</v>
      </c>
      <c r="P86" t="s">
        <v>40</v>
      </c>
      <c r="Q86">
        <v>2</v>
      </c>
      <c r="R86">
        <v>2</v>
      </c>
      <c r="S86" t="s">
        <v>60</v>
      </c>
      <c r="T86" t="s">
        <v>42</v>
      </c>
      <c r="U86" t="s">
        <v>43</v>
      </c>
      <c r="V86" t="b">
        <v>1</v>
      </c>
      <c r="W86" t="s">
        <v>44</v>
      </c>
      <c r="X86" t="b">
        <v>0</v>
      </c>
      <c r="Y86" t="s">
        <v>201</v>
      </c>
      <c r="Z86" t="s">
        <v>46</v>
      </c>
      <c r="AA86" t="s">
        <v>47</v>
      </c>
      <c r="AB86" t="s">
        <v>62</v>
      </c>
      <c r="AC86" t="s">
        <v>49</v>
      </c>
      <c r="AD86" t="s">
        <v>50</v>
      </c>
      <c r="AE86" t="s">
        <v>51</v>
      </c>
      <c r="AF86" t="s">
        <v>52</v>
      </c>
      <c r="AG86" t="s">
        <v>63</v>
      </c>
      <c r="AI86">
        <v>1660</v>
      </c>
      <c r="AJ86" t="str">
        <v>7750227688</v>
      </c>
    </row>
    <row r="87" spans="1:36" x14ac:dyDescent="0.25">
      <c r="A87" t="s">
        <v>516</v>
      </c>
      <c r="B87" t="s">
        <v>517</v>
      </c>
      <c r="C87" t="s">
        <v>518</v>
      </c>
      <c r="D87" t="s">
        <v>428</v>
      </c>
      <c r="E87" s="3">
        <v>1660</v>
      </c>
      <c r="F87">
        <v>480</v>
      </c>
      <c r="G87">
        <v>1</v>
      </c>
      <c r="H87" t="s">
        <v>37</v>
      </c>
      <c r="J87" t="s">
        <v>519</v>
      </c>
      <c r="K87" s="2">
        <v>45446.751898148148</v>
      </c>
      <c r="L87">
        <v>38.555075000000002</v>
      </c>
      <c r="M87" t="s">
        <v>39</v>
      </c>
      <c r="N87">
        <v>-121.742434</v>
      </c>
      <c r="O87" t="s">
        <v>517</v>
      </c>
      <c r="P87" t="s">
        <v>40</v>
      </c>
      <c r="Q87">
        <v>1</v>
      </c>
      <c r="R87">
        <v>1</v>
      </c>
      <c r="S87" t="s">
        <v>41</v>
      </c>
      <c r="T87" t="s">
        <v>42</v>
      </c>
      <c r="U87" t="s">
        <v>43</v>
      </c>
      <c r="V87" t="b">
        <v>1</v>
      </c>
      <c r="W87" t="s">
        <v>44</v>
      </c>
      <c r="X87" t="b">
        <v>0</v>
      </c>
      <c r="Y87" t="s">
        <v>520</v>
      </c>
      <c r="Z87" t="s">
        <v>46</v>
      </c>
      <c r="AA87" t="s">
        <v>47</v>
      </c>
      <c r="AB87" t="s">
        <v>48</v>
      </c>
      <c r="AC87" t="s">
        <v>49</v>
      </c>
      <c r="AD87" t="s">
        <v>50</v>
      </c>
      <c r="AE87" t="s">
        <v>51</v>
      </c>
      <c r="AF87" t="s">
        <v>52</v>
      </c>
      <c r="AG87" t="s">
        <v>53</v>
      </c>
      <c r="AI87">
        <v>1660</v>
      </c>
      <c r="AJ87" t="str">
        <v>7741998867</v>
      </c>
    </row>
    <row r="88" spans="1:36" x14ac:dyDescent="0.25">
      <c r="A88" t="s">
        <v>521</v>
      </c>
      <c r="B88" t="s">
        <v>522</v>
      </c>
      <c r="C88" t="s">
        <v>523</v>
      </c>
      <c r="D88" t="s">
        <v>428</v>
      </c>
      <c r="E88" s="3">
        <v>2395</v>
      </c>
      <c r="F88">
        <v>960</v>
      </c>
      <c r="G88">
        <v>2</v>
      </c>
      <c r="H88" t="s">
        <v>37</v>
      </c>
      <c r="J88" t="s">
        <v>524</v>
      </c>
      <c r="K88" s="2">
        <v>45446.748043981483</v>
      </c>
      <c r="L88">
        <v>38.548282</v>
      </c>
      <c r="M88" t="s">
        <v>39</v>
      </c>
      <c r="N88">
        <v>-121.701896</v>
      </c>
      <c r="O88" t="s">
        <v>522</v>
      </c>
      <c r="P88" t="s">
        <v>40</v>
      </c>
      <c r="Q88">
        <v>2</v>
      </c>
      <c r="R88">
        <v>2</v>
      </c>
      <c r="S88" t="s">
        <v>69</v>
      </c>
      <c r="T88" t="s">
        <v>2920</v>
      </c>
      <c r="U88" t="s">
        <v>2921</v>
      </c>
      <c r="V88" t="b">
        <v>0</v>
      </c>
      <c r="W88" t="s">
        <v>44</v>
      </c>
      <c r="X88" t="b">
        <v>0</v>
      </c>
      <c r="Y88" t="s">
        <v>525</v>
      </c>
      <c r="Z88" t="s">
        <v>46</v>
      </c>
      <c r="AA88" t="s">
        <v>47</v>
      </c>
      <c r="AB88" t="s">
        <v>48</v>
      </c>
      <c r="AC88" t="s">
        <v>49</v>
      </c>
      <c r="AD88" t="s">
        <v>50</v>
      </c>
      <c r="AE88" t="s">
        <v>51</v>
      </c>
      <c r="AF88" t="s">
        <v>52</v>
      </c>
      <c r="AG88" t="s">
        <v>526</v>
      </c>
      <c r="AI88">
        <v>1525</v>
      </c>
      <c r="AJ88" t="str">
        <v>7750181479</v>
      </c>
    </row>
    <row r="89" spans="1:36" x14ac:dyDescent="0.25">
      <c r="A89" t="s">
        <v>527</v>
      </c>
      <c r="B89" t="s">
        <v>528</v>
      </c>
      <c r="C89" t="s">
        <v>529</v>
      </c>
      <c r="D89" t="s">
        <v>428</v>
      </c>
      <c r="E89" s="3">
        <v>1660</v>
      </c>
      <c r="F89">
        <v>480</v>
      </c>
      <c r="G89">
        <v>1</v>
      </c>
      <c r="H89" t="s">
        <v>37</v>
      </c>
      <c r="J89" t="s">
        <v>530</v>
      </c>
      <c r="K89" s="2">
        <v>45419.959409722222</v>
      </c>
      <c r="L89">
        <v>38.555075000000002</v>
      </c>
      <c r="M89" t="s">
        <v>39</v>
      </c>
      <c r="N89">
        <v>-121.742434</v>
      </c>
      <c r="O89" t="s">
        <v>528</v>
      </c>
      <c r="P89" t="s">
        <v>40</v>
      </c>
      <c r="Q89">
        <v>1</v>
      </c>
      <c r="R89">
        <v>1</v>
      </c>
      <c r="S89" t="s">
        <v>41</v>
      </c>
      <c r="T89" t="s">
        <v>42</v>
      </c>
      <c r="U89" t="s">
        <v>43</v>
      </c>
      <c r="V89" t="b">
        <v>1</v>
      </c>
      <c r="W89" t="s">
        <v>44</v>
      </c>
      <c r="X89" t="b">
        <v>0</v>
      </c>
      <c r="Y89" t="s">
        <v>531</v>
      </c>
      <c r="Z89" t="s">
        <v>46</v>
      </c>
      <c r="AA89" t="s">
        <v>47</v>
      </c>
      <c r="AB89" t="s">
        <v>48</v>
      </c>
      <c r="AC89" t="s">
        <v>49</v>
      </c>
      <c r="AD89" t="s">
        <v>50</v>
      </c>
      <c r="AE89" t="s">
        <v>51</v>
      </c>
      <c r="AF89" t="s">
        <v>52</v>
      </c>
      <c r="AG89" t="s">
        <v>53</v>
      </c>
      <c r="AI89">
        <v>1660</v>
      </c>
      <c r="AJ89" t="str">
        <v>7740855598</v>
      </c>
    </row>
    <row r="90" spans="1:36" x14ac:dyDescent="0.25">
      <c r="A90" t="s">
        <v>532</v>
      </c>
      <c r="B90" t="s">
        <v>533</v>
      </c>
      <c r="C90" t="s">
        <v>534</v>
      </c>
      <c r="D90" t="s">
        <v>428</v>
      </c>
      <c r="E90" s="3">
        <v>1195</v>
      </c>
      <c r="H90" t="s">
        <v>2923</v>
      </c>
      <c r="J90" t="s">
        <v>535</v>
      </c>
      <c r="K90" s="2">
        <v>45441.698831018519</v>
      </c>
      <c r="L90">
        <v>38.541587</v>
      </c>
      <c r="M90" t="s">
        <v>39</v>
      </c>
      <c r="N90">
        <v>-121.738433</v>
      </c>
      <c r="O90" t="s">
        <v>533</v>
      </c>
      <c r="P90" t="s">
        <v>2919</v>
      </c>
      <c r="Q90">
        <v>1</v>
      </c>
      <c r="S90" t="s">
        <v>41</v>
      </c>
      <c r="T90" t="s">
        <v>42</v>
      </c>
      <c r="U90" t="s">
        <v>43</v>
      </c>
      <c r="V90" t="b">
        <v>1</v>
      </c>
      <c r="W90" t="s">
        <v>44</v>
      </c>
      <c r="X90" t="b">
        <v>1</v>
      </c>
      <c r="Y90" t="s">
        <v>536</v>
      </c>
      <c r="Z90" t="s">
        <v>46</v>
      </c>
      <c r="AA90" t="s">
        <v>165</v>
      </c>
      <c r="AB90" t="s">
        <v>48</v>
      </c>
      <c r="AC90" t="s">
        <v>49</v>
      </c>
      <c r="AD90" t="s">
        <v>50</v>
      </c>
      <c r="AE90" t="s">
        <v>51</v>
      </c>
      <c r="AF90" t="s">
        <v>52</v>
      </c>
      <c r="AG90" t="s">
        <v>512</v>
      </c>
      <c r="AI90">
        <v>1660</v>
      </c>
      <c r="AJ90" t="str">
        <v>7740521870</v>
      </c>
    </row>
    <row r="91" spans="1:36" x14ac:dyDescent="0.25">
      <c r="A91" t="s">
        <v>537</v>
      </c>
      <c r="B91" t="s">
        <v>538</v>
      </c>
      <c r="C91" t="s">
        <v>539</v>
      </c>
      <c r="D91" t="s">
        <v>428</v>
      </c>
      <c r="E91" s="3">
        <v>1669</v>
      </c>
      <c r="F91">
        <v>528</v>
      </c>
      <c r="G91">
        <v>1</v>
      </c>
      <c r="H91" t="s">
        <v>37</v>
      </c>
      <c r="I91" t="s">
        <v>235</v>
      </c>
      <c r="J91" t="s">
        <v>540</v>
      </c>
      <c r="K91" s="2">
        <v>45442.662199074082</v>
      </c>
      <c r="L91">
        <v>38.676104000000002</v>
      </c>
      <c r="M91" t="s">
        <v>39</v>
      </c>
      <c r="N91">
        <v>-121.786738</v>
      </c>
      <c r="O91" t="s">
        <v>538</v>
      </c>
      <c r="P91" t="s">
        <v>40</v>
      </c>
      <c r="Q91">
        <v>1</v>
      </c>
      <c r="R91">
        <v>1</v>
      </c>
      <c r="S91" t="s">
        <v>41</v>
      </c>
      <c r="T91" t="s">
        <v>42</v>
      </c>
      <c r="U91" t="s">
        <v>43</v>
      </c>
      <c r="V91" t="b">
        <v>1</v>
      </c>
      <c r="W91" t="s">
        <v>44</v>
      </c>
      <c r="X91" t="b">
        <v>0</v>
      </c>
      <c r="Y91" t="s">
        <v>541</v>
      </c>
      <c r="Z91" t="s">
        <v>46</v>
      </c>
      <c r="AA91" t="s">
        <v>47</v>
      </c>
      <c r="AB91" t="s">
        <v>223</v>
      </c>
      <c r="AC91" t="s">
        <v>49</v>
      </c>
      <c r="AD91" t="s">
        <v>50</v>
      </c>
      <c r="AE91" t="s">
        <v>224</v>
      </c>
      <c r="AF91" t="s">
        <v>52</v>
      </c>
      <c r="AG91" t="s">
        <v>238</v>
      </c>
      <c r="AI91">
        <v>1660</v>
      </c>
      <c r="AJ91" t="str">
        <v>7748826784</v>
      </c>
    </row>
    <row r="92" spans="1:36" x14ac:dyDescent="0.25">
      <c r="A92" t="s">
        <v>542</v>
      </c>
      <c r="B92" t="s">
        <v>543</v>
      </c>
      <c r="C92" t="s">
        <v>544</v>
      </c>
      <c r="D92" t="s">
        <v>428</v>
      </c>
      <c r="E92" s="3">
        <v>3830</v>
      </c>
      <c r="F92">
        <v>1657</v>
      </c>
      <c r="G92">
        <v>4</v>
      </c>
      <c r="H92" t="s">
        <v>37</v>
      </c>
      <c r="J92" t="s">
        <v>545</v>
      </c>
      <c r="K92" s="2">
        <v>45446.717905092592</v>
      </c>
      <c r="L92">
        <v>38.559676000000003</v>
      </c>
      <c r="M92" t="s">
        <v>59</v>
      </c>
      <c r="N92">
        <v>-121.697056</v>
      </c>
      <c r="O92" t="s">
        <v>543</v>
      </c>
      <c r="P92" t="s">
        <v>40</v>
      </c>
      <c r="Q92">
        <v>2</v>
      </c>
      <c r="R92">
        <v>4</v>
      </c>
      <c r="S92" t="s">
        <v>60</v>
      </c>
      <c r="T92" t="s">
        <v>42</v>
      </c>
      <c r="U92" t="s">
        <v>43</v>
      </c>
      <c r="V92" t="b">
        <v>1</v>
      </c>
      <c r="W92" t="s">
        <v>44</v>
      </c>
      <c r="X92" t="b">
        <v>0</v>
      </c>
      <c r="Y92" t="s">
        <v>546</v>
      </c>
      <c r="Z92" t="s">
        <v>46</v>
      </c>
      <c r="AA92" t="s">
        <v>47</v>
      </c>
      <c r="AB92" t="s">
        <v>62</v>
      </c>
      <c r="AC92" t="s">
        <v>49</v>
      </c>
      <c r="AD92" t="s">
        <v>50</v>
      </c>
      <c r="AE92" t="s">
        <v>51</v>
      </c>
      <c r="AF92" t="s">
        <v>52</v>
      </c>
      <c r="AG92" t="s">
        <v>63</v>
      </c>
      <c r="AI92">
        <v>1660</v>
      </c>
      <c r="AJ92" t="str">
        <v>7743465071</v>
      </c>
    </row>
    <row r="93" spans="1:36" x14ac:dyDescent="0.25">
      <c r="A93" t="s">
        <v>547</v>
      </c>
      <c r="B93" t="s">
        <v>548</v>
      </c>
      <c r="C93" t="s">
        <v>549</v>
      </c>
      <c r="D93" t="s">
        <v>428</v>
      </c>
      <c r="E93" s="3">
        <v>1660</v>
      </c>
      <c r="F93">
        <v>480</v>
      </c>
      <c r="G93">
        <v>1</v>
      </c>
      <c r="H93" t="s">
        <v>37</v>
      </c>
      <c r="J93" t="s">
        <v>550</v>
      </c>
      <c r="K93" s="2">
        <v>45446.716122685189</v>
      </c>
      <c r="L93">
        <v>38.555075000000002</v>
      </c>
      <c r="M93" t="s">
        <v>39</v>
      </c>
      <c r="N93">
        <v>-121.742434</v>
      </c>
      <c r="O93" t="s">
        <v>548</v>
      </c>
      <c r="P93" t="s">
        <v>40</v>
      </c>
      <c r="Q93">
        <v>1</v>
      </c>
      <c r="R93">
        <v>1</v>
      </c>
      <c r="S93" t="s">
        <v>41</v>
      </c>
      <c r="T93" t="s">
        <v>42</v>
      </c>
      <c r="U93" t="s">
        <v>43</v>
      </c>
      <c r="V93" t="b">
        <v>1</v>
      </c>
      <c r="W93" t="s">
        <v>44</v>
      </c>
      <c r="X93" t="b">
        <v>0</v>
      </c>
      <c r="Y93" t="s">
        <v>551</v>
      </c>
      <c r="Z93" t="s">
        <v>46</v>
      </c>
      <c r="AA93" t="s">
        <v>47</v>
      </c>
      <c r="AB93" t="s">
        <v>48</v>
      </c>
      <c r="AC93" t="s">
        <v>49</v>
      </c>
      <c r="AD93" t="s">
        <v>50</v>
      </c>
      <c r="AE93" t="s">
        <v>51</v>
      </c>
      <c r="AF93" t="s">
        <v>52</v>
      </c>
      <c r="AG93" t="s">
        <v>53</v>
      </c>
      <c r="AI93">
        <v>1660</v>
      </c>
      <c r="AJ93" t="str">
        <v>7742755451</v>
      </c>
    </row>
    <row r="94" spans="1:36" x14ac:dyDescent="0.25">
      <c r="A94" t="s">
        <v>552</v>
      </c>
      <c r="B94" t="s">
        <v>553</v>
      </c>
      <c r="C94" t="s">
        <v>554</v>
      </c>
      <c r="D94" t="s">
        <v>428</v>
      </c>
      <c r="E94" s="3">
        <v>2269</v>
      </c>
      <c r="F94">
        <v>528</v>
      </c>
      <c r="H94" t="s">
        <v>37</v>
      </c>
      <c r="J94" t="s">
        <v>555</v>
      </c>
      <c r="K94" s="2">
        <v>45446.71230324074</v>
      </c>
      <c r="L94">
        <v>38.669122999999999</v>
      </c>
      <c r="M94" t="s">
        <v>59</v>
      </c>
      <c r="N94">
        <v>-121.730243</v>
      </c>
      <c r="O94" t="s">
        <v>553</v>
      </c>
      <c r="P94" t="s">
        <v>40</v>
      </c>
      <c r="Q94">
        <v>1</v>
      </c>
      <c r="S94" t="s">
        <v>69</v>
      </c>
      <c r="T94" t="s">
        <v>42</v>
      </c>
      <c r="U94" t="s">
        <v>43</v>
      </c>
      <c r="V94" t="b">
        <v>1</v>
      </c>
      <c r="W94" t="s">
        <v>44</v>
      </c>
      <c r="X94" t="b">
        <v>0</v>
      </c>
      <c r="Y94" t="s">
        <v>556</v>
      </c>
      <c r="Z94" t="s">
        <v>46</v>
      </c>
      <c r="AA94" t="s">
        <v>47</v>
      </c>
      <c r="AB94" t="s">
        <v>182</v>
      </c>
      <c r="AC94" t="s">
        <v>49</v>
      </c>
      <c r="AD94" t="s">
        <v>50</v>
      </c>
      <c r="AE94" t="s">
        <v>183</v>
      </c>
      <c r="AF94" t="s">
        <v>52</v>
      </c>
      <c r="AG94" t="s">
        <v>255</v>
      </c>
      <c r="AI94">
        <v>1525</v>
      </c>
      <c r="AJ94" t="str">
        <v>7745402088</v>
      </c>
    </row>
    <row r="95" spans="1:36" x14ac:dyDescent="0.25">
      <c r="A95" t="s">
        <v>557</v>
      </c>
      <c r="B95" t="s">
        <v>198</v>
      </c>
      <c r="C95" t="s">
        <v>558</v>
      </c>
      <c r="D95" t="s">
        <v>428</v>
      </c>
      <c r="E95" s="3">
        <v>3015</v>
      </c>
      <c r="F95">
        <v>1188</v>
      </c>
      <c r="G95">
        <v>2</v>
      </c>
      <c r="H95" t="s">
        <v>37</v>
      </c>
      <c r="J95" t="s">
        <v>559</v>
      </c>
      <c r="K95" s="2">
        <v>45441.887314814812</v>
      </c>
      <c r="L95">
        <v>38.559676000000003</v>
      </c>
      <c r="M95" t="s">
        <v>59</v>
      </c>
      <c r="N95">
        <v>-121.697056</v>
      </c>
      <c r="O95" t="s">
        <v>198</v>
      </c>
      <c r="P95" t="s">
        <v>40</v>
      </c>
      <c r="Q95">
        <v>2</v>
      </c>
      <c r="R95">
        <v>2</v>
      </c>
      <c r="S95" t="s">
        <v>60</v>
      </c>
      <c r="T95" t="s">
        <v>42</v>
      </c>
      <c r="U95" t="s">
        <v>43</v>
      </c>
      <c r="V95" t="b">
        <v>1</v>
      </c>
      <c r="W95" t="s">
        <v>44</v>
      </c>
      <c r="X95" t="b">
        <v>0</v>
      </c>
      <c r="Y95" t="s">
        <v>201</v>
      </c>
      <c r="Z95" t="s">
        <v>46</v>
      </c>
      <c r="AA95" t="s">
        <v>47</v>
      </c>
      <c r="AB95" t="s">
        <v>62</v>
      </c>
      <c r="AC95" t="s">
        <v>49</v>
      </c>
      <c r="AD95" t="s">
        <v>50</v>
      </c>
      <c r="AE95" t="s">
        <v>51</v>
      </c>
      <c r="AF95" t="s">
        <v>52</v>
      </c>
      <c r="AG95" t="s">
        <v>63</v>
      </c>
      <c r="AI95">
        <v>1670</v>
      </c>
      <c r="AJ95" t="str">
        <v>7743382610</v>
      </c>
    </row>
    <row r="96" spans="1:36" x14ac:dyDescent="0.25">
      <c r="A96" t="s">
        <v>560</v>
      </c>
      <c r="B96" t="s">
        <v>561</v>
      </c>
      <c r="C96" t="s">
        <v>562</v>
      </c>
      <c r="D96" t="s">
        <v>428</v>
      </c>
      <c r="E96" s="3">
        <v>1660</v>
      </c>
      <c r="F96">
        <v>480</v>
      </c>
      <c r="G96">
        <v>1</v>
      </c>
      <c r="H96" t="s">
        <v>37</v>
      </c>
      <c r="J96" t="s">
        <v>563</v>
      </c>
      <c r="K96" s="2">
        <v>45442.67087962963</v>
      </c>
      <c r="L96">
        <v>38.555075000000002</v>
      </c>
      <c r="M96" t="s">
        <v>39</v>
      </c>
      <c r="N96">
        <v>-121.742434</v>
      </c>
      <c r="O96" t="s">
        <v>561</v>
      </c>
      <c r="P96" t="s">
        <v>40</v>
      </c>
      <c r="Q96">
        <v>1</v>
      </c>
      <c r="R96">
        <v>1</v>
      </c>
      <c r="S96" t="s">
        <v>41</v>
      </c>
      <c r="T96" t="s">
        <v>42</v>
      </c>
      <c r="U96" t="s">
        <v>43</v>
      </c>
      <c r="V96" t="b">
        <v>1</v>
      </c>
      <c r="W96" t="s">
        <v>44</v>
      </c>
      <c r="X96" t="b">
        <v>0</v>
      </c>
      <c r="Y96" t="s">
        <v>564</v>
      </c>
      <c r="Z96" t="s">
        <v>46</v>
      </c>
      <c r="AA96" t="s">
        <v>47</v>
      </c>
      <c r="AB96" t="s">
        <v>48</v>
      </c>
      <c r="AC96" t="s">
        <v>49</v>
      </c>
      <c r="AD96" t="s">
        <v>50</v>
      </c>
      <c r="AE96" t="s">
        <v>51</v>
      </c>
      <c r="AF96" t="s">
        <v>52</v>
      </c>
      <c r="AG96" t="s">
        <v>53</v>
      </c>
      <c r="AI96">
        <v>1570</v>
      </c>
      <c r="AJ96" t="str">
        <v>7749313192</v>
      </c>
    </row>
    <row r="97" spans="1:36" x14ac:dyDescent="0.25">
      <c r="A97" t="s">
        <v>565</v>
      </c>
      <c r="B97" t="s">
        <v>355</v>
      </c>
      <c r="C97" t="s">
        <v>566</v>
      </c>
      <c r="D97" t="s">
        <v>428</v>
      </c>
      <c r="E97" s="3">
        <v>1669</v>
      </c>
      <c r="F97">
        <v>528</v>
      </c>
      <c r="G97">
        <v>1</v>
      </c>
      <c r="H97" t="s">
        <v>37</v>
      </c>
      <c r="I97" t="s">
        <v>235</v>
      </c>
      <c r="J97" t="s">
        <v>567</v>
      </c>
      <c r="K97" s="2">
        <v>45434.661319444444</v>
      </c>
      <c r="L97">
        <v>38.676104000000002</v>
      </c>
      <c r="M97" t="s">
        <v>39</v>
      </c>
      <c r="N97">
        <v>-121.786738</v>
      </c>
      <c r="O97" t="s">
        <v>355</v>
      </c>
      <c r="P97" t="s">
        <v>40</v>
      </c>
      <c r="Q97">
        <v>1</v>
      </c>
      <c r="R97">
        <v>1</v>
      </c>
      <c r="S97" t="s">
        <v>41</v>
      </c>
      <c r="T97" t="s">
        <v>42</v>
      </c>
      <c r="U97" t="s">
        <v>43</v>
      </c>
      <c r="V97" t="b">
        <v>1</v>
      </c>
      <c r="W97" t="s">
        <v>44</v>
      </c>
      <c r="X97" t="b">
        <v>0</v>
      </c>
      <c r="Y97" t="s">
        <v>358</v>
      </c>
      <c r="Z97" t="s">
        <v>46</v>
      </c>
      <c r="AA97" t="s">
        <v>47</v>
      </c>
      <c r="AB97" t="s">
        <v>223</v>
      </c>
      <c r="AC97" t="s">
        <v>49</v>
      </c>
      <c r="AD97" t="s">
        <v>50</v>
      </c>
      <c r="AE97" t="s">
        <v>224</v>
      </c>
      <c r="AF97" t="s">
        <v>52</v>
      </c>
      <c r="AG97" t="s">
        <v>238</v>
      </c>
      <c r="AI97">
        <v>1660</v>
      </c>
      <c r="AJ97" t="str">
        <v>7747284924</v>
      </c>
    </row>
    <row r="98" spans="1:36" x14ac:dyDescent="0.25">
      <c r="A98" t="s">
        <v>568</v>
      </c>
      <c r="B98" t="s">
        <v>569</v>
      </c>
      <c r="C98" t="s">
        <v>570</v>
      </c>
      <c r="D98" t="s">
        <v>428</v>
      </c>
      <c r="E98" s="3">
        <v>1045</v>
      </c>
      <c r="F98">
        <v>1957</v>
      </c>
      <c r="G98">
        <v>4</v>
      </c>
      <c r="H98" t="s">
        <v>37</v>
      </c>
      <c r="J98" t="s">
        <v>571</v>
      </c>
      <c r="K98" s="2">
        <v>45446.678020833337</v>
      </c>
      <c r="L98">
        <v>38.544899999999998</v>
      </c>
      <c r="M98" t="s">
        <v>59</v>
      </c>
      <c r="N98">
        <v>-121.7405</v>
      </c>
      <c r="O98" t="s">
        <v>569</v>
      </c>
      <c r="P98" t="s">
        <v>2919</v>
      </c>
      <c r="Q98">
        <v>3</v>
      </c>
      <c r="R98">
        <v>4</v>
      </c>
      <c r="S98" t="s">
        <v>41</v>
      </c>
      <c r="T98" t="s">
        <v>42</v>
      </c>
      <c r="U98" t="s">
        <v>43</v>
      </c>
      <c r="V98" t="b">
        <v>1</v>
      </c>
      <c r="W98" t="s">
        <v>44</v>
      </c>
      <c r="X98" t="b">
        <v>1</v>
      </c>
      <c r="Y98" t="s">
        <v>572</v>
      </c>
      <c r="Z98" t="s">
        <v>46</v>
      </c>
      <c r="AA98" t="s">
        <v>47</v>
      </c>
      <c r="AB98" t="s">
        <v>48</v>
      </c>
      <c r="AC98" t="s">
        <v>49</v>
      </c>
      <c r="AD98" t="s">
        <v>50</v>
      </c>
      <c r="AE98" t="s">
        <v>51</v>
      </c>
      <c r="AF98" t="s">
        <v>52</v>
      </c>
      <c r="AG98" t="s">
        <v>107</v>
      </c>
    </row>
    <row r="99" spans="1:36" x14ac:dyDescent="0.25">
      <c r="A99" t="s">
        <v>573</v>
      </c>
      <c r="B99" t="s">
        <v>574</v>
      </c>
      <c r="C99" t="s">
        <v>575</v>
      </c>
      <c r="D99" t="s">
        <v>428</v>
      </c>
      <c r="E99" s="3">
        <v>2200</v>
      </c>
      <c r="F99">
        <v>716</v>
      </c>
      <c r="G99">
        <v>1</v>
      </c>
      <c r="H99" t="s">
        <v>37</v>
      </c>
      <c r="J99" t="s">
        <v>576</v>
      </c>
      <c r="K99" s="2">
        <v>45446.677951388891</v>
      </c>
      <c r="L99">
        <v>38.548119</v>
      </c>
      <c r="M99" t="s">
        <v>59</v>
      </c>
      <c r="N99">
        <v>-121.703644</v>
      </c>
      <c r="O99" t="s">
        <v>574</v>
      </c>
      <c r="P99" t="s">
        <v>2919</v>
      </c>
      <c r="Q99">
        <v>1</v>
      </c>
      <c r="R99">
        <v>1</v>
      </c>
      <c r="S99" t="s">
        <v>69</v>
      </c>
      <c r="T99" t="s">
        <v>42</v>
      </c>
      <c r="U99" t="s">
        <v>43</v>
      </c>
      <c r="V99" t="b">
        <v>1</v>
      </c>
      <c r="W99" t="s">
        <v>44</v>
      </c>
      <c r="X99" t="b">
        <v>1</v>
      </c>
      <c r="Y99" t="s">
        <v>577</v>
      </c>
      <c r="Z99" t="s">
        <v>46</v>
      </c>
      <c r="AA99" t="s">
        <v>47</v>
      </c>
      <c r="AB99" t="s">
        <v>48</v>
      </c>
      <c r="AC99" t="s">
        <v>49</v>
      </c>
      <c r="AD99" t="s">
        <v>50</v>
      </c>
      <c r="AE99" t="s">
        <v>51</v>
      </c>
      <c r="AF99" t="s">
        <v>52</v>
      </c>
      <c r="AG99" t="s">
        <v>153</v>
      </c>
    </row>
    <row r="100" spans="1:36" x14ac:dyDescent="0.25">
      <c r="A100" t="s">
        <v>578</v>
      </c>
      <c r="B100" t="s">
        <v>579</v>
      </c>
      <c r="C100" t="s">
        <v>580</v>
      </c>
      <c r="D100" t="s">
        <v>428</v>
      </c>
      <c r="E100" s="3">
        <v>2393</v>
      </c>
      <c r="F100">
        <v>848</v>
      </c>
      <c r="G100">
        <v>2</v>
      </c>
      <c r="H100" t="s">
        <v>37</v>
      </c>
      <c r="J100" t="s">
        <v>581</v>
      </c>
      <c r="K100" s="2">
        <v>45429.678981481477</v>
      </c>
      <c r="L100">
        <v>38.551394999999999</v>
      </c>
      <c r="M100" t="s">
        <v>59</v>
      </c>
      <c r="N100">
        <v>-121.69226</v>
      </c>
      <c r="O100" t="s">
        <v>579</v>
      </c>
      <c r="P100" t="s">
        <v>40</v>
      </c>
      <c r="Q100">
        <v>1</v>
      </c>
      <c r="R100">
        <v>2</v>
      </c>
      <c r="S100" t="s">
        <v>69</v>
      </c>
      <c r="T100" t="s">
        <v>42</v>
      </c>
      <c r="U100" t="s">
        <v>43</v>
      </c>
      <c r="V100" t="b">
        <v>1</v>
      </c>
      <c r="W100" t="s">
        <v>44</v>
      </c>
      <c r="X100" t="b">
        <v>0</v>
      </c>
      <c r="Y100" t="s">
        <v>582</v>
      </c>
      <c r="Z100" t="s">
        <v>46</v>
      </c>
      <c r="AA100" t="s">
        <v>47</v>
      </c>
      <c r="AB100" t="s">
        <v>62</v>
      </c>
      <c r="AC100" t="s">
        <v>49</v>
      </c>
      <c r="AD100" t="s">
        <v>50</v>
      </c>
      <c r="AE100" t="s">
        <v>51</v>
      </c>
      <c r="AF100" t="s">
        <v>52</v>
      </c>
      <c r="AG100" t="s">
        <v>71</v>
      </c>
    </row>
    <row r="101" spans="1:36" x14ac:dyDescent="0.25">
      <c r="A101" t="s">
        <v>583</v>
      </c>
      <c r="B101" t="s">
        <v>584</v>
      </c>
      <c r="C101" t="s">
        <v>585</v>
      </c>
      <c r="D101" t="s">
        <v>428</v>
      </c>
      <c r="E101" s="3">
        <v>2480</v>
      </c>
      <c r="F101">
        <v>848</v>
      </c>
      <c r="G101">
        <v>2</v>
      </c>
      <c r="H101" t="s">
        <v>37</v>
      </c>
      <c r="J101" t="s">
        <v>586</v>
      </c>
      <c r="K101" s="2">
        <v>45446.673587962963</v>
      </c>
      <c r="L101">
        <v>38.551394999999999</v>
      </c>
      <c r="M101" t="s">
        <v>59</v>
      </c>
      <c r="N101">
        <v>-121.69226</v>
      </c>
      <c r="O101" t="s">
        <v>584</v>
      </c>
      <c r="P101" t="s">
        <v>40</v>
      </c>
      <c r="Q101">
        <v>1</v>
      </c>
      <c r="R101">
        <v>2</v>
      </c>
      <c r="S101" t="s">
        <v>69</v>
      </c>
      <c r="T101" t="s">
        <v>42</v>
      </c>
      <c r="U101" t="s">
        <v>43</v>
      </c>
      <c r="V101" t="b">
        <v>1</v>
      </c>
      <c r="W101" t="s">
        <v>44</v>
      </c>
      <c r="X101" t="b">
        <v>0</v>
      </c>
      <c r="Y101" t="s">
        <v>587</v>
      </c>
      <c r="Z101" t="s">
        <v>46</v>
      </c>
      <c r="AA101" t="s">
        <v>47</v>
      </c>
      <c r="AB101" t="s">
        <v>62</v>
      </c>
      <c r="AC101" t="s">
        <v>49</v>
      </c>
      <c r="AD101" t="s">
        <v>50</v>
      </c>
      <c r="AE101" t="s">
        <v>51</v>
      </c>
      <c r="AF101" t="s">
        <v>52</v>
      </c>
      <c r="AG101" t="s">
        <v>71</v>
      </c>
    </row>
    <row r="102" spans="1:36" x14ac:dyDescent="0.25">
      <c r="A102" t="s">
        <v>588</v>
      </c>
      <c r="B102" t="s">
        <v>589</v>
      </c>
      <c r="C102" t="s">
        <v>590</v>
      </c>
      <c r="D102" t="s">
        <v>428</v>
      </c>
      <c r="E102" s="3">
        <v>699</v>
      </c>
      <c r="F102">
        <v>1199</v>
      </c>
      <c r="G102">
        <v>3</v>
      </c>
      <c r="H102" t="s">
        <v>37</v>
      </c>
      <c r="J102" t="s">
        <v>591</v>
      </c>
      <c r="K102" s="2">
        <v>45446.673043981493</v>
      </c>
      <c r="L102">
        <v>38.544899999999998</v>
      </c>
      <c r="M102" t="s">
        <v>59</v>
      </c>
      <c r="N102">
        <v>-121.7405</v>
      </c>
      <c r="O102" t="s">
        <v>589</v>
      </c>
      <c r="P102" t="s">
        <v>2919</v>
      </c>
      <c r="Q102">
        <v>2</v>
      </c>
      <c r="R102">
        <v>3</v>
      </c>
      <c r="S102" t="s">
        <v>69</v>
      </c>
      <c r="T102" t="s">
        <v>42</v>
      </c>
      <c r="U102" t="s">
        <v>43</v>
      </c>
      <c r="V102" t="b">
        <v>1</v>
      </c>
      <c r="W102" t="s">
        <v>44</v>
      </c>
      <c r="X102" t="b">
        <v>1</v>
      </c>
      <c r="Y102" t="s">
        <v>592</v>
      </c>
      <c r="Z102" t="s">
        <v>46</v>
      </c>
      <c r="AA102" t="s">
        <v>47</v>
      </c>
      <c r="AB102" t="s">
        <v>48</v>
      </c>
      <c r="AC102" t="s">
        <v>49</v>
      </c>
      <c r="AD102" t="s">
        <v>50</v>
      </c>
      <c r="AE102" t="s">
        <v>51</v>
      </c>
      <c r="AF102" t="s">
        <v>52</v>
      </c>
      <c r="AG102" t="s">
        <v>136</v>
      </c>
    </row>
    <row r="103" spans="1:36" x14ac:dyDescent="0.25">
      <c r="A103" t="s">
        <v>593</v>
      </c>
      <c r="B103" t="s">
        <v>594</v>
      </c>
      <c r="C103" t="s">
        <v>595</v>
      </c>
      <c r="D103" t="s">
        <v>428</v>
      </c>
      <c r="E103" s="3">
        <v>1970</v>
      </c>
      <c r="F103">
        <v>650</v>
      </c>
      <c r="G103">
        <v>1</v>
      </c>
      <c r="H103" t="s">
        <v>37</v>
      </c>
      <c r="J103" t="s">
        <v>596</v>
      </c>
      <c r="K103" s="2">
        <v>45446.671967592592</v>
      </c>
      <c r="L103">
        <v>38.548752</v>
      </c>
      <c r="M103" t="s">
        <v>39</v>
      </c>
      <c r="N103">
        <v>-121.694102</v>
      </c>
      <c r="O103" t="s">
        <v>594</v>
      </c>
      <c r="P103" t="s">
        <v>40</v>
      </c>
      <c r="Q103">
        <v>1</v>
      </c>
      <c r="R103">
        <v>1</v>
      </c>
      <c r="S103" t="s">
        <v>93</v>
      </c>
      <c r="T103" t="s">
        <v>42</v>
      </c>
      <c r="U103" t="s">
        <v>43</v>
      </c>
      <c r="V103" t="b">
        <v>1</v>
      </c>
      <c r="W103" t="s">
        <v>44</v>
      </c>
      <c r="X103" t="b">
        <v>0</v>
      </c>
      <c r="Y103" t="s">
        <v>597</v>
      </c>
      <c r="Z103" t="s">
        <v>46</v>
      </c>
      <c r="AA103" t="s">
        <v>47</v>
      </c>
      <c r="AB103" t="s">
        <v>62</v>
      </c>
      <c r="AC103" t="s">
        <v>49</v>
      </c>
      <c r="AD103" t="s">
        <v>50</v>
      </c>
      <c r="AE103" t="s">
        <v>51</v>
      </c>
      <c r="AF103" t="s">
        <v>52</v>
      </c>
      <c r="AG103" t="s">
        <v>95</v>
      </c>
    </row>
    <row r="104" spans="1:36" x14ac:dyDescent="0.25">
      <c r="A104" t="s">
        <v>598</v>
      </c>
      <c r="B104" t="s">
        <v>599</v>
      </c>
      <c r="C104" t="s">
        <v>600</v>
      </c>
      <c r="D104" t="s">
        <v>428</v>
      </c>
      <c r="E104" s="3">
        <v>3200</v>
      </c>
      <c r="F104">
        <v>1260</v>
      </c>
      <c r="G104">
        <v>3</v>
      </c>
      <c r="H104" t="s">
        <v>37</v>
      </c>
      <c r="J104" t="s">
        <v>601</v>
      </c>
      <c r="K104" s="2">
        <v>45446.671701388877</v>
      </c>
      <c r="L104">
        <v>38.540376000000002</v>
      </c>
      <c r="M104" t="s">
        <v>59</v>
      </c>
      <c r="N104">
        <v>-121.724456</v>
      </c>
      <c r="O104" t="s">
        <v>599</v>
      </c>
      <c r="P104" t="s">
        <v>2919</v>
      </c>
      <c r="Q104">
        <v>2</v>
      </c>
      <c r="R104">
        <v>3</v>
      </c>
      <c r="S104" t="s">
        <v>41</v>
      </c>
      <c r="T104" t="s">
        <v>42</v>
      </c>
      <c r="U104" t="s">
        <v>43</v>
      </c>
      <c r="V104" t="b">
        <v>1</v>
      </c>
      <c r="W104" t="s">
        <v>44</v>
      </c>
      <c r="X104" t="b">
        <v>1</v>
      </c>
      <c r="Y104" t="s">
        <v>602</v>
      </c>
      <c r="Z104" t="s">
        <v>46</v>
      </c>
      <c r="AA104" t="s">
        <v>47</v>
      </c>
      <c r="AB104" t="s">
        <v>48</v>
      </c>
      <c r="AC104" t="s">
        <v>49</v>
      </c>
      <c r="AD104" t="s">
        <v>50</v>
      </c>
      <c r="AE104" t="s">
        <v>51</v>
      </c>
      <c r="AF104" t="s">
        <v>52</v>
      </c>
      <c r="AG104" t="s">
        <v>147</v>
      </c>
    </row>
    <row r="105" spans="1:36" x14ac:dyDescent="0.25">
      <c r="A105" t="s">
        <v>603</v>
      </c>
      <c r="B105" t="s">
        <v>604</v>
      </c>
      <c r="C105" t="s">
        <v>605</v>
      </c>
      <c r="D105" t="s">
        <v>428</v>
      </c>
      <c r="E105" s="3">
        <v>1485</v>
      </c>
      <c r="F105">
        <v>750</v>
      </c>
      <c r="G105">
        <v>1</v>
      </c>
      <c r="H105" t="s">
        <v>37</v>
      </c>
      <c r="J105" t="s">
        <v>606</v>
      </c>
      <c r="K105" s="2">
        <v>45446.670185185183</v>
      </c>
      <c r="L105">
        <v>38.550012000000002</v>
      </c>
      <c r="M105" t="s">
        <v>59</v>
      </c>
      <c r="N105">
        <v>-121.72662800000001</v>
      </c>
      <c r="O105" t="s">
        <v>604</v>
      </c>
      <c r="P105" t="s">
        <v>2919</v>
      </c>
      <c r="Q105">
        <v>1</v>
      </c>
      <c r="R105">
        <v>1</v>
      </c>
      <c r="S105" t="s">
        <v>41</v>
      </c>
      <c r="T105" t="s">
        <v>42</v>
      </c>
      <c r="U105" t="s">
        <v>43</v>
      </c>
      <c r="V105" t="b">
        <v>1</v>
      </c>
      <c r="W105" t="s">
        <v>44</v>
      </c>
      <c r="X105" t="b">
        <v>1</v>
      </c>
      <c r="Y105" t="s">
        <v>607</v>
      </c>
      <c r="Z105" t="s">
        <v>46</v>
      </c>
      <c r="AA105" t="s">
        <v>47</v>
      </c>
      <c r="AB105" t="s">
        <v>48</v>
      </c>
      <c r="AC105" t="s">
        <v>49</v>
      </c>
      <c r="AD105" t="s">
        <v>50</v>
      </c>
      <c r="AE105" t="s">
        <v>51</v>
      </c>
      <c r="AF105" t="s">
        <v>52</v>
      </c>
      <c r="AG105" t="s">
        <v>196</v>
      </c>
    </row>
    <row r="106" spans="1:36" x14ac:dyDescent="0.25">
      <c r="A106" t="s">
        <v>608</v>
      </c>
      <c r="B106" t="s">
        <v>433</v>
      </c>
      <c r="C106" t="s">
        <v>609</v>
      </c>
      <c r="D106" t="s">
        <v>428</v>
      </c>
      <c r="E106" s="3">
        <v>3015</v>
      </c>
      <c r="F106">
        <v>1188</v>
      </c>
      <c r="G106">
        <v>2</v>
      </c>
      <c r="H106" t="s">
        <v>37</v>
      </c>
      <c r="J106" t="s">
        <v>610</v>
      </c>
      <c r="K106" s="2">
        <v>45446.670138888891</v>
      </c>
      <c r="L106">
        <v>38.559676000000003</v>
      </c>
      <c r="M106" t="s">
        <v>59</v>
      </c>
      <c r="N106">
        <v>-121.697056</v>
      </c>
      <c r="O106" t="s">
        <v>433</v>
      </c>
      <c r="P106" t="s">
        <v>40</v>
      </c>
      <c r="Q106">
        <v>2</v>
      </c>
      <c r="R106">
        <v>2</v>
      </c>
      <c r="S106" t="s">
        <v>60</v>
      </c>
      <c r="T106" t="s">
        <v>42</v>
      </c>
      <c r="U106" t="s">
        <v>43</v>
      </c>
      <c r="V106" t="b">
        <v>1</v>
      </c>
      <c r="W106" t="s">
        <v>44</v>
      </c>
      <c r="X106" t="b">
        <v>0</v>
      </c>
      <c r="Y106" t="s">
        <v>436</v>
      </c>
      <c r="Z106" t="s">
        <v>46</v>
      </c>
      <c r="AA106" t="s">
        <v>47</v>
      </c>
      <c r="AB106" t="s">
        <v>62</v>
      </c>
      <c r="AC106" t="s">
        <v>49</v>
      </c>
      <c r="AD106" t="s">
        <v>50</v>
      </c>
      <c r="AE106" t="s">
        <v>51</v>
      </c>
      <c r="AF106" t="s">
        <v>52</v>
      </c>
      <c r="AG106" t="s">
        <v>63</v>
      </c>
    </row>
    <row r="107" spans="1:36" x14ac:dyDescent="0.25">
      <c r="A107" t="s">
        <v>611</v>
      </c>
      <c r="B107" t="s">
        <v>612</v>
      </c>
      <c r="C107" t="s">
        <v>613</v>
      </c>
      <c r="D107" t="s">
        <v>428</v>
      </c>
      <c r="E107" s="3">
        <v>2397</v>
      </c>
      <c r="F107">
        <v>950</v>
      </c>
      <c r="G107">
        <v>2</v>
      </c>
      <c r="H107" t="s">
        <v>37</v>
      </c>
      <c r="J107" t="s">
        <v>614</v>
      </c>
      <c r="K107" s="2">
        <v>45446.670127314806</v>
      </c>
      <c r="L107">
        <v>38.551524000000001</v>
      </c>
      <c r="M107" t="s">
        <v>59</v>
      </c>
      <c r="N107">
        <v>-121.769391</v>
      </c>
      <c r="O107" t="s">
        <v>612</v>
      </c>
      <c r="P107" t="s">
        <v>2919</v>
      </c>
      <c r="Q107">
        <v>2</v>
      </c>
      <c r="R107">
        <v>2</v>
      </c>
      <c r="S107" t="s">
        <v>41</v>
      </c>
      <c r="T107" t="s">
        <v>42</v>
      </c>
      <c r="U107" t="s">
        <v>43</v>
      </c>
      <c r="V107" t="b">
        <v>1</v>
      </c>
      <c r="W107" t="s">
        <v>44</v>
      </c>
      <c r="X107" t="b">
        <v>1</v>
      </c>
      <c r="Y107" t="s">
        <v>615</v>
      </c>
      <c r="Z107" t="s">
        <v>46</v>
      </c>
      <c r="AA107" t="s">
        <v>47</v>
      </c>
      <c r="AB107" t="s">
        <v>48</v>
      </c>
      <c r="AC107" t="s">
        <v>49</v>
      </c>
      <c r="AD107" t="s">
        <v>50</v>
      </c>
      <c r="AE107" t="s">
        <v>51</v>
      </c>
      <c r="AF107" t="s">
        <v>52</v>
      </c>
      <c r="AG107" t="s">
        <v>266</v>
      </c>
    </row>
    <row r="108" spans="1:36" x14ac:dyDescent="0.25">
      <c r="A108" t="s">
        <v>616</v>
      </c>
      <c r="B108" t="s">
        <v>617</v>
      </c>
      <c r="C108" t="s">
        <v>618</v>
      </c>
      <c r="D108" t="s">
        <v>428</v>
      </c>
      <c r="E108" s="3">
        <v>1660</v>
      </c>
      <c r="F108">
        <v>480</v>
      </c>
      <c r="G108">
        <v>1</v>
      </c>
      <c r="H108" t="s">
        <v>37</v>
      </c>
      <c r="J108" t="s">
        <v>619</v>
      </c>
      <c r="K108" s="2">
        <v>45446.668622685189</v>
      </c>
      <c r="L108">
        <v>38.555075000000002</v>
      </c>
      <c r="M108" t="s">
        <v>39</v>
      </c>
      <c r="N108">
        <v>-121.742434</v>
      </c>
      <c r="O108" t="s">
        <v>617</v>
      </c>
      <c r="P108" t="s">
        <v>40</v>
      </c>
      <c r="Q108">
        <v>1</v>
      </c>
      <c r="R108">
        <v>1</v>
      </c>
      <c r="S108" t="s">
        <v>41</v>
      </c>
      <c r="T108" t="s">
        <v>42</v>
      </c>
      <c r="U108" t="s">
        <v>43</v>
      </c>
      <c r="V108" t="b">
        <v>1</v>
      </c>
      <c r="W108" t="s">
        <v>44</v>
      </c>
      <c r="X108" t="b">
        <v>0</v>
      </c>
      <c r="Y108" t="s">
        <v>620</v>
      </c>
      <c r="Z108" t="s">
        <v>46</v>
      </c>
      <c r="AA108" t="s">
        <v>47</v>
      </c>
      <c r="AB108" t="s">
        <v>48</v>
      </c>
      <c r="AC108" t="s">
        <v>49</v>
      </c>
      <c r="AD108" t="s">
        <v>50</v>
      </c>
      <c r="AE108" t="s">
        <v>51</v>
      </c>
      <c r="AF108" t="s">
        <v>52</v>
      </c>
      <c r="AG108" t="s">
        <v>53</v>
      </c>
    </row>
    <row r="109" spans="1:36" x14ac:dyDescent="0.25">
      <c r="A109" t="s">
        <v>621</v>
      </c>
      <c r="B109" t="s">
        <v>622</v>
      </c>
      <c r="C109" t="s">
        <v>623</v>
      </c>
      <c r="D109" t="s">
        <v>428</v>
      </c>
      <c r="E109" s="3">
        <v>1660</v>
      </c>
      <c r="F109">
        <v>480</v>
      </c>
      <c r="G109">
        <v>1</v>
      </c>
      <c r="H109" t="s">
        <v>37</v>
      </c>
      <c r="J109" t="s">
        <v>624</v>
      </c>
      <c r="K109" s="2">
        <v>45434.919490740736</v>
      </c>
      <c r="L109">
        <v>38.555075000000002</v>
      </c>
      <c r="M109" t="s">
        <v>39</v>
      </c>
      <c r="N109">
        <v>-121.742434</v>
      </c>
      <c r="O109" t="s">
        <v>622</v>
      </c>
      <c r="P109" t="s">
        <v>40</v>
      </c>
      <c r="Q109">
        <v>1</v>
      </c>
      <c r="R109">
        <v>1</v>
      </c>
      <c r="S109" t="s">
        <v>41</v>
      </c>
      <c r="T109" t="s">
        <v>42</v>
      </c>
      <c r="U109" t="s">
        <v>43</v>
      </c>
      <c r="V109" t="b">
        <v>1</v>
      </c>
      <c r="W109" t="s">
        <v>44</v>
      </c>
      <c r="X109" t="b">
        <v>0</v>
      </c>
      <c r="Y109" t="s">
        <v>625</v>
      </c>
      <c r="Z109" t="s">
        <v>46</v>
      </c>
      <c r="AA109" t="s">
        <v>47</v>
      </c>
      <c r="AB109" t="s">
        <v>48</v>
      </c>
      <c r="AC109" t="s">
        <v>49</v>
      </c>
      <c r="AD109" t="s">
        <v>50</v>
      </c>
      <c r="AE109" t="s">
        <v>51</v>
      </c>
      <c r="AF109" t="s">
        <v>52</v>
      </c>
      <c r="AG109" t="s">
        <v>53</v>
      </c>
    </row>
    <row r="110" spans="1:36" x14ac:dyDescent="0.25">
      <c r="A110" t="s">
        <v>626</v>
      </c>
      <c r="B110" t="s">
        <v>627</v>
      </c>
      <c r="C110" t="s">
        <v>628</v>
      </c>
      <c r="D110" t="s">
        <v>428</v>
      </c>
      <c r="E110" s="3">
        <v>2345</v>
      </c>
      <c r="G110">
        <v>2</v>
      </c>
      <c r="H110" t="s">
        <v>37</v>
      </c>
      <c r="J110" t="s">
        <v>629</v>
      </c>
      <c r="K110" s="2">
        <v>45446.655624999999</v>
      </c>
      <c r="L110">
        <v>38.560851999999997</v>
      </c>
      <c r="M110" t="s">
        <v>39</v>
      </c>
      <c r="N110">
        <v>-121.75246199999999</v>
      </c>
      <c r="O110" t="s">
        <v>627</v>
      </c>
      <c r="P110" t="s">
        <v>2919</v>
      </c>
      <c r="Q110">
        <v>1</v>
      </c>
      <c r="R110">
        <v>2</v>
      </c>
      <c r="S110" t="s">
        <v>41</v>
      </c>
      <c r="T110" t="s">
        <v>42</v>
      </c>
      <c r="U110" t="s">
        <v>2921</v>
      </c>
      <c r="V110" t="b">
        <v>1</v>
      </c>
      <c r="W110" t="s">
        <v>44</v>
      </c>
      <c r="X110" t="b">
        <v>1</v>
      </c>
      <c r="Y110" t="s">
        <v>630</v>
      </c>
      <c r="Z110" t="s">
        <v>46</v>
      </c>
      <c r="AA110" t="s">
        <v>47</v>
      </c>
      <c r="AB110" t="s">
        <v>48</v>
      </c>
      <c r="AC110" t="s">
        <v>49</v>
      </c>
      <c r="AD110" t="s">
        <v>50</v>
      </c>
      <c r="AE110" t="s">
        <v>51</v>
      </c>
      <c r="AF110" t="s">
        <v>52</v>
      </c>
    </row>
    <row r="111" spans="1:36" x14ac:dyDescent="0.25">
      <c r="A111" t="s">
        <v>631</v>
      </c>
      <c r="B111" t="s">
        <v>543</v>
      </c>
      <c r="C111" t="s">
        <v>632</v>
      </c>
      <c r="D111" t="s">
        <v>428</v>
      </c>
      <c r="E111" s="3">
        <v>3350</v>
      </c>
      <c r="F111">
        <v>1350</v>
      </c>
      <c r="G111">
        <v>3</v>
      </c>
      <c r="H111" t="s">
        <v>37</v>
      </c>
      <c r="J111" t="s">
        <v>633</v>
      </c>
      <c r="K111" s="2">
        <v>45421.843715277777</v>
      </c>
      <c r="L111">
        <v>38.559676000000003</v>
      </c>
      <c r="M111" t="s">
        <v>59</v>
      </c>
      <c r="N111">
        <v>-121.697056</v>
      </c>
      <c r="O111" t="s">
        <v>543</v>
      </c>
      <c r="P111" t="s">
        <v>40</v>
      </c>
      <c r="Q111">
        <v>2</v>
      </c>
      <c r="R111">
        <v>3</v>
      </c>
      <c r="S111" t="s">
        <v>60</v>
      </c>
      <c r="T111" t="s">
        <v>42</v>
      </c>
      <c r="U111" t="s">
        <v>43</v>
      </c>
      <c r="V111" t="b">
        <v>1</v>
      </c>
      <c r="W111" t="s">
        <v>44</v>
      </c>
      <c r="X111" t="b">
        <v>0</v>
      </c>
      <c r="Y111" t="s">
        <v>546</v>
      </c>
      <c r="Z111" t="s">
        <v>46</v>
      </c>
      <c r="AA111" t="s">
        <v>47</v>
      </c>
      <c r="AB111" t="s">
        <v>62</v>
      </c>
      <c r="AC111" t="s">
        <v>49</v>
      </c>
      <c r="AD111" t="s">
        <v>50</v>
      </c>
      <c r="AE111" t="s">
        <v>51</v>
      </c>
      <c r="AF111" t="s">
        <v>52</v>
      </c>
      <c r="AG111" t="s">
        <v>63</v>
      </c>
    </row>
    <row r="112" spans="1:36" x14ac:dyDescent="0.25">
      <c r="A112" t="s">
        <v>634</v>
      </c>
      <c r="B112" t="s">
        <v>635</v>
      </c>
      <c r="C112" t="s">
        <v>636</v>
      </c>
      <c r="D112" t="s">
        <v>428</v>
      </c>
      <c r="E112" s="3">
        <v>1669</v>
      </c>
      <c r="F112">
        <v>528</v>
      </c>
      <c r="G112">
        <v>1</v>
      </c>
      <c r="H112" t="s">
        <v>37</v>
      </c>
      <c r="I112" t="s">
        <v>235</v>
      </c>
      <c r="J112" t="s">
        <v>637</v>
      </c>
      <c r="K112" s="2">
        <v>45436.661932870367</v>
      </c>
      <c r="L112">
        <v>38.676104000000002</v>
      </c>
      <c r="M112" t="s">
        <v>39</v>
      </c>
      <c r="N112">
        <v>-121.786738</v>
      </c>
      <c r="O112" t="s">
        <v>635</v>
      </c>
      <c r="P112" t="s">
        <v>40</v>
      </c>
      <c r="Q112">
        <v>1</v>
      </c>
      <c r="R112">
        <v>1</v>
      </c>
      <c r="S112" t="s">
        <v>41</v>
      </c>
      <c r="T112" t="s">
        <v>42</v>
      </c>
      <c r="U112" t="s">
        <v>43</v>
      </c>
      <c r="V112" t="b">
        <v>1</v>
      </c>
      <c r="W112" t="s">
        <v>44</v>
      </c>
      <c r="X112" t="b">
        <v>0</v>
      </c>
      <c r="Y112" t="s">
        <v>638</v>
      </c>
      <c r="Z112" t="s">
        <v>46</v>
      </c>
      <c r="AA112" t="s">
        <v>47</v>
      </c>
      <c r="AB112" t="s">
        <v>223</v>
      </c>
      <c r="AC112" t="s">
        <v>49</v>
      </c>
      <c r="AD112" t="s">
        <v>50</v>
      </c>
      <c r="AE112" t="s">
        <v>224</v>
      </c>
      <c r="AF112" t="s">
        <v>52</v>
      </c>
      <c r="AG112" t="s">
        <v>238</v>
      </c>
    </row>
    <row r="113" spans="1:33" x14ac:dyDescent="0.25">
      <c r="A113" t="s">
        <v>639</v>
      </c>
      <c r="B113" t="s">
        <v>640</v>
      </c>
      <c r="C113" t="s">
        <v>641</v>
      </c>
      <c r="D113" t="s">
        <v>428</v>
      </c>
      <c r="E113" s="3">
        <v>1660</v>
      </c>
      <c r="F113">
        <v>480</v>
      </c>
      <c r="G113">
        <v>1</v>
      </c>
      <c r="H113" t="s">
        <v>37</v>
      </c>
      <c r="J113" t="s">
        <v>642</v>
      </c>
      <c r="K113" s="2">
        <v>45427.96256944444</v>
      </c>
      <c r="L113">
        <v>38.555075000000002</v>
      </c>
      <c r="M113" t="s">
        <v>39</v>
      </c>
      <c r="N113">
        <v>-121.742434</v>
      </c>
      <c r="O113" t="s">
        <v>640</v>
      </c>
      <c r="P113" t="s">
        <v>40</v>
      </c>
      <c r="Q113">
        <v>1</v>
      </c>
      <c r="R113">
        <v>1</v>
      </c>
      <c r="S113" t="s">
        <v>41</v>
      </c>
      <c r="T113" t="s">
        <v>42</v>
      </c>
      <c r="U113" t="s">
        <v>43</v>
      </c>
      <c r="V113" t="b">
        <v>1</v>
      </c>
      <c r="W113" t="s">
        <v>44</v>
      </c>
      <c r="X113" t="b">
        <v>0</v>
      </c>
      <c r="Y113" t="s">
        <v>643</v>
      </c>
      <c r="Z113" t="s">
        <v>46</v>
      </c>
      <c r="AA113" t="s">
        <v>47</v>
      </c>
      <c r="AB113" t="s">
        <v>48</v>
      </c>
      <c r="AC113" t="s">
        <v>49</v>
      </c>
      <c r="AD113" t="s">
        <v>50</v>
      </c>
      <c r="AE113" t="s">
        <v>51</v>
      </c>
      <c r="AF113" t="s">
        <v>52</v>
      </c>
      <c r="AG113" t="s">
        <v>53</v>
      </c>
    </row>
    <row r="114" spans="1:33" x14ac:dyDescent="0.25">
      <c r="A114" t="s">
        <v>644</v>
      </c>
      <c r="B114" t="s">
        <v>645</v>
      </c>
      <c r="C114" t="s">
        <v>646</v>
      </c>
      <c r="D114" t="s">
        <v>428</v>
      </c>
      <c r="E114" s="3">
        <v>2480</v>
      </c>
      <c r="F114">
        <v>848</v>
      </c>
      <c r="G114">
        <v>2</v>
      </c>
      <c r="H114" t="s">
        <v>37</v>
      </c>
      <c r="J114" t="s">
        <v>647</v>
      </c>
      <c r="K114" s="2">
        <v>45435.755613425921</v>
      </c>
      <c r="L114">
        <v>38.551394999999999</v>
      </c>
      <c r="M114" t="s">
        <v>59</v>
      </c>
      <c r="N114">
        <v>-121.69226</v>
      </c>
      <c r="O114" t="s">
        <v>645</v>
      </c>
      <c r="P114" t="s">
        <v>40</v>
      </c>
      <c r="Q114">
        <v>1</v>
      </c>
      <c r="R114">
        <v>2</v>
      </c>
      <c r="S114" t="s">
        <v>69</v>
      </c>
      <c r="T114" t="s">
        <v>42</v>
      </c>
      <c r="U114" t="s">
        <v>43</v>
      </c>
      <c r="V114" t="b">
        <v>1</v>
      </c>
      <c r="W114" t="s">
        <v>44</v>
      </c>
      <c r="X114" t="b">
        <v>0</v>
      </c>
      <c r="Y114" t="s">
        <v>648</v>
      </c>
      <c r="Z114" t="s">
        <v>46</v>
      </c>
      <c r="AA114" t="s">
        <v>47</v>
      </c>
      <c r="AB114" t="s">
        <v>62</v>
      </c>
      <c r="AC114" t="s">
        <v>49</v>
      </c>
      <c r="AD114" t="s">
        <v>50</v>
      </c>
      <c r="AE114" t="s">
        <v>51</v>
      </c>
      <c r="AF114" t="s">
        <v>52</v>
      </c>
      <c r="AG114" t="s">
        <v>71</v>
      </c>
    </row>
    <row r="115" spans="1:33" x14ac:dyDescent="0.25">
      <c r="A115" t="s">
        <v>649</v>
      </c>
      <c r="B115" t="s">
        <v>650</v>
      </c>
      <c r="C115" t="s">
        <v>651</v>
      </c>
      <c r="D115" t="s">
        <v>428</v>
      </c>
      <c r="E115" s="3">
        <v>1660</v>
      </c>
      <c r="F115">
        <v>480</v>
      </c>
      <c r="G115">
        <v>1</v>
      </c>
      <c r="H115" t="s">
        <v>37</v>
      </c>
      <c r="J115" t="s">
        <v>652</v>
      </c>
      <c r="K115" s="2">
        <v>45422.709687499999</v>
      </c>
      <c r="L115">
        <v>38.555075000000002</v>
      </c>
      <c r="M115" t="s">
        <v>39</v>
      </c>
      <c r="N115">
        <v>-121.742434</v>
      </c>
      <c r="O115" t="s">
        <v>650</v>
      </c>
      <c r="P115" t="s">
        <v>40</v>
      </c>
      <c r="Q115">
        <v>1</v>
      </c>
      <c r="R115">
        <v>1</v>
      </c>
      <c r="S115" t="s">
        <v>41</v>
      </c>
      <c r="T115" t="s">
        <v>42</v>
      </c>
      <c r="U115" t="s">
        <v>43</v>
      </c>
      <c r="V115" t="b">
        <v>1</v>
      </c>
      <c r="W115" t="s">
        <v>44</v>
      </c>
      <c r="X115" t="b">
        <v>0</v>
      </c>
      <c r="Y115" t="s">
        <v>653</v>
      </c>
      <c r="Z115" t="s">
        <v>46</v>
      </c>
      <c r="AA115" t="s">
        <v>47</v>
      </c>
      <c r="AB115" t="s">
        <v>48</v>
      </c>
      <c r="AC115" t="s">
        <v>49</v>
      </c>
      <c r="AD115" t="s">
        <v>50</v>
      </c>
      <c r="AE115" t="s">
        <v>51</v>
      </c>
      <c r="AF115" t="s">
        <v>52</v>
      </c>
      <c r="AG115" t="s">
        <v>53</v>
      </c>
    </row>
    <row r="116" spans="1:33" x14ac:dyDescent="0.25">
      <c r="A116" t="s">
        <v>654</v>
      </c>
      <c r="B116" t="s">
        <v>543</v>
      </c>
      <c r="C116" t="s">
        <v>655</v>
      </c>
      <c r="D116" t="s">
        <v>428</v>
      </c>
      <c r="E116" s="3">
        <v>3350</v>
      </c>
      <c r="F116">
        <v>1350</v>
      </c>
      <c r="G116">
        <v>3</v>
      </c>
      <c r="H116" t="s">
        <v>37</v>
      </c>
      <c r="J116" t="s">
        <v>656</v>
      </c>
      <c r="K116" s="2">
        <v>45421.963344907403</v>
      </c>
      <c r="L116">
        <v>38.559676000000003</v>
      </c>
      <c r="M116" t="s">
        <v>59</v>
      </c>
      <c r="N116">
        <v>-121.697056</v>
      </c>
      <c r="O116" t="s">
        <v>543</v>
      </c>
      <c r="P116" t="s">
        <v>40</v>
      </c>
      <c r="Q116">
        <v>2</v>
      </c>
      <c r="R116">
        <v>3</v>
      </c>
      <c r="S116" t="s">
        <v>60</v>
      </c>
      <c r="T116" t="s">
        <v>42</v>
      </c>
      <c r="U116" t="s">
        <v>43</v>
      </c>
      <c r="V116" t="b">
        <v>1</v>
      </c>
      <c r="W116" t="s">
        <v>44</v>
      </c>
      <c r="X116" t="b">
        <v>0</v>
      </c>
      <c r="Y116" t="s">
        <v>546</v>
      </c>
      <c r="Z116" t="s">
        <v>46</v>
      </c>
      <c r="AA116" t="s">
        <v>47</v>
      </c>
      <c r="AB116" t="s">
        <v>62</v>
      </c>
      <c r="AC116" t="s">
        <v>49</v>
      </c>
      <c r="AD116" t="s">
        <v>50</v>
      </c>
      <c r="AE116" t="s">
        <v>51</v>
      </c>
      <c r="AF116" t="s">
        <v>52</v>
      </c>
      <c r="AG116" t="s">
        <v>63</v>
      </c>
    </row>
    <row r="117" spans="1:33" x14ac:dyDescent="0.25">
      <c r="A117" t="s">
        <v>657</v>
      </c>
      <c r="B117" t="s">
        <v>658</v>
      </c>
      <c r="C117" t="s">
        <v>659</v>
      </c>
      <c r="D117" t="s">
        <v>428</v>
      </c>
      <c r="E117" s="3">
        <v>2082</v>
      </c>
      <c r="F117">
        <v>688</v>
      </c>
      <c r="G117">
        <v>1</v>
      </c>
      <c r="H117" t="s">
        <v>37</v>
      </c>
      <c r="J117" t="s">
        <v>660</v>
      </c>
      <c r="K117" s="2">
        <v>45418.675520833327</v>
      </c>
      <c r="L117">
        <v>38.551394999999999</v>
      </c>
      <c r="M117" t="s">
        <v>59</v>
      </c>
      <c r="N117">
        <v>-121.69226</v>
      </c>
      <c r="O117" t="s">
        <v>658</v>
      </c>
      <c r="P117" t="s">
        <v>40</v>
      </c>
      <c r="Q117">
        <v>1</v>
      </c>
      <c r="R117">
        <v>1</v>
      </c>
      <c r="S117" t="s">
        <v>69</v>
      </c>
      <c r="T117" t="s">
        <v>42</v>
      </c>
      <c r="U117" t="s">
        <v>43</v>
      </c>
      <c r="V117" t="b">
        <v>1</v>
      </c>
      <c r="W117" t="s">
        <v>44</v>
      </c>
      <c r="X117" t="b">
        <v>0</v>
      </c>
      <c r="Y117" t="s">
        <v>661</v>
      </c>
      <c r="Z117" t="s">
        <v>46</v>
      </c>
      <c r="AA117" t="s">
        <v>47</v>
      </c>
      <c r="AB117" t="s">
        <v>62</v>
      </c>
      <c r="AC117" t="s">
        <v>49</v>
      </c>
      <c r="AD117" t="s">
        <v>50</v>
      </c>
      <c r="AE117" t="s">
        <v>51</v>
      </c>
      <c r="AF117" t="s">
        <v>52</v>
      </c>
      <c r="AG117" t="s">
        <v>71</v>
      </c>
    </row>
    <row r="118" spans="1:33" x14ac:dyDescent="0.25">
      <c r="A118" t="s">
        <v>662</v>
      </c>
      <c r="B118" t="s">
        <v>663</v>
      </c>
      <c r="C118" t="s">
        <v>664</v>
      </c>
      <c r="D118" t="s">
        <v>428</v>
      </c>
      <c r="E118" s="3">
        <v>1660</v>
      </c>
      <c r="F118">
        <v>480</v>
      </c>
      <c r="G118">
        <v>1</v>
      </c>
      <c r="H118" t="s">
        <v>37</v>
      </c>
      <c r="J118" t="s">
        <v>665</v>
      </c>
      <c r="K118" s="2">
        <v>45435.676145833328</v>
      </c>
      <c r="L118">
        <v>38.555075000000002</v>
      </c>
      <c r="M118" t="s">
        <v>39</v>
      </c>
      <c r="N118">
        <v>-121.742434</v>
      </c>
      <c r="O118" t="s">
        <v>663</v>
      </c>
      <c r="P118" t="s">
        <v>40</v>
      </c>
      <c r="Q118">
        <v>1</v>
      </c>
      <c r="R118">
        <v>1</v>
      </c>
      <c r="S118" t="s">
        <v>41</v>
      </c>
      <c r="T118" t="s">
        <v>42</v>
      </c>
      <c r="U118" t="s">
        <v>43</v>
      </c>
      <c r="V118" t="b">
        <v>1</v>
      </c>
      <c r="W118" t="s">
        <v>44</v>
      </c>
      <c r="X118" t="b">
        <v>0</v>
      </c>
      <c r="Y118" t="s">
        <v>666</v>
      </c>
      <c r="Z118" t="s">
        <v>46</v>
      </c>
      <c r="AA118" t="s">
        <v>47</v>
      </c>
      <c r="AB118" t="s">
        <v>48</v>
      </c>
      <c r="AC118" t="s">
        <v>49</v>
      </c>
      <c r="AD118" t="s">
        <v>50</v>
      </c>
      <c r="AE118" t="s">
        <v>51</v>
      </c>
      <c r="AF118" t="s">
        <v>52</v>
      </c>
      <c r="AG118" t="s">
        <v>53</v>
      </c>
    </row>
    <row r="119" spans="1:33" x14ac:dyDescent="0.25">
      <c r="A119" t="s">
        <v>667</v>
      </c>
      <c r="B119" t="s">
        <v>668</v>
      </c>
      <c r="C119" t="s">
        <v>669</v>
      </c>
      <c r="D119" t="s">
        <v>428</v>
      </c>
      <c r="E119" s="3">
        <v>1660</v>
      </c>
      <c r="F119">
        <v>480</v>
      </c>
      <c r="G119">
        <v>1</v>
      </c>
      <c r="H119" t="s">
        <v>37</v>
      </c>
      <c r="J119" t="s">
        <v>670</v>
      </c>
      <c r="K119" s="2">
        <v>45435.842951388877</v>
      </c>
      <c r="L119">
        <v>38.555075000000002</v>
      </c>
      <c r="M119" t="s">
        <v>39</v>
      </c>
      <c r="N119">
        <v>-121.742434</v>
      </c>
      <c r="O119" t="s">
        <v>668</v>
      </c>
      <c r="P119" t="s">
        <v>40</v>
      </c>
      <c r="Q119">
        <v>1</v>
      </c>
      <c r="R119">
        <v>1</v>
      </c>
      <c r="S119" t="s">
        <v>41</v>
      </c>
      <c r="T119" t="s">
        <v>42</v>
      </c>
      <c r="U119" t="s">
        <v>43</v>
      </c>
      <c r="V119" t="b">
        <v>1</v>
      </c>
      <c r="W119" t="s">
        <v>44</v>
      </c>
      <c r="X119" t="b">
        <v>0</v>
      </c>
      <c r="Y119" t="s">
        <v>671</v>
      </c>
      <c r="Z119" t="s">
        <v>46</v>
      </c>
      <c r="AA119" t="s">
        <v>47</v>
      </c>
      <c r="AB119" t="s">
        <v>48</v>
      </c>
      <c r="AC119" t="s">
        <v>49</v>
      </c>
      <c r="AD119" t="s">
        <v>50</v>
      </c>
      <c r="AE119" t="s">
        <v>51</v>
      </c>
      <c r="AF119" t="s">
        <v>52</v>
      </c>
      <c r="AG119" t="s">
        <v>53</v>
      </c>
    </row>
    <row r="120" spans="1:33" x14ac:dyDescent="0.25">
      <c r="A120" t="s">
        <v>672</v>
      </c>
      <c r="B120" t="s">
        <v>297</v>
      </c>
      <c r="C120" t="s">
        <v>673</v>
      </c>
      <c r="D120" t="s">
        <v>428</v>
      </c>
      <c r="E120" s="3">
        <v>3475</v>
      </c>
      <c r="G120">
        <v>3</v>
      </c>
      <c r="H120" t="s">
        <v>37</v>
      </c>
      <c r="J120" t="s">
        <v>674</v>
      </c>
      <c r="K120" s="2">
        <v>45419.921805555547</v>
      </c>
      <c r="L120">
        <v>38.559676000000003</v>
      </c>
      <c r="M120" t="s">
        <v>59</v>
      </c>
      <c r="N120">
        <v>-121.697056</v>
      </c>
      <c r="O120" t="s">
        <v>297</v>
      </c>
      <c r="P120" t="s">
        <v>40</v>
      </c>
      <c r="Q120">
        <v>2</v>
      </c>
      <c r="R120">
        <v>3</v>
      </c>
      <c r="S120" t="s">
        <v>60</v>
      </c>
      <c r="T120" t="s">
        <v>42</v>
      </c>
      <c r="U120" t="s">
        <v>43</v>
      </c>
      <c r="V120" t="b">
        <v>1</v>
      </c>
      <c r="W120" t="s">
        <v>44</v>
      </c>
      <c r="X120" t="b">
        <v>0</v>
      </c>
      <c r="Y120" t="s">
        <v>300</v>
      </c>
      <c r="Z120" t="s">
        <v>46</v>
      </c>
      <c r="AA120" t="s">
        <v>47</v>
      </c>
      <c r="AB120" t="s">
        <v>62</v>
      </c>
      <c r="AC120" t="s">
        <v>49</v>
      </c>
      <c r="AD120" t="s">
        <v>50</v>
      </c>
      <c r="AE120" t="s">
        <v>51</v>
      </c>
      <c r="AF120" t="s">
        <v>52</v>
      </c>
      <c r="AG120" t="s">
        <v>63</v>
      </c>
    </row>
    <row r="121" spans="1:33" x14ac:dyDescent="0.25">
      <c r="A121" t="s">
        <v>675</v>
      </c>
      <c r="B121" t="s">
        <v>676</v>
      </c>
      <c r="C121" t="s">
        <v>677</v>
      </c>
      <c r="D121" t="s">
        <v>428</v>
      </c>
      <c r="E121" s="3">
        <v>2393</v>
      </c>
      <c r="F121">
        <v>848</v>
      </c>
      <c r="G121">
        <v>2</v>
      </c>
      <c r="H121" t="s">
        <v>37</v>
      </c>
      <c r="J121" t="s">
        <v>678</v>
      </c>
      <c r="K121" s="2">
        <v>45435.918287037042</v>
      </c>
      <c r="L121">
        <v>38.551394999999999</v>
      </c>
      <c r="M121" t="s">
        <v>59</v>
      </c>
      <c r="N121">
        <v>-121.69226</v>
      </c>
      <c r="O121" t="s">
        <v>676</v>
      </c>
      <c r="P121" t="s">
        <v>40</v>
      </c>
      <c r="Q121">
        <v>1</v>
      </c>
      <c r="R121">
        <v>2</v>
      </c>
      <c r="S121" t="s">
        <v>69</v>
      </c>
      <c r="T121" t="s">
        <v>42</v>
      </c>
      <c r="U121" t="s">
        <v>43</v>
      </c>
      <c r="V121" t="b">
        <v>1</v>
      </c>
      <c r="W121" t="s">
        <v>44</v>
      </c>
      <c r="X121" t="b">
        <v>0</v>
      </c>
      <c r="Y121" t="s">
        <v>679</v>
      </c>
      <c r="Z121" t="s">
        <v>46</v>
      </c>
      <c r="AA121" t="s">
        <v>47</v>
      </c>
      <c r="AB121" t="s">
        <v>62</v>
      </c>
      <c r="AC121" t="s">
        <v>49</v>
      </c>
      <c r="AD121" t="s">
        <v>50</v>
      </c>
      <c r="AE121" t="s">
        <v>51</v>
      </c>
      <c r="AF121" t="s">
        <v>52</v>
      </c>
      <c r="AG121" t="s">
        <v>71</v>
      </c>
    </row>
    <row r="122" spans="1:33" x14ac:dyDescent="0.25">
      <c r="A122" t="s">
        <v>680</v>
      </c>
      <c r="B122" t="s">
        <v>681</v>
      </c>
      <c r="C122" t="s">
        <v>682</v>
      </c>
      <c r="D122" t="s">
        <v>428</v>
      </c>
      <c r="E122" s="3">
        <v>1660</v>
      </c>
      <c r="F122">
        <v>480</v>
      </c>
      <c r="G122">
        <v>1</v>
      </c>
      <c r="H122" t="s">
        <v>37</v>
      </c>
      <c r="J122" t="s">
        <v>683</v>
      </c>
      <c r="K122" s="2">
        <v>45435.712083333332</v>
      </c>
      <c r="L122">
        <v>38.555075000000002</v>
      </c>
      <c r="M122" t="s">
        <v>39</v>
      </c>
      <c r="N122">
        <v>-121.742434</v>
      </c>
      <c r="O122" t="s">
        <v>681</v>
      </c>
      <c r="P122" t="s">
        <v>40</v>
      </c>
      <c r="Q122">
        <v>1</v>
      </c>
      <c r="R122">
        <v>1</v>
      </c>
      <c r="S122" t="s">
        <v>41</v>
      </c>
      <c r="T122" t="s">
        <v>42</v>
      </c>
      <c r="U122" t="s">
        <v>43</v>
      </c>
      <c r="V122" t="b">
        <v>1</v>
      </c>
      <c r="W122" t="s">
        <v>44</v>
      </c>
      <c r="X122" t="b">
        <v>0</v>
      </c>
      <c r="Y122" t="s">
        <v>684</v>
      </c>
      <c r="Z122" t="s">
        <v>46</v>
      </c>
      <c r="AA122" t="s">
        <v>47</v>
      </c>
      <c r="AB122" t="s">
        <v>48</v>
      </c>
      <c r="AC122" t="s">
        <v>49</v>
      </c>
      <c r="AD122" t="s">
        <v>50</v>
      </c>
      <c r="AE122" t="s">
        <v>51</v>
      </c>
      <c r="AF122" t="s">
        <v>52</v>
      </c>
      <c r="AG122" t="s">
        <v>53</v>
      </c>
    </row>
    <row r="123" spans="1:33" x14ac:dyDescent="0.25">
      <c r="A123" t="s">
        <v>685</v>
      </c>
      <c r="B123" t="s">
        <v>686</v>
      </c>
      <c r="C123" t="s">
        <v>687</v>
      </c>
      <c r="D123" t="s">
        <v>428</v>
      </c>
      <c r="E123" s="3">
        <v>1660</v>
      </c>
      <c r="F123">
        <v>480</v>
      </c>
      <c r="G123">
        <v>1</v>
      </c>
      <c r="H123" t="s">
        <v>37</v>
      </c>
      <c r="J123" t="s">
        <v>688</v>
      </c>
      <c r="K123" s="2">
        <v>45425.959652777783</v>
      </c>
      <c r="L123">
        <v>38.555075000000002</v>
      </c>
      <c r="M123" t="s">
        <v>39</v>
      </c>
      <c r="N123">
        <v>-121.742434</v>
      </c>
      <c r="O123" t="s">
        <v>686</v>
      </c>
      <c r="P123" t="s">
        <v>40</v>
      </c>
      <c r="Q123">
        <v>1</v>
      </c>
      <c r="R123">
        <v>1</v>
      </c>
      <c r="S123" t="s">
        <v>41</v>
      </c>
      <c r="T123" t="s">
        <v>42</v>
      </c>
      <c r="U123" t="s">
        <v>43</v>
      </c>
      <c r="V123" t="b">
        <v>1</v>
      </c>
      <c r="W123" t="s">
        <v>44</v>
      </c>
      <c r="X123" t="b">
        <v>0</v>
      </c>
      <c r="Y123" t="s">
        <v>689</v>
      </c>
      <c r="Z123" t="s">
        <v>46</v>
      </c>
      <c r="AA123" t="s">
        <v>47</v>
      </c>
      <c r="AB123" t="s">
        <v>48</v>
      </c>
      <c r="AC123" t="s">
        <v>49</v>
      </c>
      <c r="AD123" t="s">
        <v>50</v>
      </c>
      <c r="AE123" t="s">
        <v>51</v>
      </c>
      <c r="AF123" t="s">
        <v>52</v>
      </c>
      <c r="AG123" t="s">
        <v>53</v>
      </c>
    </row>
    <row r="124" spans="1:33" x14ac:dyDescent="0.25">
      <c r="A124" t="s">
        <v>690</v>
      </c>
      <c r="B124" t="s">
        <v>691</v>
      </c>
      <c r="C124" t="s">
        <v>692</v>
      </c>
      <c r="D124" t="s">
        <v>428</v>
      </c>
      <c r="E124" s="3">
        <v>3015</v>
      </c>
      <c r="F124">
        <v>1188</v>
      </c>
      <c r="G124">
        <v>2</v>
      </c>
      <c r="H124" t="s">
        <v>37</v>
      </c>
      <c r="J124" t="s">
        <v>693</v>
      </c>
      <c r="K124" s="2">
        <v>45427.969282407408</v>
      </c>
      <c r="L124">
        <v>38.559676000000003</v>
      </c>
      <c r="M124" t="s">
        <v>59</v>
      </c>
      <c r="N124">
        <v>-121.697056</v>
      </c>
      <c r="O124" t="s">
        <v>691</v>
      </c>
      <c r="P124" t="s">
        <v>40</v>
      </c>
      <c r="Q124">
        <v>2</v>
      </c>
      <c r="R124">
        <v>2</v>
      </c>
      <c r="S124" t="s">
        <v>60</v>
      </c>
      <c r="T124" t="s">
        <v>42</v>
      </c>
      <c r="U124" t="s">
        <v>43</v>
      </c>
      <c r="V124" t="b">
        <v>1</v>
      </c>
      <c r="W124" t="s">
        <v>44</v>
      </c>
      <c r="X124" t="b">
        <v>0</v>
      </c>
      <c r="Y124" t="s">
        <v>694</v>
      </c>
      <c r="Z124" t="s">
        <v>46</v>
      </c>
      <c r="AA124" t="s">
        <v>47</v>
      </c>
      <c r="AB124" t="s">
        <v>62</v>
      </c>
      <c r="AC124" t="s">
        <v>49</v>
      </c>
      <c r="AD124" t="s">
        <v>50</v>
      </c>
      <c r="AE124" t="s">
        <v>51</v>
      </c>
      <c r="AF124" t="s">
        <v>52</v>
      </c>
      <c r="AG124" t="s">
        <v>63</v>
      </c>
    </row>
    <row r="125" spans="1:33" x14ac:dyDescent="0.25">
      <c r="A125" t="s">
        <v>695</v>
      </c>
      <c r="B125" t="s">
        <v>696</v>
      </c>
      <c r="C125" t="s">
        <v>697</v>
      </c>
      <c r="D125" t="s">
        <v>428</v>
      </c>
      <c r="E125" s="3">
        <v>2393</v>
      </c>
      <c r="F125">
        <v>848</v>
      </c>
      <c r="G125">
        <v>2</v>
      </c>
      <c r="H125" t="s">
        <v>37</v>
      </c>
      <c r="J125" t="s">
        <v>698</v>
      </c>
      <c r="K125" s="2">
        <v>45433.970497685194</v>
      </c>
      <c r="L125">
        <v>38.551394999999999</v>
      </c>
      <c r="M125" t="s">
        <v>59</v>
      </c>
      <c r="N125">
        <v>-121.69226</v>
      </c>
      <c r="O125" t="s">
        <v>696</v>
      </c>
      <c r="P125" t="s">
        <v>40</v>
      </c>
      <c r="Q125">
        <v>1</v>
      </c>
      <c r="R125">
        <v>2</v>
      </c>
      <c r="S125" t="s">
        <v>69</v>
      </c>
      <c r="T125" t="s">
        <v>42</v>
      </c>
      <c r="U125" t="s">
        <v>43</v>
      </c>
      <c r="V125" t="b">
        <v>1</v>
      </c>
      <c r="W125" t="s">
        <v>44</v>
      </c>
      <c r="X125" t="b">
        <v>0</v>
      </c>
      <c r="Y125" t="s">
        <v>699</v>
      </c>
      <c r="Z125" t="s">
        <v>46</v>
      </c>
      <c r="AA125" t="s">
        <v>47</v>
      </c>
      <c r="AB125" t="s">
        <v>62</v>
      </c>
      <c r="AC125" t="s">
        <v>49</v>
      </c>
      <c r="AD125" t="s">
        <v>50</v>
      </c>
      <c r="AE125" t="s">
        <v>51</v>
      </c>
      <c r="AF125" t="s">
        <v>52</v>
      </c>
      <c r="AG125" t="s">
        <v>71</v>
      </c>
    </row>
    <row r="126" spans="1:33" x14ac:dyDescent="0.25">
      <c r="A126" t="s">
        <v>700</v>
      </c>
      <c r="B126" t="s">
        <v>701</v>
      </c>
      <c r="C126" t="s">
        <v>702</v>
      </c>
      <c r="D126" t="s">
        <v>428</v>
      </c>
      <c r="E126" s="3">
        <v>1660</v>
      </c>
      <c r="F126">
        <v>480</v>
      </c>
      <c r="G126">
        <v>1</v>
      </c>
      <c r="H126" t="s">
        <v>37</v>
      </c>
      <c r="J126" t="s">
        <v>703</v>
      </c>
      <c r="K126" s="2">
        <v>45435.795300925922</v>
      </c>
      <c r="L126">
        <v>38.555075000000002</v>
      </c>
      <c r="M126" t="s">
        <v>39</v>
      </c>
      <c r="N126">
        <v>-121.742434</v>
      </c>
      <c r="O126" t="s">
        <v>701</v>
      </c>
      <c r="P126" t="s">
        <v>40</v>
      </c>
      <c r="Q126">
        <v>1</v>
      </c>
      <c r="R126">
        <v>1</v>
      </c>
      <c r="S126" t="s">
        <v>41</v>
      </c>
      <c r="T126" t="s">
        <v>42</v>
      </c>
      <c r="U126" t="s">
        <v>43</v>
      </c>
      <c r="V126" t="b">
        <v>1</v>
      </c>
      <c r="W126" t="s">
        <v>44</v>
      </c>
      <c r="X126" t="b">
        <v>0</v>
      </c>
      <c r="Y126" t="s">
        <v>704</v>
      </c>
      <c r="Z126" t="s">
        <v>46</v>
      </c>
      <c r="AA126" t="s">
        <v>47</v>
      </c>
      <c r="AB126" t="s">
        <v>48</v>
      </c>
      <c r="AC126" t="s">
        <v>49</v>
      </c>
      <c r="AD126" t="s">
        <v>50</v>
      </c>
      <c r="AE126" t="s">
        <v>51</v>
      </c>
      <c r="AF126" t="s">
        <v>52</v>
      </c>
      <c r="AG126" t="s">
        <v>53</v>
      </c>
    </row>
    <row r="127" spans="1:33" x14ac:dyDescent="0.25">
      <c r="A127" t="s">
        <v>705</v>
      </c>
      <c r="B127" t="s">
        <v>706</v>
      </c>
      <c r="C127" t="s">
        <v>707</v>
      </c>
      <c r="D127" t="s">
        <v>708</v>
      </c>
      <c r="E127" s="3">
        <v>1690</v>
      </c>
      <c r="F127">
        <v>480</v>
      </c>
      <c r="G127">
        <v>1</v>
      </c>
      <c r="H127" t="s">
        <v>37</v>
      </c>
      <c r="J127" t="s">
        <v>709</v>
      </c>
      <c r="K127" s="2">
        <v>45419.876215277778</v>
      </c>
      <c r="L127">
        <v>38.555075000000002</v>
      </c>
      <c r="M127" t="s">
        <v>39</v>
      </c>
      <c r="N127">
        <v>-121.742434</v>
      </c>
      <c r="O127" t="s">
        <v>706</v>
      </c>
      <c r="P127" t="s">
        <v>40</v>
      </c>
      <c r="Q127">
        <v>1</v>
      </c>
      <c r="R127">
        <v>1</v>
      </c>
      <c r="S127" t="s">
        <v>41</v>
      </c>
      <c r="T127" t="s">
        <v>42</v>
      </c>
      <c r="U127" t="s">
        <v>43</v>
      </c>
      <c r="V127" t="b">
        <v>1</v>
      </c>
      <c r="W127" t="s">
        <v>44</v>
      </c>
      <c r="X127" t="b">
        <v>0</v>
      </c>
      <c r="Y127" t="s">
        <v>710</v>
      </c>
      <c r="Z127" t="s">
        <v>46</v>
      </c>
      <c r="AA127" t="s">
        <v>47</v>
      </c>
      <c r="AB127" t="s">
        <v>48</v>
      </c>
      <c r="AC127" t="s">
        <v>49</v>
      </c>
      <c r="AD127" t="s">
        <v>50</v>
      </c>
      <c r="AE127" t="s">
        <v>51</v>
      </c>
      <c r="AF127" t="s">
        <v>52</v>
      </c>
      <c r="AG127" t="s">
        <v>53</v>
      </c>
    </row>
    <row r="128" spans="1:33" x14ac:dyDescent="0.25">
      <c r="A128" t="s">
        <v>711</v>
      </c>
      <c r="B128" t="s">
        <v>712</v>
      </c>
      <c r="C128" t="s">
        <v>713</v>
      </c>
      <c r="D128" t="s">
        <v>708</v>
      </c>
      <c r="E128" s="3">
        <v>3475</v>
      </c>
      <c r="G128">
        <v>3</v>
      </c>
      <c r="H128" t="s">
        <v>37</v>
      </c>
      <c r="J128" t="s">
        <v>714</v>
      </c>
      <c r="K128" s="2">
        <v>45429.921319444453</v>
      </c>
      <c r="L128">
        <v>38.559676000000003</v>
      </c>
      <c r="M128" t="s">
        <v>59</v>
      </c>
      <c r="N128">
        <v>-121.697056</v>
      </c>
      <c r="O128" t="s">
        <v>712</v>
      </c>
      <c r="P128" t="s">
        <v>40</v>
      </c>
      <c r="Q128">
        <v>2</v>
      </c>
      <c r="R128">
        <v>3</v>
      </c>
      <c r="S128" t="s">
        <v>60</v>
      </c>
      <c r="T128" t="s">
        <v>42</v>
      </c>
      <c r="U128" t="s">
        <v>43</v>
      </c>
      <c r="V128" t="b">
        <v>1</v>
      </c>
      <c r="W128" t="s">
        <v>44</v>
      </c>
      <c r="X128" t="b">
        <v>0</v>
      </c>
      <c r="Y128" t="s">
        <v>715</v>
      </c>
      <c r="Z128" t="s">
        <v>46</v>
      </c>
      <c r="AA128" t="s">
        <v>47</v>
      </c>
      <c r="AB128" t="s">
        <v>62</v>
      </c>
      <c r="AC128" t="s">
        <v>49</v>
      </c>
      <c r="AD128" t="s">
        <v>50</v>
      </c>
      <c r="AE128" t="s">
        <v>51</v>
      </c>
      <c r="AF128" t="s">
        <v>52</v>
      </c>
      <c r="AG128" t="s">
        <v>63</v>
      </c>
    </row>
    <row r="129" spans="1:33" x14ac:dyDescent="0.25">
      <c r="A129" t="s">
        <v>716</v>
      </c>
      <c r="B129" t="s">
        <v>717</v>
      </c>
      <c r="C129" t="s">
        <v>718</v>
      </c>
      <c r="D129" t="s">
        <v>708</v>
      </c>
      <c r="E129" s="3">
        <v>1660</v>
      </c>
      <c r="F129">
        <v>480</v>
      </c>
      <c r="G129">
        <v>1</v>
      </c>
      <c r="H129" t="s">
        <v>37</v>
      </c>
      <c r="J129" t="s">
        <v>719</v>
      </c>
      <c r="K129" s="2">
        <v>45429.709780092591</v>
      </c>
      <c r="L129">
        <v>38.555075000000002</v>
      </c>
      <c r="M129" t="s">
        <v>39</v>
      </c>
      <c r="N129">
        <v>-121.742434</v>
      </c>
      <c r="O129" t="s">
        <v>717</v>
      </c>
      <c r="P129" t="s">
        <v>40</v>
      </c>
      <c r="Q129">
        <v>1</v>
      </c>
      <c r="R129">
        <v>1</v>
      </c>
      <c r="S129" t="s">
        <v>41</v>
      </c>
      <c r="T129" t="s">
        <v>42</v>
      </c>
      <c r="U129" t="s">
        <v>43</v>
      </c>
      <c r="V129" t="b">
        <v>1</v>
      </c>
      <c r="W129" t="s">
        <v>44</v>
      </c>
      <c r="X129" t="b">
        <v>0</v>
      </c>
      <c r="Y129" t="s">
        <v>720</v>
      </c>
      <c r="Z129" t="s">
        <v>46</v>
      </c>
      <c r="AA129" t="s">
        <v>47</v>
      </c>
      <c r="AB129" t="s">
        <v>48</v>
      </c>
      <c r="AC129" t="s">
        <v>49</v>
      </c>
      <c r="AD129" t="s">
        <v>50</v>
      </c>
      <c r="AE129" t="s">
        <v>51</v>
      </c>
      <c r="AF129" t="s">
        <v>52</v>
      </c>
      <c r="AG129" t="s">
        <v>53</v>
      </c>
    </row>
    <row r="130" spans="1:33" x14ac:dyDescent="0.25">
      <c r="A130" t="s">
        <v>721</v>
      </c>
      <c r="B130" t="s">
        <v>722</v>
      </c>
      <c r="C130" t="s">
        <v>723</v>
      </c>
      <c r="D130" t="s">
        <v>708</v>
      </c>
      <c r="E130" s="3">
        <v>3335</v>
      </c>
      <c r="F130">
        <v>1251</v>
      </c>
      <c r="G130">
        <v>3</v>
      </c>
      <c r="H130" t="s">
        <v>37</v>
      </c>
      <c r="J130" t="s">
        <v>724</v>
      </c>
      <c r="K130" s="2">
        <v>45429.928425925929</v>
      </c>
      <c r="L130">
        <v>38.551394999999999</v>
      </c>
      <c r="M130" t="s">
        <v>59</v>
      </c>
      <c r="N130">
        <v>-121.69226</v>
      </c>
      <c r="O130" t="s">
        <v>722</v>
      </c>
      <c r="P130" t="s">
        <v>40</v>
      </c>
      <c r="Q130">
        <v>2</v>
      </c>
      <c r="R130">
        <v>3</v>
      </c>
      <c r="S130" t="s">
        <v>69</v>
      </c>
      <c r="T130" t="s">
        <v>42</v>
      </c>
      <c r="U130" t="s">
        <v>43</v>
      </c>
      <c r="V130" t="b">
        <v>1</v>
      </c>
      <c r="W130" t="s">
        <v>44</v>
      </c>
      <c r="X130" t="b">
        <v>0</v>
      </c>
      <c r="Y130" t="s">
        <v>725</v>
      </c>
      <c r="Z130" t="s">
        <v>46</v>
      </c>
      <c r="AA130" t="s">
        <v>47</v>
      </c>
      <c r="AB130" t="s">
        <v>62</v>
      </c>
      <c r="AC130" t="s">
        <v>49</v>
      </c>
      <c r="AD130" t="s">
        <v>50</v>
      </c>
      <c r="AE130" t="s">
        <v>51</v>
      </c>
      <c r="AF130" t="s">
        <v>52</v>
      </c>
      <c r="AG130" t="s">
        <v>71</v>
      </c>
    </row>
    <row r="131" spans="1:33" x14ac:dyDescent="0.25">
      <c r="A131" t="s">
        <v>726</v>
      </c>
      <c r="B131" t="s">
        <v>727</v>
      </c>
      <c r="C131" t="s">
        <v>728</v>
      </c>
      <c r="D131" t="s">
        <v>708</v>
      </c>
      <c r="E131" s="3">
        <v>1660</v>
      </c>
      <c r="F131">
        <v>480</v>
      </c>
      <c r="G131">
        <v>1</v>
      </c>
      <c r="H131" t="s">
        <v>37</v>
      </c>
      <c r="J131" t="s">
        <v>729</v>
      </c>
      <c r="K131" s="2">
        <v>45435.88553240741</v>
      </c>
      <c r="L131">
        <v>38.555075000000002</v>
      </c>
      <c r="M131" t="s">
        <v>39</v>
      </c>
      <c r="N131">
        <v>-121.742434</v>
      </c>
      <c r="O131" t="s">
        <v>727</v>
      </c>
      <c r="P131" t="s">
        <v>40</v>
      </c>
      <c r="Q131">
        <v>1</v>
      </c>
      <c r="R131">
        <v>1</v>
      </c>
      <c r="S131" t="s">
        <v>41</v>
      </c>
      <c r="T131" t="s">
        <v>42</v>
      </c>
      <c r="U131" t="s">
        <v>43</v>
      </c>
      <c r="V131" t="b">
        <v>1</v>
      </c>
      <c r="W131" t="s">
        <v>44</v>
      </c>
      <c r="X131" t="b">
        <v>0</v>
      </c>
      <c r="Y131" t="s">
        <v>730</v>
      </c>
      <c r="Z131" t="s">
        <v>46</v>
      </c>
      <c r="AA131" t="s">
        <v>47</v>
      </c>
      <c r="AB131" t="s">
        <v>48</v>
      </c>
      <c r="AC131" t="s">
        <v>49</v>
      </c>
      <c r="AD131" t="s">
        <v>50</v>
      </c>
      <c r="AE131" t="s">
        <v>51</v>
      </c>
      <c r="AF131" t="s">
        <v>52</v>
      </c>
      <c r="AG131" t="s">
        <v>53</v>
      </c>
    </row>
    <row r="132" spans="1:33" x14ac:dyDescent="0.25">
      <c r="A132" t="s">
        <v>731</v>
      </c>
      <c r="B132" t="s">
        <v>433</v>
      </c>
      <c r="C132" t="s">
        <v>732</v>
      </c>
      <c r="D132" t="s">
        <v>708</v>
      </c>
      <c r="E132" s="3">
        <v>3350</v>
      </c>
      <c r="F132">
        <v>1350</v>
      </c>
      <c r="G132">
        <v>3</v>
      </c>
      <c r="H132" t="s">
        <v>37</v>
      </c>
      <c r="J132" t="s">
        <v>733</v>
      </c>
      <c r="K132" s="2">
        <v>45439.924293981487</v>
      </c>
      <c r="L132">
        <v>38.559676000000003</v>
      </c>
      <c r="M132" t="s">
        <v>59</v>
      </c>
      <c r="N132">
        <v>-121.697056</v>
      </c>
      <c r="O132" t="s">
        <v>433</v>
      </c>
      <c r="P132" t="s">
        <v>40</v>
      </c>
      <c r="Q132">
        <v>2</v>
      </c>
      <c r="R132">
        <v>3</v>
      </c>
      <c r="S132" t="s">
        <v>60</v>
      </c>
      <c r="T132" t="s">
        <v>42</v>
      </c>
      <c r="U132" t="s">
        <v>43</v>
      </c>
      <c r="V132" t="b">
        <v>1</v>
      </c>
      <c r="W132" t="s">
        <v>44</v>
      </c>
      <c r="X132" t="b">
        <v>0</v>
      </c>
      <c r="Y132" t="s">
        <v>436</v>
      </c>
      <c r="Z132" t="s">
        <v>46</v>
      </c>
      <c r="AA132" t="s">
        <v>47</v>
      </c>
      <c r="AB132" t="s">
        <v>62</v>
      </c>
      <c r="AC132" t="s">
        <v>49</v>
      </c>
      <c r="AD132" t="s">
        <v>50</v>
      </c>
      <c r="AE132" t="s">
        <v>51</v>
      </c>
      <c r="AF132" t="s">
        <v>52</v>
      </c>
      <c r="AG132" t="s">
        <v>63</v>
      </c>
    </row>
    <row r="133" spans="1:33" x14ac:dyDescent="0.25">
      <c r="A133" t="s">
        <v>734</v>
      </c>
      <c r="B133" t="s">
        <v>735</v>
      </c>
      <c r="C133" t="s">
        <v>736</v>
      </c>
      <c r="D133" t="s">
        <v>708</v>
      </c>
      <c r="E133" s="3">
        <v>2393</v>
      </c>
      <c r="F133">
        <v>848</v>
      </c>
      <c r="G133">
        <v>2</v>
      </c>
      <c r="H133" t="s">
        <v>37</v>
      </c>
      <c r="J133" t="s">
        <v>737</v>
      </c>
      <c r="K133" s="2">
        <v>45433.922766203701</v>
      </c>
      <c r="L133">
        <v>38.551394999999999</v>
      </c>
      <c r="M133" t="s">
        <v>59</v>
      </c>
      <c r="N133">
        <v>-121.69226</v>
      </c>
      <c r="O133" t="s">
        <v>735</v>
      </c>
      <c r="P133" t="s">
        <v>40</v>
      </c>
      <c r="Q133">
        <v>1</v>
      </c>
      <c r="R133">
        <v>2</v>
      </c>
      <c r="S133" t="s">
        <v>69</v>
      </c>
      <c r="T133" t="s">
        <v>42</v>
      </c>
      <c r="U133" t="s">
        <v>43</v>
      </c>
      <c r="V133" t="b">
        <v>1</v>
      </c>
      <c r="W133" t="s">
        <v>44</v>
      </c>
      <c r="X133" t="b">
        <v>0</v>
      </c>
      <c r="Y133" t="s">
        <v>738</v>
      </c>
      <c r="Z133" t="s">
        <v>46</v>
      </c>
      <c r="AA133" t="s">
        <v>47</v>
      </c>
      <c r="AB133" t="s">
        <v>62</v>
      </c>
      <c r="AC133" t="s">
        <v>49</v>
      </c>
      <c r="AD133" t="s">
        <v>50</v>
      </c>
      <c r="AE133" t="s">
        <v>51</v>
      </c>
      <c r="AF133" t="s">
        <v>52</v>
      </c>
      <c r="AG133" t="s">
        <v>71</v>
      </c>
    </row>
    <row r="134" spans="1:33" x14ac:dyDescent="0.25">
      <c r="A134" t="s">
        <v>739</v>
      </c>
      <c r="B134" t="s">
        <v>740</v>
      </c>
      <c r="C134" t="s">
        <v>741</v>
      </c>
      <c r="D134" t="s">
        <v>708</v>
      </c>
      <c r="E134" s="3">
        <v>1660</v>
      </c>
      <c r="F134">
        <v>480</v>
      </c>
      <c r="G134">
        <v>1</v>
      </c>
      <c r="H134" t="s">
        <v>37</v>
      </c>
      <c r="J134" t="s">
        <v>742</v>
      </c>
      <c r="K134" s="2">
        <v>45421.795995370368</v>
      </c>
      <c r="L134">
        <v>38.555075000000002</v>
      </c>
      <c r="M134" t="s">
        <v>39</v>
      </c>
      <c r="N134">
        <v>-121.742434</v>
      </c>
      <c r="O134" t="s">
        <v>740</v>
      </c>
      <c r="P134" t="s">
        <v>40</v>
      </c>
      <c r="Q134">
        <v>1</v>
      </c>
      <c r="R134">
        <v>1</v>
      </c>
      <c r="S134" t="s">
        <v>41</v>
      </c>
      <c r="T134" t="s">
        <v>42</v>
      </c>
      <c r="U134" t="s">
        <v>43</v>
      </c>
      <c r="V134" t="b">
        <v>1</v>
      </c>
      <c r="W134" t="s">
        <v>44</v>
      </c>
      <c r="X134" t="b">
        <v>0</v>
      </c>
      <c r="Y134" t="s">
        <v>743</v>
      </c>
      <c r="Z134" t="s">
        <v>46</v>
      </c>
      <c r="AA134" t="s">
        <v>47</v>
      </c>
      <c r="AB134" t="s">
        <v>48</v>
      </c>
      <c r="AC134" t="s">
        <v>49</v>
      </c>
      <c r="AD134" t="s">
        <v>50</v>
      </c>
      <c r="AE134" t="s">
        <v>51</v>
      </c>
      <c r="AF134" t="s">
        <v>52</v>
      </c>
      <c r="AG134" t="s">
        <v>53</v>
      </c>
    </row>
    <row r="135" spans="1:33" x14ac:dyDescent="0.25">
      <c r="A135" t="s">
        <v>744</v>
      </c>
      <c r="B135" t="s">
        <v>745</v>
      </c>
      <c r="C135" t="s">
        <v>746</v>
      </c>
      <c r="D135" t="s">
        <v>708</v>
      </c>
      <c r="E135" s="3">
        <v>1690</v>
      </c>
      <c r="F135">
        <v>480</v>
      </c>
      <c r="G135">
        <v>1</v>
      </c>
      <c r="H135" t="s">
        <v>37</v>
      </c>
      <c r="J135" t="s">
        <v>747</v>
      </c>
      <c r="K135" s="2">
        <v>45435.92150462963</v>
      </c>
      <c r="L135">
        <v>38.555075000000002</v>
      </c>
      <c r="M135" t="s">
        <v>39</v>
      </c>
      <c r="N135">
        <v>-121.742434</v>
      </c>
      <c r="O135" t="s">
        <v>745</v>
      </c>
      <c r="P135" t="s">
        <v>40</v>
      </c>
      <c r="Q135">
        <v>1</v>
      </c>
      <c r="R135">
        <v>1</v>
      </c>
      <c r="S135" t="s">
        <v>41</v>
      </c>
      <c r="T135" t="s">
        <v>42</v>
      </c>
      <c r="U135" t="s">
        <v>43</v>
      </c>
      <c r="V135" t="b">
        <v>1</v>
      </c>
      <c r="W135" t="s">
        <v>44</v>
      </c>
      <c r="X135" t="b">
        <v>0</v>
      </c>
      <c r="Y135" t="s">
        <v>748</v>
      </c>
      <c r="Z135" t="s">
        <v>46</v>
      </c>
      <c r="AA135" t="s">
        <v>47</v>
      </c>
      <c r="AB135" t="s">
        <v>48</v>
      </c>
      <c r="AC135" t="s">
        <v>49</v>
      </c>
      <c r="AD135" t="s">
        <v>50</v>
      </c>
      <c r="AE135" t="s">
        <v>51</v>
      </c>
      <c r="AF135" t="s">
        <v>52</v>
      </c>
      <c r="AG135" t="s">
        <v>53</v>
      </c>
    </row>
    <row r="136" spans="1:33" x14ac:dyDescent="0.25">
      <c r="A136" t="s">
        <v>749</v>
      </c>
      <c r="B136" t="s">
        <v>750</v>
      </c>
      <c r="C136" t="s">
        <v>751</v>
      </c>
      <c r="D136" t="s">
        <v>708</v>
      </c>
      <c r="E136" s="3">
        <v>2480</v>
      </c>
      <c r="F136">
        <v>848</v>
      </c>
      <c r="G136">
        <v>2</v>
      </c>
      <c r="H136" t="s">
        <v>37</v>
      </c>
      <c r="J136" t="s">
        <v>752</v>
      </c>
      <c r="K136" s="2">
        <v>45439.924270833333</v>
      </c>
      <c r="L136">
        <v>38.551394999999999</v>
      </c>
      <c r="M136" t="s">
        <v>59</v>
      </c>
      <c r="N136">
        <v>-121.69226</v>
      </c>
      <c r="O136" t="s">
        <v>750</v>
      </c>
      <c r="P136" t="s">
        <v>40</v>
      </c>
      <c r="Q136">
        <v>1</v>
      </c>
      <c r="R136">
        <v>2</v>
      </c>
      <c r="S136" t="s">
        <v>69</v>
      </c>
      <c r="T136" t="s">
        <v>42</v>
      </c>
      <c r="U136" t="s">
        <v>43</v>
      </c>
      <c r="V136" t="b">
        <v>1</v>
      </c>
      <c r="W136" t="s">
        <v>44</v>
      </c>
      <c r="X136" t="b">
        <v>0</v>
      </c>
      <c r="Y136" t="s">
        <v>753</v>
      </c>
      <c r="Z136" t="s">
        <v>46</v>
      </c>
      <c r="AA136" t="s">
        <v>47</v>
      </c>
      <c r="AB136" t="s">
        <v>62</v>
      </c>
      <c r="AC136" t="s">
        <v>49</v>
      </c>
      <c r="AD136" t="s">
        <v>50</v>
      </c>
      <c r="AE136" t="s">
        <v>51</v>
      </c>
      <c r="AF136" t="s">
        <v>52</v>
      </c>
      <c r="AG136" t="s">
        <v>71</v>
      </c>
    </row>
    <row r="137" spans="1:33" x14ac:dyDescent="0.25">
      <c r="A137" t="s">
        <v>754</v>
      </c>
      <c r="B137" t="s">
        <v>755</v>
      </c>
      <c r="C137" t="s">
        <v>756</v>
      </c>
      <c r="D137" t="s">
        <v>708</v>
      </c>
      <c r="E137" s="3">
        <v>1660</v>
      </c>
      <c r="F137">
        <v>480</v>
      </c>
      <c r="G137">
        <v>1</v>
      </c>
      <c r="H137" t="s">
        <v>37</v>
      </c>
      <c r="J137" t="s">
        <v>757</v>
      </c>
      <c r="K137" s="2">
        <v>45421.838958333326</v>
      </c>
      <c r="L137">
        <v>38.555075000000002</v>
      </c>
      <c r="M137" t="s">
        <v>39</v>
      </c>
      <c r="N137">
        <v>-121.742434</v>
      </c>
      <c r="O137" t="s">
        <v>755</v>
      </c>
      <c r="P137" t="s">
        <v>40</v>
      </c>
      <c r="Q137">
        <v>1</v>
      </c>
      <c r="R137">
        <v>1</v>
      </c>
      <c r="S137" t="s">
        <v>41</v>
      </c>
      <c r="T137" t="s">
        <v>42</v>
      </c>
      <c r="U137" t="s">
        <v>43</v>
      </c>
      <c r="V137" t="b">
        <v>1</v>
      </c>
      <c r="W137" t="s">
        <v>44</v>
      </c>
      <c r="X137" t="b">
        <v>0</v>
      </c>
      <c r="Y137" t="s">
        <v>758</v>
      </c>
      <c r="Z137" t="s">
        <v>46</v>
      </c>
      <c r="AA137" t="s">
        <v>47</v>
      </c>
      <c r="AB137" t="s">
        <v>48</v>
      </c>
      <c r="AC137" t="s">
        <v>49</v>
      </c>
      <c r="AD137" t="s">
        <v>50</v>
      </c>
      <c r="AE137" t="s">
        <v>51</v>
      </c>
      <c r="AF137" t="s">
        <v>52</v>
      </c>
      <c r="AG137" t="s">
        <v>53</v>
      </c>
    </row>
    <row r="138" spans="1:33" x14ac:dyDescent="0.25">
      <c r="A138" t="s">
        <v>759</v>
      </c>
      <c r="B138" t="s">
        <v>691</v>
      </c>
      <c r="C138" t="s">
        <v>760</v>
      </c>
      <c r="D138" t="s">
        <v>708</v>
      </c>
      <c r="E138" s="3">
        <v>3475</v>
      </c>
      <c r="G138">
        <v>3</v>
      </c>
      <c r="H138" t="s">
        <v>37</v>
      </c>
      <c r="J138" t="s">
        <v>761</v>
      </c>
      <c r="K138" s="2">
        <v>45427.755694444437</v>
      </c>
      <c r="L138">
        <v>38.559676000000003</v>
      </c>
      <c r="M138" t="s">
        <v>59</v>
      </c>
      <c r="N138">
        <v>-121.697056</v>
      </c>
      <c r="O138" t="s">
        <v>691</v>
      </c>
      <c r="P138" t="s">
        <v>40</v>
      </c>
      <c r="Q138">
        <v>2</v>
      </c>
      <c r="R138">
        <v>3</v>
      </c>
      <c r="S138" t="s">
        <v>60</v>
      </c>
      <c r="T138" t="s">
        <v>42</v>
      </c>
      <c r="U138" t="s">
        <v>43</v>
      </c>
      <c r="V138" t="b">
        <v>1</v>
      </c>
      <c r="W138" t="s">
        <v>44</v>
      </c>
      <c r="X138" t="b">
        <v>0</v>
      </c>
      <c r="Y138" t="s">
        <v>694</v>
      </c>
      <c r="Z138" t="s">
        <v>46</v>
      </c>
      <c r="AA138" t="s">
        <v>47</v>
      </c>
      <c r="AB138" t="s">
        <v>62</v>
      </c>
      <c r="AC138" t="s">
        <v>49</v>
      </c>
      <c r="AD138" t="s">
        <v>50</v>
      </c>
      <c r="AE138" t="s">
        <v>51</v>
      </c>
      <c r="AF138" t="s">
        <v>52</v>
      </c>
      <c r="AG138" t="s">
        <v>63</v>
      </c>
    </row>
    <row r="139" spans="1:33" x14ac:dyDescent="0.25">
      <c r="A139" t="s">
        <v>762</v>
      </c>
      <c r="B139" t="s">
        <v>763</v>
      </c>
      <c r="C139" t="s">
        <v>764</v>
      </c>
      <c r="D139" t="s">
        <v>708</v>
      </c>
      <c r="E139" s="3">
        <v>1660</v>
      </c>
      <c r="F139">
        <v>480</v>
      </c>
      <c r="G139">
        <v>1</v>
      </c>
      <c r="H139" t="s">
        <v>37</v>
      </c>
      <c r="J139" t="s">
        <v>765</v>
      </c>
      <c r="K139" s="2">
        <v>45441.962002314824</v>
      </c>
      <c r="L139">
        <v>38.555075000000002</v>
      </c>
      <c r="M139" t="s">
        <v>39</v>
      </c>
      <c r="N139">
        <v>-121.742434</v>
      </c>
      <c r="O139" t="s">
        <v>763</v>
      </c>
      <c r="P139" t="s">
        <v>40</v>
      </c>
      <c r="Q139">
        <v>1</v>
      </c>
      <c r="R139">
        <v>1</v>
      </c>
      <c r="S139" t="s">
        <v>41</v>
      </c>
      <c r="T139" t="s">
        <v>42</v>
      </c>
      <c r="U139" t="s">
        <v>43</v>
      </c>
      <c r="V139" t="b">
        <v>1</v>
      </c>
      <c r="W139" t="s">
        <v>44</v>
      </c>
      <c r="X139" t="b">
        <v>0</v>
      </c>
      <c r="Y139" t="s">
        <v>766</v>
      </c>
      <c r="Z139" t="s">
        <v>46</v>
      </c>
      <c r="AA139" t="s">
        <v>47</v>
      </c>
      <c r="AB139" t="s">
        <v>48</v>
      </c>
      <c r="AC139" t="s">
        <v>49</v>
      </c>
      <c r="AD139" t="s">
        <v>50</v>
      </c>
      <c r="AE139" t="s">
        <v>51</v>
      </c>
      <c r="AF139" t="s">
        <v>52</v>
      </c>
      <c r="AG139" t="s">
        <v>53</v>
      </c>
    </row>
    <row r="140" spans="1:33" x14ac:dyDescent="0.25">
      <c r="A140" t="s">
        <v>767</v>
      </c>
      <c r="B140" t="s">
        <v>768</v>
      </c>
      <c r="C140" t="s">
        <v>769</v>
      </c>
      <c r="D140" t="s">
        <v>708</v>
      </c>
      <c r="E140" s="3">
        <v>3300</v>
      </c>
      <c r="F140">
        <v>1330</v>
      </c>
      <c r="G140">
        <v>3</v>
      </c>
      <c r="H140" t="s">
        <v>37</v>
      </c>
      <c r="J140" t="s">
        <v>770</v>
      </c>
      <c r="K140" s="2">
        <v>45446.011874999997</v>
      </c>
      <c r="L140">
        <v>38.540376000000002</v>
      </c>
      <c r="M140" t="s">
        <v>59</v>
      </c>
      <c r="N140">
        <v>-121.724456</v>
      </c>
      <c r="O140" t="s">
        <v>768</v>
      </c>
      <c r="P140" t="s">
        <v>2919</v>
      </c>
      <c r="Q140">
        <v>2</v>
      </c>
      <c r="R140">
        <v>3</v>
      </c>
      <c r="S140" t="s">
        <v>41</v>
      </c>
      <c r="T140" t="s">
        <v>42</v>
      </c>
      <c r="U140" t="s">
        <v>43</v>
      </c>
      <c r="V140" t="b">
        <v>1</v>
      </c>
      <c r="W140" t="s">
        <v>44</v>
      </c>
      <c r="X140" t="b">
        <v>1</v>
      </c>
      <c r="Y140" t="s">
        <v>771</v>
      </c>
      <c r="Z140" t="s">
        <v>46</v>
      </c>
      <c r="AA140" t="s">
        <v>47</v>
      </c>
      <c r="AB140" t="s">
        <v>48</v>
      </c>
      <c r="AC140" t="s">
        <v>49</v>
      </c>
      <c r="AD140" t="s">
        <v>50</v>
      </c>
      <c r="AE140" t="s">
        <v>51</v>
      </c>
      <c r="AF140" t="s">
        <v>52</v>
      </c>
      <c r="AG140" t="s">
        <v>147</v>
      </c>
    </row>
    <row r="141" spans="1:33" x14ac:dyDescent="0.25">
      <c r="A141" t="s">
        <v>772</v>
      </c>
      <c r="B141" t="s">
        <v>773</v>
      </c>
      <c r="C141" t="s">
        <v>774</v>
      </c>
      <c r="D141" t="s">
        <v>708</v>
      </c>
      <c r="E141" s="3">
        <v>2749</v>
      </c>
      <c r="F141">
        <v>960</v>
      </c>
      <c r="G141">
        <v>2</v>
      </c>
      <c r="H141" t="s">
        <v>37</v>
      </c>
      <c r="J141" t="s">
        <v>775</v>
      </c>
      <c r="K141" s="2">
        <v>45446.007476851853</v>
      </c>
      <c r="L141">
        <v>38.548119</v>
      </c>
      <c r="M141" t="s">
        <v>59</v>
      </c>
      <c r="N141">
        <v>-121.703644</v>
      </c>
      <c r="O141" t="s">
        <v>773</v>
      </c>
      <c r="P141" t="s">
        <v>2919</v>
      </c>
      <c r="Q141">
        <v>2</v>
      </c>
      <c r="R141">
        <v>2</v>
      </c>
      <c r="S141" t="s">
        <v>69</v>
      </c>
      <c r="T141" t="s">
        <v>42</v>
      </c>
      <c r="U141" t="s">
        <v>43</v>
      </c>
      <c r="V141" t="b">
        <v>1</v>
      </c>
      <c r="W141" t="s">
        <v>44</v>
      </c>
      <c r="X141" t="b">
        <v>1</v>
      </c>
      <c r="Y141" t="s">
        <v>776</v>
      </c>
      <c r="Z141" t="s">
        <v>46</v>
      </c>
      <c r="AA141" t="s">
        <v>47</v>
      </c>
      <c r="AB141" t="s">
        <v>48</v>
      </c>
      <c r="AC141" t="s">
        <v>49</v>
      </c>
      <c r="AD141" t="s">
        <v>50</v>
      </c>
      <c r="AE141" t="s">
        <v>51</v>
      </c>
      <c r="AF141" t="s">
        <v>52</v>
      </c>
      <c r="AG141" t="s">
        <v>153</v>
      </c>
    </row>
    <row r="142" spans="1:33" x14ac:dyDescent="0.25">
      <c r="A142" t="s">
        <v>777</v>
      </c>
      <c r="B142" t="s">
        <v>778</v>
      </c>
      <c r="C142" t="s">
        <v>779</v>
      </c>
      <c r="D142" t="s">
        <v>708</v>
      </c>
      <c r="E142" s="3">
        <v>930</v>
      </c>
      <c r="F142">
        <v>2741</v>
      </c>
      <c r="G142">
        <v>5</v>
      </c>
      <c r="H142" t="s">
        <v>37</v>
      </c>
      <c r="J142" t="s">
        <v>780</v>
      </c>
      <c r="K142" s="2">
        <v>45446.005555555559</v>
      </c>
      <c r="L142">
        <v>38.544899999999998</v>
      </c>
      <c r="M142" t="s">
        <v>59</v>
      </c>
      <c r="N142">
        <v>-121.7405</v>
      </c>
      <c r="O142" t="s">
        <v>778</v>
      </c>
      <c r="P142" t="s">
        <v>2919</v>
      </c>
      <c r="Q142">
        <v>3</v>
      </c>
      <c r="R142">
        <v>5</v>
      </c>
      <c r="S142" t="s">
        <v>41</v>
      </c>
      <c r="T142" t="s">
        <v>42</v>
      </c>
      <c r="U142" t="s">
        <v>43</v>
      </c>
      <c r="V142" t="b">
        <v>1</v>
      </c>
      <c r="W142" t="s">
        <v>44</v>
      </c>
      <c r="X142" t="b">
        <v>1</v>
      </c>
      <c r="Y142" t="s">
        <v>781</v>
      </c>
      <c r="Z142" t="s">
        <v>46</v>
      </c>
      <c r="AA142" t="s">
        <v>47</v>
      </c>
      <c r="AB142" t="s">
        <v>48</v>
      </c>
      <c r="AC142" t="s">
        <v>49</v>
      </c>
      <c r="AD142" t="s">
        <v>50</v>
      </c>
      <c r="AE142" t="s">
        <v>51</v>
      </c>
      <c r="AF142" t="s">
        <v>52</v>
      </c>
      <c r="AG142" t="s">
        <v>107</v>
      </c>
    </row>
    <row r="143" spans="1:33" x14ac:dyDescent="0.25">
      <c r="A143" t="s">
        <v>782</v>
      </c>
      <c r="B143" t="s">
        <v>783</v>
      </c>
      <c r="C143" t="s">
        <v>784</v>
      </c>
      <c r="D143" t="s">
        <v>708</v>
      </c>
      <c r="E143" s="3">
        <v>1660</v>
      </c>
      <c r="F143">
        <v>480</v>
      </c>
      <c r="G143">
        <v>1</v>
      </c>
      <c r="H143" t="s">
        <v>37</v>
      </c>
      <c r="J143" t="s">
        <v>785</v>
      </c>
      <c r="K143" s="2">
        <v>45443.964849537027</v>
      </c>
      <c r="L143">
        <v>38.555075000000002</v>
      </c>
      <c r="M143" t="s">
        <v>39</v>
      </c>
      <c r="N143">
        <v>-121.742434</v>
      </c>
      <c r="O143" t="s">
        <v>783</v>
      </c>
      <c r="P143" t="s">
        <v>40</v>
      </c>
      <c r="Q143">
        <v>1</v>
      </c>
      <c r="R143">
        <v>1</v>
      </c>
      <c r="S143" t="s">
        <v>41</v>
      </c>
      <c r="T143" t="s">
        <v>42</v>
      </c>
      <c r="U143" t="s">
        <v>43</v>
      </c>
      <c r="V143" t="b">
        <v>1</v>
      </c>
      <c r="W143" t="s">
        <v>44</v>
      </c>
      <c r="X143" t="b">
        <v>0</v>
      </c>
      <c r="Y143" t="s">
        <v>786</v>
      </c>
      <c r="Z143" t="s">
        <v>46</v>
      </c>
      <c r="AA143" t="s">
        <v>47</v>
      </c>
      <c r="AB143" t="s">
        <v>48</v>
      </c>
      <c r="AC143" t="s">
        <v>49</v>
      </c>
      <c r="AD143" t="s">
        <v>50</v>
      </c>
      <c r="AE143" t="s">
        <v>51</v>
      </c>
      <c r="AF143" t="s">
        <v>52</v>
      </c>
      <c r="AG143" t="s">
        <v>53</v>
      </c>
    </row>
    <row r="144" spans="1:33" x14ac:dyDescent="0.25">
      <c r="A144" t="s">
        <v>787</v>
      </c>
      <c r="B144" t="s">
        <v>788</v>
      </c>
      <c r="C144" t="s">
        <v>789</v>
      </c>
      <c r="D144" t="s">
        <v>708</v>
      </c>
      <c r="E144" s="3">
        <v>2625</v>
      </c>
      <c r="F144">
        <v>921</v>
      </c>
      <c r="G144">
        <v>2</v>
      </c>
      <c r="H144" t="s">
        <v>37</v>
      </c>
      <c r="J144" t="s">
        <v>790</v>
      </c>
      <c r="K144" s="2">
        <v>45443.981400462959</v>
      </c>
      <c r="L144">
        <v>38.551394999999999</v>
      </c>
      <c r="M144" t="s">
        <v>59</v>
      </c>
      <c r="N144">
        <v>-121.69226</v>
      </c>
      <c r="O144" t="s">
        <v>788</v>
      </c>
      <c r="P144" t="s">
        <v>40</v>
      </c>
      <c r="Q144">
        <v>2</v>
      </c>
      <c r="R144">
        <v>2</v>
      </c>
      <c r="S144" t="s">
        <v>69</v>
      </c>
      <c r="T144" t="s">
        <v>42</v>
      </c>
      <c r="U144" t="s">
        <v>43</v>
      </c>
      <c r="V144" t="b">
        <v>1</v>
      </c>
      <c r="W144" t="s">
        <v>44</v>
      </c>
      <c r="X144" t="b">
        <v>0</v>
      </c>
      <c r="Y144" t="s">
        <v>791</v>
      </c>
      <c r="Z144" t="s">
        <v>46</v>
      </c>
      <c r="AA144" t="s">
        <v>47</v>
      </c>
      <c r="AB144" t="s">
        <v>62</v>
      </c>
      <c r="AC144" t="s">
        <v>49</v>
      </c>
      <c r="AD144" t="s">
        <v>50</v>
      </c>
      <c r="AE144" t="s">
        <v>51</v>
      </c>
      <c r="AF144" t="s">
        <v>52</v>
      </c>
      <c r="AG144" t="s">
        <v>71</v>
      </c>
    </row>
    <row r="145" spans="1:33" x14ac:dyDescent="0.25">
      <c r="A145" t="s">
        <v>792</v>
      </c>
      <c r="B145" t="s">
        <v>433</v>
      </c>
      <c r="C145" t="s">
        <v>793</v>
      </c>
      <c r="D145" t="s">
        <v>708</v>
      </c>
      <c r="E145" s="3">
        <v>3495</v>
      </c>
      <c r="F145">
        <v>1350</v>
      </c>
      <c r="G145">
        <v>3</v>
      </c>
      <c r="H145" t="s">
        <v>37</v>
      </c>
      <c r="J145" t="s">
        <v>794</v>
      </c>
      <c r="K145" s="2">
        <v>45443.96607638889</v>
      </c>
      <c r="L145">
        <v>38.559676000000003</v>
      </c>
      <c r="M145" t="s">
        <v>59</v>
      </c>
      <c r="N145">
        <v>-121.697056</v>
      </c>
      <c r="O145" t="s">
        <v>433</v>
      </c>
      <c r="P145" t="s">
        <v>40</v>
      </c>
      <c r="Q145">
        <v>2</v>
      </c>
      <c r="R145">
        <v>3</v>
      </c>
      <c r="S145" t="s">
        <v>60</v>
      </c>
      <c r="T145" t="s">
        <v>42</v>
      </c>
      <c r="U145" t="s">
        <v>43</v>
      </c>
      <c r="V145" t="b">
        <v>1</v>
      </c>
      <c r="W145" t="s">
        <v>44</v>
      </c>
      <c r="X145" t="b">
        <v>0</v>
      </c>
      <c r="Y145" t="s">
        <v>436</v>
      </c>
      <c r="Z145" t="s">
        <v>46</v>
      </c>
      <c r="AA145" t="s">
        <v>47</v>
      </c>
      <c r="AB145" t="s">
        <v>62</v>
      </c>
      <c r="AC145" t="s">
        <v>49</v>
      </c>
      <c r="AD145" t="s">
        <v>50</v>
      </c>
      <c r="AE145" t="s">
        <v>51</v>
      </c>
      <c r="AF145" t="s">
        <v>52</v>
      </c>
      <c r="AG145" t="s">
        <v>63</v>
      </c>
    </row>
    <row r="146" spans="1:33" x14ac:dyDescent="0.25">
      <c r="A146" t="s">
        <v>795</v>
      </c>
      <c r="B146" t="s">
        <v>796</v>
      </c>
      <c r="C146" t="s">
        <v>797</v>
      </c>
      <c r="D146" t="s">
        <v>708</v>
      </c>
      <c r="E146" s="3">
        <v>2334</v>
      </c>
      <c r="F146">
        <v>840</v>
      </c>
      <c r="G146">
        <v>2</v>
      </c>
      <c r="H146" t="s">
        <v>2923</v>
      </c>
      <c r="I146" t="s">
        <v>798</v>
      </c>
      <c r="J146" t="s">
        <v>799</v>
      </c>
      <c r="K146" s="2">
        <v>45445.943275462967</v>
      </c>
      <c r="L146">
        <v>38.543281999999998</v>
      </c>
      <c r="M146" t="s">
        <v>59</v>
      </c>
      <c r="N146">
        <v>-121.714159</v>
      </c>
      <c r="O146" t="s">
        <v>796</v>
      </c>
      <c r="P146" t="s">
        <v>2919</v>
      </c>
      <c r="Q146">
        <v>2</v>
      </c>
      <c r="R146">
        <v>2</v>
      </c>
      <c r="S146" t="s">
        <v>41</v>
      </c>
      <c r="T146" t="s">
        <v>42</v>
      </c>
      <c r="U146" t="s">
        <v>43</v>
      </c>
      <c r="V146" t="b">
        <v>1</v>
      </c>
      <c r="W146" t="s">
        <v>44</v>
      </c>
      <c r="X146" t="b">
        <v>1</v>
      </c>
      <c r="Y146" t="s">
        <v>800</v>
      </c>
      <c r="Z146" t="s">
        <v>46</v>
      </c>
      <c r="AA146" t="s">
        <v>47</v>
      </c>
      <c r="AB146" t="s">
        <v>48</v>
      </c>
      <c r="AC146" t="s">
        <v>49</v>
      </c>
      <c r="AD146" t="s">
        <v>50</v>
      </c>
      <c r="AE146" t="s">
        <v>51</v>
      </c>
      <c r="AF146" t="s">
        <v>52</v>
      </c>
      <c r="AG146" t="s">
        <v>801</v>
      </c>
    </row>
    <row r="147" spans="1:33" x14ac:dyDescent="0.25">
      <c r="A147" t="s">
        <v>802</v>
      </c>
      <c r="B147" t="s">
        <v>803</v>
      </c>
      <c r="C147" t="s">
        <v>804</v>
      </c>
      <c r="D147" t="s">
        <v>708</v>
      </c>
      <c r="E147" s="3">
        <v>1660</v>
      </c>
      <c r="F147">
        <v>480</v>
      </c>
      <c r="G147">
        <v>1</v>
      </c>
      <c r="H147" t="s">
        <v>37</v>
      </c>
      <c r="J147" t="s">
        <v>805</v>
      </c>
      <c r="K147" s="2">
        <v>45443.929189814808</v>
      </c>
      <c r="L147">
        <v>38.555075000000002</v>
      </c>
      <c r="M147" t="s">
        <v>39</v>
      </c>
      <c r="N147">
        <v>-121.742434</v>
      </c>
      <c r="O147" t="s">
        <v>803</v>
      </c>
      <c r="P147" t="s">
        <v>40</v>
      </c>
      <c r="Q147">
        <v>1</v>
      </c>
      <c r="R147">
        <v>1</v>
      </c>
      <c r="S147" t="s">
        <v>41</v>
      </c>
      <c r="T147" t="s">
        <v>42</v>
      </c>
      <c r="U147" t="s">
        <v>43</v>
      </c>
      <c r="V147" t="b">
        <v>1</v>
      </c>
      <c r="W147" t="s">
        <v>44</v>
      </c>
      <c r="X147" t="b">
        <v>0</v>
      </c>
      <c r="Y147" t="s">
        <v>806</v>
      </c>
      <c r="Z147" t="s">
        <v>46</v>
      </c>
      <c r="AA147" t="s">
        <v>47</v>
      </c>
      <c r="AB147" t="s">
        <v>48</v>
      </c>
      <c r="AC147" t="s">
        <v>49</v>
      </c>
      <c r="AD147" t="s">
        <v>50</v>
      </c>
      <c r="AE147" t="s">
        <v>51</v>
      </c>
      <c r="AF147" t="s">
        <v>52</v>
      </c>
      <c r="AG147" t="s">
        <v>53</v>
      </c>
    </row>
    <row r="148" spans="1:33" x14ac:dyDescent="0.25">
      <c r="A148" t="s">
        <v>807</v>
      </c>
      <c r="B148" t="s">
        <v>808</v>
      </c>
      <c r="C148" t="s">
        <v>809</v>
      </c>
      <c r="D148" t="s">
        <v>708</v>
      </c>
      <c r="E148" s="3">
        <v>1660</v>
      </c>
      <c r="F148">
        <v>480</v>
      </c>
      <c r="G148">
        <v>1</v>
      </c>
      <c r="H148" t="s">
        <v>37</v>
      </c>
      <c r="J148" t="s">
        <v>810</v>
      </c>
      <c r="K148" s="2">
        <v>45443.881527777783</v>
      </c>
      <c r="L148">
        <v>38.555075000000002</v>
      </c>
      <c r="M148" t="s">
        <v>39</v>
      </c>
      <c r="N148">
        <v>-121.742434</v>
      </c>
      <c r="O148" t="s">
        <v>808</v>
      </c>
      <c r="P148" t="s">
        <v>40</v>
      </c>
      <c r="Q148">
        <v>1</v>
      </c>
      <c r="R148">
        <v>1</v>
      </c>
      <c r="S148" t="s">
        <v>41</v>
      </c>
      <c r="T148" t="s">
        <v>42</v>
      </c>
      <c r="U148" t="s">
        <v>43</v>
      </c>
      <c r="V148" t="b">
        <v>1</v>
      </c>
      <c r="W148" t="s">
        <v>44</v>
      </c>
      <c r="X148" t="b">
        <v>0</v>
      </c>
      <c r="Y148" t="s">
        <v>811</v>
      </c>
      <c r="Z148" t="s">
        <v>46</v>
      </c>
      <c r="AA148" t="s">
        <v>47</v>
      </c>
      <c r="AB148" t="s">
        <v>48</v>
      </c>
      <c r="AC148" t="s">
        <v>49</v>
      </c>
      <c r="AD148" t="s">
        <v>50</v>
      </c>
      <c r="AE148" t="s">
        <v>51</v>
      </c>
      <c r="AF148" t="s">
        <v>52</v>
      </c>
      <c r="AG148" t="s">
        <v>53</v>
      </c>
    </row>
    <row r="149" spans="1:33" x14ac:dyDescent="0.25">
      <c r="A149" t="s">
        <v>812</v>
      </c>
      <c r="B149" t="s">
        <v>813</v>
      </c>
      <c r="C149" t="s">
        <v>814</v>
      </c>
      <c r="D149" t="s">
        <v>708</v>
      </c>
      <c r="E149" s="3">
        <v>2393</v>
      </c>
      <c r="F149">
        <v>848</v>
      </c>
      <c r="G149">
        <v>2</v>
      </c>
      <c r="H149" t="s">
        <v>37</v>
      </c>
      <c r="J149" t="s">
        <v>815</v>
      </c>
      <c r="K149" s="2">
        <v>45443.885995370358</v>
      </c>
      <c r="L149">
        <v>38.551394999999999</v>
      </c>
      <c r="M149" t="s">
        <v>59</v>
      </c>
      <c r="N149">
        <v>-121.69226</v>
      </c>
      <c r="O149" t="s">
        <v>813</v>
      </c>
      <c r="P149" t="s">
        <v>40</v>
      </c>
      <c r="Q149">
        <v>1</v>
      </c>
      <c r="R149">
        <v>2</v>
      </c>
      <c r="S149" t="s">
        <v>69</v>
      </c>
      <c r="T149" t="s">
        <v>42</v>
      </c>
      <c r="U149" t="s">
        <v>43</v>
      </c>
      <c r="V149" t="b">
        <v>1</v>
      </c>
      <c r="W149" t="s">
        <v>44</v>
      </c>
      <c r="X149" t="b">
        <v>0</v>
      </c>
      <c r="Y149" t="s">
        <v>816</v>
      </c>
      <c r="Z149" t="s">
        <v>46</v>
      </c>
      <c r="AA149" t="s">
        <v>47</v>
      </c>
      <c r="AB149" t="s">
        <v>62</v>
      </c>
      <c r="AC149" t="s">
        <v>49</v>
      </c>
      <c r="AD149" t="s">
        <v>50</v>
      </c>
      <c r="AE149" t="s">
        <v>51</v>
      </c>
      <c r="AF149" t="s">
        <v>52</v>
      </c>
      <c r="AG149" t="s">
        <v>71</v>
      </c>
    </row>
    <row r="150" spans="1:33" x14ac:dyDescent="0.25">
      <c r="A150" t="s">
        <v>817</v>
      </c>
      <c r="B150" t="s">
        <v>691</v>
      </c>
      <c r="C150" t="s">
        <v>818</v>
      </c>
      <c r="D150" t="s">
        <v>708</v>
      </c>
      <c r="E150" s="3">
        <v>3365</v>
      </c>
      <c r="F150">
        <v>1350</v>
      </c>
      <c r="G150">
        <v>3</v>
      </c>
      <c r="H150" t="s">
        <v>37</v>
      </c>
      <c r="J150" t="s">
        <v>819</v>
      </c>
      <c r="K150" s="2">
        <v>45443.882905092592</v>
      </c>
      <c r="L150">
        <v>38.559676000000003</v>
      </c>
      <c r="M150" t="s">
        <v>59</v>
      </c>
      <c r="N150">
        <v>-121.697056</v>
      </c>
      <c r="O150" t="s">
        <v>691</v>
      </c>
      <c r="P150" t="s">
        <v>40</v>
      </c>
      <c r="Q150">
        <v>2</v>
      </c>
      <c r="R150">
        <v>3</v>
      </c>
      <c r="S150" t="s">
        <v>60</v>
      </c>
      <c r="T150" t="s">
        <v>42</v>
      </c>
      <c r="U150" t="s">
        <v>43</v>
      </c>
      <c r="V150" t="b">
        <v>1</v>
      </c>
      <c r="W150" t="s">
        <v>44</v>
      </c>
      <c r="X150" t="b">
        <v>0</v>
      </c>
      <c r="Y150" t="s">
        <v>694</v>
      </c>
      <c r="Z150" t="s">
        <v>46</v>
      </c>
      <c r="AA150" t="s">
        <v>47</v>
      </c>
      <c r="AB150" t="s">
        <v>62</v>
      </c>
      <c r="AC150" t="s">
        <v>49</v>
      </c>
      <c r="AD150" t="s">
        <v>50</v>
      </c>
      <c r="AE150" t="s">
        <v>51</v>
      </c>
      <c r="AF150" t="s">
        <v>52</v>
      </c>
      <c r="AG150" t="s">
        <v>63</v>
      </c>
    </row>
    <row r="151" spans="1:33" x14ac:dyDescent="0.25">
      <c r="A151" t="s">
        <v>820</v>
      </c>
      <c r="B151" t="s">
        <v>821</v>
      </c>
      <c r="C151" t="s">
        <v>822</v>
      </c>
      <c r="D151" t="s">
        <v>708</v>
      </c>
      <c r="E151" s="3">
        <v>3200</v>
      </c>
      <c r="F151">
        <v>1260</v>
      </c>
      <c r="G151">
        <v>3</v>
      </c>
      <c r="H151" t="s">
        <v>37</v>
      </c>
      <c r="J151" t="s">
        <v>823</v>
      </c>
      <c r="K151" s="2">
        <v>45445.845138888893</v>
      </c>
      <c r="L151">
        <v>38.540376000000002</v>
      </c>
      <c r="M151" t="s">
        <v>59</v>
      </c>
      <c r="N151">
        <v>-121.724456</v>
      </c>
      <c r="O151" t="s">
        <v>821</v>
      </c>
      <c r="P151" t="s">
        <v>2919</v>
      </c>
      <c r="Q151">
        <v>2</v>
      </c>
      <c r="R151">
        <v>3</v>
      </c>
      <c r="S151" t="s">
        <v>41</v>
      </c>
      <c r="T151" t="s">
        <v>42</v>
      </c>
      <c r="U151" t="s">
        <v>43</v>
      </c>
      <c r="V151" t="b">
        <v>1</v>
      </c>
      <c r="W151" t="s">
        <v>44</v>
      </c>
      <c r="X151" t="b">
        <v>1</v>
      </c>
      <c r="Y151" t="s">
        <v>824</v>
      </c>
      <c r="Z151" t="s">
        <v>46</v>
      </c>
      <c r="AA151" t="s">
        <v>47</v>
      </c>
      <c r="AB151" t="s">
        <v>48</v>
      </c>
      <c r="AC151" t="s">
        <v>49</v>
      </c>
      <c r="AD151" t="s">
        <v>50</v>
      </c>
      <c r="AE151" t="s">
        <v>51</v>
      </c>
      <c r="AF151" t="s">
        <v>52</v>
      </c>
      <c r="AG151" t="s">
        <v>147</v>
      </c>
    </row>
    <row r="152" spans="1:33" x14ac:dyDescent="0.25">
      <c r="A152" t="s">
        <v>825</v>
      </c>
      <c r="B152" t="s">
        <v>826</v>
      </c>
      <c r="C152" t="s">
        <v>827</v>
      </c>
      <c r="D152" t="s">
        <v>708</v>
      </c>
      <c r="E152" s="3">
        <v>1090</v>
      </c>
      <c r="F152">
        <v>1999</v>
      </c>
      <c r="G152">
        <v>4</v>
      </c>
      <c r="H152" t="s">
        <v>37</v>
      </c>
      <c r="J152" t="s">
        <v>828</v>
      </c>
      <c r="K152" s="2">
        <v>45445.842048611114</v>
      </c>
      <c r="L152">
        <v>38.544899999999998</v>
      </c>
      <c r="M152" t="s">
        <v>59</v>
      </c>
      <c r="N152">
        <v>-121.7405</v>
      </c>
      <c r="O152" t="s">
        <v>826</v>
      </c>
      <c r="P152" t="s">
        <v>2919</v>
      </c>
      <c r="Q152">
        <v>3</v>
      </c>
      <c r="R152">
        <v>4</v>
      </c>
      <c r="S152" t="s">
        <v>41</v>
      </c>
      <c r="T152" t="s">
        <v>42</v>
      </c>
      <c r="U152" t="s">
        <v>43</v>
      </c>
      <c r="V152" t="b">
        <v>1</v>
      </c>
      <c r="W152" t="s">
        <v>44</v>
      </c>
      <c r="X152" t="b">
        <v>1</v>
      </c>
      <c r="Y152" t="s">
        <v>829</v>
      </c>
      <c r="Z152" t="s">
        <v>46</v>
      </c>
      <c r="AA152" t="s">
        <v>47</v>
      </c>
      <c r="AB152" t="s">
        <v>48</v>
      </c>
      <c r="AC152" t="s">
        <v>49</v>
      </c>
      <c r="AD152" t="s">
        <v>50</v>
      </c>
      <c r="AE152" t="s">
        <v>51</v>
      </c>
      <c r="AF152" t="s">
        <v>52</v>
      </c>
      <c r="AG152" t="s">
        <v>107</v>
      </c>
    </row>
    <row r="153" spans="1:33" x14ac:dyDescent="0.25">
      <c r="A153" t="s">
        <v>830</v>
      </c>
      <c r="B153" t="s">
        <v>831</v>
      </c>
      <c r="C153" t="s">
        <v>832</v>
      </c>
      <c r="D153" t="s">
        <v>708</v>
      </c>
      <c r="E153" s="3">
        <v>2749</v>
      </c>
      <c r="F153">
        <v>960</v>
      </c>
      <c r="G153">
        <v>2</v>
      </c>
      <c r="H153" t="s">
        <v>37</v>
      </c>
      <c r="J153" t="s">
        <v>833</v>
      </c>
      <c r="K153" s="2">
        <v>45445.841828703713</v>
      </c>
      <c r="L153">
        <v>38.548119</v>
      </c>
      <c r="M153" t="s">
        <v>59</v>
      </c>
      <c r="N153">
        <v>-121.703644</v>
      </c>
      <c r="O153" t="s">
        <v>831</v>
      </c>
      <c r="P153" t="s">
        <v>2919</v>
      </c>
      <c r="Q153">
        <v>2</v>
      </c>
      <c r="R153">
        <v>2</v>
      </c>
      <c r="S153" t="s">
        <v>69</v>
      </c>
      <c r="T153" t="s">
        <v>42</v>
      </c>
      <c r="U153" t="s">
        <v>43</v>
      </c>
      <c r="V153" t="b">
        <v>1</v>
      </c>
      <c r="W153" t="s">
        <v>44</v>
      </c>
      <c r="X153" t="b">
        <v>1</v>
      </c>
      <c r="Y153" t="s">
        <v>834</v>
      </c>
      <c r="Z153" t="s">
        <v>46</v>
      </c>
      <c r="AA153" t="s">
        <v>47</v>
      </c>
      <c r="AB153" t="s">
        <v>48</v>
      </c>
      <c r="AC153" t="s">
        <v>49</v>
      </c>
      <c r="AD153" t="s">
        <v>50</v>
      </c>
      <c r="AE153" t="s">
        <v>51</v>
      </c>
      <c r="AF153" t="s">
        <v>52</v>
      </c>
      <c r="AG153" t="s">
        <v>153</v>
      </c>
    </row>
    <row r="154" spans="1:33" x14ac:dyDescent="0.25">
      <c r="A154" t="s">
        <v>835</v>
      </c>
      <c r="B154" t="s">
        <v>836</v>
      </c>
      <c r="C154" t="s">
        <v>837</v>
      </c>
      <c r="D154" t="s">
        <v>708</v>
      </c>
      <c r="E154" s="3">
        <v>3325</v>
      </c>
      <c r="F154">
        <v>1100</v>
      </c>
      <c r="G154">
        <v>3</v>
      </c>
      <c r="H154" t="s">
        <v>37</v>
      </c>
      <c r="J154" t="s">
        <v>838</v>
      </c>
      <c r="K154" s="2">
        <v>45445.839571759258</v>
      </c>
      <c r="L154">
        <v>38.548752</v>
      </c>
      <c r="M154" t="s">
        <v>39</v>
      </c>
      <c r="N154">
        <v>-121.694102</v>
      </c>
      <c r="O154" t="s">
        <v>836</v>
      </c>
      <c r="P154" t="s">
        <v>40</v>
      </c>
      <c r="Q154">
        <v>2</v>
      </c>
      <c r="R154">
        <v>3</v>
      </c>
      <c r="S154" t="s">
        <v>93</v>
      </c>
      <c r="T154" t="s">
        <v>42</v>
      </c>
      <c r="U154" t="s">
        <v>43</v>
      </c>
      <c r="V154" t="b">
        <v>1</v>
      </c>
      <c r="W154" t="s">
        <v>44</v>
      </c>
      <c r="X154" t="b">
        <v>0</v>
      </c>
      <c r="Y154" t="s">
        <v>839</v>
      </c>
      <c r="Z154" t="s">
        <v>46</v>
      </c>
      <c r="AA154" t="s">
        <v>47</v>
      </c>
      <c r="AB154" t="s">
        <v>62</v>
      </c>
      <c r="AC154" t="s">
        <v>49</v>
      </c>
      <c r="AD154" t="s">
        <v>50</v>
      </c>
      <c r="AE154" t="s">
        <v>51</v>
      </c>
      <c r="AF154" t="s">
        <v>52</v>
      </c>
      <c r="AG154" t="s">
        <v>95</v>
      </c>
    </row>
    <row r="155" spans="1:33" x14ac:dyDescent="0.25">
      <c r="A155" t="s">
        <v>840</v>
      </c>
      <c r="B155" t="s">
        <v>841</v>
      </c>
      <c r="C155" t="s">
        <v>842</v>
      </c>
      <c r="D155" t="s">
        <v>708</v>
      </c>
      <c r="E155" s="3">
        <v>1660</v>
      </c>
      <c r="F155">
        <v>480</v>
      </c>
      <c r="G155">
        <v>1</v>
      </c>
      <c r="H155" t="s">
        <v>37</v>
      </c>
      <c r="J155" t="s">
        <v>843</v>
      </c>
      <c r="K155" s="2">
        <v>45439.797986111109</v>
      </c>
      <c r="L155">
        <v>38.555075000000002</v>
      </c>
      <c r="M155" t="s">
        <v>39</v>
      </c>
      <c r="N155">
        <v>-121.742434</v>
      </c>
      <c r="O155" t="s">
        <v>841</v>
      </c>
      <c r="P155" t="s">
        <v>40</v>
      </c>
      <c r="Q155">
        <v>1</v>
      </c>
      <c r="R155">
        <v>1</v>
      </c>
      <c r="S155" t="s">
        <v>41</v>
      </c>
      <c r="T155" t="s">
        <v>42</v>
      </c>
      <c r="U155" t="s">
        <v>43</v>
      </c>
      <c r="V155" t="b">
        <v>1</v>
      </c>
      <c r="W155" t="s">
        <v>44</v>
      </c>
      <c r="X155" t="b">
        <v>0</v>
      </c>
      <c r="Y155" t="s">
        <v>844</v>
      </c>
      <c r="Z155" t="s">
        <v>46</v>
      </c>
      <c r="AA155" t="s">
        <v>47</v>
      </c>
      <c r="AB155" t="s">
        <v>48</v>
      </c>
      <c r="AC155" t="s">
        <v>49</v>
      </c>
      <c r="AD155" t="s">
        <v>50</v>
      </c>
      <c r="AE155" t="s">
        <v>51</v>
      </c>
      <c r="AF155" t="s">
        <v>52</v>
      </c>
      <c r="AG155" t="s">
        <v>53</v>
      </c>
    </row>
    <row r="156" spans="1:33" x14ac:dyDescent="0.25">
      <c r="A156" t="s">
        <v>845</v>
      </c>
      <c r="B156" t="s">
        <v>846</v>
      </c>
      <c r="C156" t="s">
        <v>847</v>
      </c>
      <c r="D156" t="s">
        <v>708</v>
      </c>
      <c r="E156" s="3">
        <v>1670</v>
      </c>
      <c r="F156">
        <v>480</v>
      </c>
      <c r="G156">
        <v>1</v>
      </c>
      <c r="H156" t="s">
        <v>37</v>
      </c>
      <c r="J156" t="s">
        <v>848</v>
      </c>
      <c r="K156" s="2">
        <v>45441.75136574074</v>
      </c>
      <c r="L156">
        <v>38.555075000000002</v>
      </c>
      <c r="M156" t="s">
        <v>39</v>
      </c>
      <c r="N156">
        <v>-121.742434</v>
      </c>
      <c r="O156" t="s">
        <v>846</v>
      </c>
      <c r="P156" t="s">
        <v>40</v>
      </c>
      <c r="Q156">
        <v>1</v>
      </c>
      <c r="R156">
        <v>1</v>
      </c>
      <c r="S156" t="s">
        <v>41</v>
      </c>
      <c r="T156" t="s">
        <v>42</v>
      </c>
      <c r="U156" t="s">
        <v>43</v>
      </c>
      <c r="V156" t="b">
        <v>1</v>
      </c>
      <c r="W156" t="s">
        <v>44</v>
      </c>
      <c r="X156" t="b">
        <v>0</v>
      </c>
      <c r="Y156" t="s">
        <v>849</v>
      </c>
      <c r="Z156" t="s">
        <v>46</v>
      </c>
      <c r="AA156" t="s">
        <v>47</v>
      </c>
      <c r="AB156" t="s">
        <v>48</v>
      </c>
      <c r="AC156" t="s">
        <v>49</v>
      </c>
      <c r="AD156" t="s">
        <v>50</v>
      </c>
      <c r="AE156" t="s">
        <v>51</v>
      </c>
      <c r="AF156" t="s">
        <v>52</v>
      </c>
      <c r="AG156" t="s">
        <v>53</v>
      </c>
    </row>
    <row r="157" spans="1:33" x14ac:dyDescent="0.25">
      <c r="A157" t="s">
        <v>850</v>
      </c>
      <c r="B157" t="s">
        <v>851</v>
      </c>
      <c r="C157" t="s">
        <v>852</v>
      </c>
      <c r="D157" t="s">
        <v>708</v>
      </c>
      <c r="E157" s="3">
        <v>2393</v>
      </c>
      <c r="F157">
        <v>848</v>
      </c>
      <c r="G157">
        <v>2</v>
      </c>
      <c r="H157" t="s">
        <v>37</v>
      </c>
      <c r="J157" t="s">
        <v>853</v>
      </c>
      <c r="K157" s="2">
        <v>45441.673854166671</v>
      </c>
      <c r="L157">
        <v>38.551394999999999</v>
      </c>
      <c r="M157" t="s">
        <v>59</v>
      </c>
      <c r="N157">
        <v>-121.69226</v>
      </c>
      <c r="O157" t="s">
        <v>851</v>
      </c>
      <c r="P157" t="s">
        <v>40</v>
      </c>
      <c r="Q157">
        <v>1</v>
      </c>
      <c r="R157">
        <v>2</v>
      </c>
      <c r="S157" t="s">
        <v>69</v>
      </c>
      <c r="T157" t="s">
        <v>42</v>
      </c>
      <c r="U157" t="s">
        <v>43</v>
      </c>
      <c r="V157" t="b">
        <v>1</v>
      </c>
      <c r="W157" t="s">
        <v>44</v>
      </c>
      <c r="X157" t="b">
        <v>0</v>
      </c>
      <c r="Y157" t="s">
        <v>854</v>
      </c>
      <c r="Z157" t="s">
        <v>46</v>
      </c>
      <c r="AA157" t="s">
        <v>47</v>
      </c>
      <c r="AB157" t="s">
        <v>62</v>
      </c>
      <c r="AC157" t="s">
        <v>49</v>
      </c>
      <c r="AD157" t="s">
        <v>50</v>
      </c>
      <c r="AE157" t="s">
        <v>51</v>
      </c>
      <c r="AF157" t="s">
        <v>52</v>
      </c>
      <c r="AG157" t="s">
        <v>71</v>
      </c>
    </row>
    <row r="158" spans="1:33" x14ac:dyDescent="0.25">
      <c r="A158" t="s">
        <v>855</v>
      </c>
      <c r="B158" t="s">
        <v>84</v>
      </c>
      <c r="C158" t="s">
        <v>856</v>
      </c>
      <c r="D158" t="s">
        <v>708</v>
      </c>
      <c r="E158" s="3">
        <v>3350</v>
      </c>
      <c r="F158">
        <v>1350</v>
      </c>
      <c r="G158">
        <v>3</v>
      </c>
      <c r="H158" t="s">
        <v>37</v>
      </c>
      <c r="J158" t="s">
        <v>857</v>
      </c>
      <c r="K158" s="2">
        <v>45439.7106712963</v>
      </c>
      <c r="L158">
        <v>38.559676000000003</v>
      </c>
      <c r="M158" t="s">
        <v>59</v>
      </c>
      <c r="N158">
        <v>-121.697056</v>
      </c>
      <c r="O158" t="s">
        <v>84</v>
      </c>
      <c r="P158" t="s">
        <v>40</v>
      </c>
      <c r="Q158">
        <v>2</v>
      </c>
      <c r="R158">
        <v>3</v>
      </c>
      <c r="S158" t="s">
        <v>60</v>
      </c>
      <c r="T158" t="s">
        <v>42</v>
      </c>
      <c r="U158" t="s">
        <v>43</v>
      </c>
      <c r="V158" t="b">
        <v>1</v>
      </c>
      <c r="W158" t="s">
        <v>44</v>
      </c>
      <c r="X158" t="b">
        <v>0</v>
      </c>
      <c r="Y158" t="s">
        <v>87</v>
      </c>
      <c r="Z158" t="s">
        <v>46</v>
      </c>
      <c r="AA158" t="s">
        <v>47</v>
      </c>
      <c r="AB158" t="s">
        <v>62</v>
      </c>
      <c r="AC158" t="s">
        <v>49</v>
      </c>
      <c r="AD158" t="s">
        <v>50</v>
      </c>
      <c r="AE158" t="s">
        <v>51</v>
      </c>
      <c r="AF158" t="s">
        <v>52</v>
      </c>
      <c r="AG158" t="s">
        <v>63</v>
      </c>
    </row>
    <row r="159" spans="1:33" x14ac:dyDescent="0.25">
      <c r="A159" t="s">
        <v>858</v>
      </c>
      <c r="B159" t="s">
        <v>859</v>
      </c>
      <c r="C159" t="s">
        <v>860</v>
      </c>
      <c r="D159" t="s">
        <v>708</v>
      </c>
      <c r="E159" s="3">
        <v>2528</v>
      </c>
      <c r="F159">
        <v>850</v>
      </c>
      <c r="G159">
        <v>2</v>
      </c>
      <c r="H159" t="s">
        <v>2923</v>
      </c>
      <c r="I159" t="s">
        <v>798</v>
      </c>
      <c r="J159" t="s">
        <v>861</v>
      </c>
      <c r="K159" s="2">
        <v>45445.777499999997</v>
      </c>
      <c r="L159">
        <v>38.564700000000002</v>
      </c>
      <c r="M159" t="s">
        <v>59</v>
      </c>
      <c r="N159">
        <v>-121.73017299999999</v>
      </c>
      <c r="O159" t="s">
        <v>859</v>
      </c>
      <c r="P159" t="s">
        <v>2919</v>
      </c>
      <c r="Q159">
        <v>1</v>
      </c>
      <c r="R159">
        <v>2</v>
      </c>
      <c r="S159" t="s">
        <v>41</v>
      </c>
      <c r="T159" t="s">
        <v>42</v>
      </c>
      <c r="U159" t="s">
        <v>43</v>
      </c>
      <c r="V159" t="b">
        <v>1</v>
      </c>
      <c r="W159" t="s">
        <v>44</v>
      </c>
      <c r="X159" t="b">
        <v>1</v>
      </c>
      <c r="Y159" t="s">
        <v>862</v>
      </c>
      <c r="Z159" t="s">
        <v>46</v>
      </c>
      <c r="AA159" t="s">
        <v>47</v>
      </c>
      <c r="AB159" t="s">
        <v>48</v>
      </c>
      <c r="AC159" t="s">
        <v>49</v>
      </c>
      <c r="AD159" t="s">
        <v>50</v>
      </c>
      <c r="AE159" t="s">
        <v>51</v>
      </c>
      <c r="AF159" t="s">
        <v>52</v>
      </c>
    </row>
    <row r="160" spans="1:33" x14ac:dyDescent="0.25">
      <c r="A160" t="s">
        <v>863</v>
      </c>
      <c r="B160" t="s">
        <v>864</v>
      </c>
      <c r="C160" t="s">
        <v>865</v>
      </c>
      <c r="D160" t="s">
        <v>708</v>
      </c>
      <c r="E160" s="3">
        <v>3300</v>
      </c>
      <c r="F160">
        <v>1330</v>
      </c>
      <c r="G160">
        <v>3</v>
      </c>
      <c r="H160" t="s">
        <v>37</v>
      </c>
      <c r="J160" t="s">
        <v>866</v>
      </c>
      <c r="K160" s="2">
        <v>45445.776238425933</v>
      </c>
      <c r="L160">
        <v>38.540376000000002</v>
      </c>
      <c r="M160" t="s">
        <v>59</v>
      </c>
      <c r="N160">
        <v>-121.724456</v>
      </c>
      <c r="O160" t="s">
        <v>864</v>
      </c>
      <c r="P160" t="s">
        <v>2919</v>
      </c>
      <c r="Q160">
        <v>2</v>
      </c>
      <c r="R160">
        <v>3</v>
      </c>
      <c r="S160" t="s">
        <v>41</v>
      </c>
      <c r="T160" t="s">
        <v>42</v>
      </c>
      <c r="U160" t="s">
        <v>43</v>
      </c>
      <c r="V160" t="b">
        <v>1</v>
      </c>
      <c r="W160" t="s">
        <v>44</v>
      </c>
      <c r="X160" t="b">
        <v>1</v>
      </c>
      <c r="Y160" t="s">
        <v>867</v>
      </c>
      <c r="Z160" t="s">
        <v>46</v>
      </c>
      <c r="AA160" t="s">
        <v>47</v>
      </c>
      <c r="AB160" t="s">
        <v>48</v>
      </c>
      <c r="AC160" t="s">
        <v>49</v>
      </c>
      <c r="AD160" t="s">
        <v>50</v>
      </c>
      <c r="AE160" t="s">
        <v>51</v>
      </c>
      <c r="AF160" t="s">
        <v>52</v>
      </c>
      <c r="AG160" t="s">
        <v>147</v>
      </c>
    </row>
    <row r="161" spans="1:33" x14ac:dyDescent="0.25">
      <c r="A161" t="s">
        <v>868</v>
      </c>
      <c r="B161" t="s">
        <v>869</v>
      </c>
      <c r="C161" t="s">
        <v>870</v>
      </c>
      <c r="D161" t="s">
        <v>708</v>
      </c>
      <c r="E161" s="3">
        <v>1669</v>
      </c>
      <c r="F161">
        <v>528</v>
      </c>
      <c r="G161">
        <v>1</v>
      </c>
      <c r="H161" t="s">
        <v>37</v>
      </c>
      <c r="I161" t="s">
        <v>235</v>
      </c>
      <c r="J161" t="s">
        <v>871</v>
      </c>
      <c r="K161" s="2">
        <v>45443.690578703703</v>
      </c>
      <c r="L161">
        <v>38.676104000000002</v>
      </c>
      <c r="M161" t="s">
        <v>39</v>
      </c>
      <c r="N161">
        <v>-121.786738</v>
      </c>
      <c r="O161" t="s">
        <v>869</v>
      </c>
      <c r="P161" t="s">
        <v>40</v>
      </c>
      <c r="Q161">
        <v>1</v>
      </c>
      <c r="R161">
        <v>1</v>
      </c>
      <c r="S161" t="s">
        <v>41</v>
      </c>
      <c r="T161" t="s">
        <v>42</v>
      </c>
      <c r="U161" t="s">
        <v>43</v>
      </c>
      <c r="V161" t="b">
        <v>1</v>
      </c>
      <c r="W161" t="s">
        <v>44</v>
      </c>
      <c r="X161" t="b">
        <v>0</v>
      </c>
      <c r="Y161" t="s">
        <v>872</v>
      </c>
      <c r="Z161" t="s">
        <v>46</v>
      </c>
      <c r="AA161" t="s">
        <v>47</v>
      </c>
      <c r="AB161" t="s">
        <v>223</v>
      </c>
      <c r="AC161" t="s">
        <v>49</v>
      </c>
      <c r="AD161" t="s">
        <v>50</v>
      </c>
      <c r="AE161" t="s">
        <v>224</v>
      </c>
      <c r="AF161" t="s">
        <v>52</v>
      </c>
      <c r="AG161" t="s">
        <v>238</v>
      </c>
    </row>
    <row r="162" spans="1:33" x14ac:dyDescent="0.25">
      <c r="A162" t="s">
        <v>873</v>
      </c>
      <c r="B162" t="s">
        <v>874</v>
      </c>
      <c r="C162" t="s">
        <v>875</v>
      </c>
      <c r="D162" t="s">
        <v>708</v>
      </c>
      <c r="E162" s="3">
        <v>1660</v>
      </c>
      <c r="F162">
        <v>480</v>
      </c>
      <c r="G162">
        <v>1</v>
      </c>
      <c r="H162" t="s">
        <v>37</v>
      </c>
      <c r="J162" t="s">
        <v>876</v>
      </c>
      <c r="K162" s="2">
        <v>45439.714282407411</v>
      </c>
      <c r="L162">
        <v>38.555075000000002</v>
      </c>
      <c r="M162" t="s">
        <v>39</v>
      </c>
      <c r="N162">
        <v>-121.742434</v>
      </c>
      <c r="O162" t="s">
        <v>874</v>
      </c>
      <c r="P162" t="s">
        <v>40</v>
      </c>
      <c r="Q162">
        <v>1</v>
      </c>
      <c r="R162">
        <v>1</v>
      </c>
      <c r="S162" t="s">
        <v>41</v>
      </c>
      <c r="T162" t="s">
        <v>42</v>
      </c>
      <c r="U162" t="s">
        <v>43</v>
      </c>
      <c r="V162" t="b">
        <v>1</v>
      </c>
      <c r="W162" t="s">
        <v>44</v>
      </c>
      <c r="X162" t="b">
        <v>0</v>
      </c>
      <c r="Y162" t="s">
        <v>877</v>
      </c>
      <c r="Z162" t="s">
        <v>46</v>
      </c>
      <c r="AA162" t="s">
        <v>47</v>
      </c>
      <c r="AB162" t="s">
        <v>48</v>
      </c>
      <c r="AC162" t="s">
        <v>49</v>
      </c>
      <c r="AD162" t="s">
        <v>50</v>
      </c>
      <c r="AE162" t="s">
        <v>51</v>
      </c>
      <c r="AF162" t="s">
        <v>52</v>
      </c>
      <c r="AG162" t="s">
        <v>53</v>
      </c>
    </row>
    <row r="163" spans="1:33" x14ac:dyDescent="0.25">
      <c r="A163" t="s">
        <v>878</v>
      </c>
      <c r="B163" t="s">
        <v>879</v>
      </c>
      <c r="C163" t="s">
        <v>880</v>
      </c>
      <c r="D163" t="s">
        <v>708</v>
      </c>
      <c r="E163" s="3">
        <v>1660</v>
      </c>
      <c r="F163">
        <v>480</v>
      </c>
      <c r="G163">
        <v>1</v>
      </c>
      <c r="H163" t="s">
        <v>37</v>
      </c>
      <c r="J163" t="s">
        <v>881</v>
      </c>
      <c r="K163" s="2">
        <v>45441.668194444443</v>
      </c>
      <c r="L163">
        <v>38.555075000000002</v>
      </c>
      <c r="M163" t="s">
        <v>39</v>
      </c>
      <c r="N163">
        <v>-121.742434</v>
      </c>
      <c r="O163" t="s">
        <v>879</v>
      </c>
      <c r="P163" t="s">
        <v>40</v>
      </c>
      <c r="Q163">
        <v>1</v>
      </c>
      <c r="R163">
        <v>1</v>
      </c>
      <c r="S163" t="s">
        <v>41</v>
      </c>
      <c r="T163" t="s">
        <v>42</v>
      </c>
      <c r="U163" t="s">
        <v>43</v>
      </c>
      <c r="V163" t="b">
        <v>1</v>
      </c>
      <c r="W163" t="s">
        <v>44</v>
      </c>
      <c r="X163" t="b">
        <v>0</v>
      </c>
      <c r="Y163" t="s">
        <v>882</v>
      </c>
      <c r="Z163" t="s">
        <v>46</v>
      </c>
      <c r="AA163" t="s">
        <v>47</v>
      </c>
      <c r="AB163" t="s">
        <v>48</v>
      </c>
      <c r="AC163" t="s">
        <v>49</v>
      </c>
      <c r="AD163" t="s">
        <v>50</v>
      </c>
      <c r="AE163" t="s">
        <v>51</v>
      </c>
      <c r="AF163" t="s">
        <v>52</v>
      </c>
      <c r="AG163" t="s">
        <v>53</v>
      </c>
    </row>
    <row r="164" spans="1:33" x14ac:dyDescent="0.25">
      <c r="A164" t="s">
        <v>883</v>
      </c>
      <c r="B164" t="s">
        <v>884</v>
      </c>
      <c r="C164" t="s">
        <v>885</v>
      </c>
      <c r="D164" t="s">
        <v>708</v>
      </c>
      <c r="E164" s="3">
        <v>2082</v>
      </c>
      <c r="F164">
        <v>688</v>
      </c>
      <c r="G164">
        <v>1</v>
      </c>
      <c r="H164" t="s">
        <v>37</v>
      </c>
      <c r="J164" t="s">
        <v>886</v>
      </c>
      <c r="K164" s="2">
        <v>45443.673009259262</v>
      </c>
      <c r="L164">
        <v>38.551394999999999</v>
      </c>
      <c r="M164" t="s">
        <v>59</v>
      </c>
      <c r="N164">
        <v>-121.69226</v>
      </c>
      <c r="O164" t="s">
        <v>884</v>
      </c>
      <c r="P164" t="s">
        <v>40</v>
      </c>
      <c r="Q164">
        <v>1</v>
      </c>
      <c r="R164">
        <v>1</v>
      </c>
      <c r="S164" t="s">
        <v>69</v>
      </c>
      <c r="T164" t="s">
        <v>42</v>
      </c>
      <c r="U164" t="s">
        <v>43</v>
      </c>
      <c r="V164" t="b">
        <v>1</v>
      </c>
      <c r="W164" t="s">
        <v>44</v>
      </c>
      <c r="X164" t="b">
        <v>0</v>
      </c>
      <c r="Y164" t="s">
        <v>887</v>
      </c>
      <c r="Z164" t="s">
        <v>46</v>
      </c>
      <c r="AA164" t="s">
        <v>47</v>
      </c>
      <c r="AB164" t="s">
        <v>62</v>
      </c>
      <c r="AC164" t="s">
        <v>49</v>
      </c>
      <c r="AD164" t="s">
        <v>50</v>
      </c>
      <c r="AE164" t="s">
        <v>51</v>
      </c>
      <c r="AF164" t="s">
        <v>52</v>
      </c>
      <c r="AG164" t="s">
        <v>71</v>
      </c>
    </row>
    <row r="165" spans="1:33" x14ac:dyDescent="0.25">
      <c r="A165" t="s">
        <v>888</v>
      </c>
      <c r="B165" t="s">
        <v>691</v>
      </c>
      <c r="C165" t="s">
        <v>889</v>
      </c>
      <c r="D165" t="s">
        <v>708</v>
      </c>
      <c r="E165" s="3">
        <v>3015</v>
      </c>
      <c r="F165">
        <v>1188</v>
      </c>
      <c r="G165">
        <v>2</v>
      </c>
      <c r="H165" t="s">
        <v>37</v>
      </c>
      <c r="J165" t="s">
        <v>890</v>
      </c>
      <c r="K165" s="2">
        <v>45441.673668981493</v>
      </c>
      <c r="L165">
        <v>38.559676000000003</v>
      </c>
      <c r="M165" t="s">
        <v>59</v>
      </c>
      <c r="N165">
        <v>-121.697056</v>
      </c>
      <c r="O165" t="s">
        <v>691</v>
      </c>
      <c r="P165" t="s">
        <v>40</v>
      </c>
      <c r="Q165">
        <v>2</v>
      </c>
      <c r="R165">
        <v>2</v>
      </c>
      <c r="S165" t="s">
        <v>60</v>
      </c>
      <c r="T165" t="s">
        <v>42</v>
      </c>
      <c r="U165" t="s">
        <v>43</v>
      </c>
      <c r="V165" t="b">
        <v>1</v>
      </c>
      <c r="W165" t="s">
        <v>44</v>
      </c>
      <c r="X165" t="b">
        <v>0</v>
      </c>
      <c r="Y165" t="s">
        <v>694</v>
      </c>
      <c r="Z165" t="s">
        <v>46</v>
      </c>
      <c r="AA165" t="s">
        <v>47</v>
      </c>
      <c r="AB165" t="s">
        <v>62</v>
      </c>
      <c r="AC165" t="s">
        <v>49</v>
      </c>
      <c r="AD165" t="s">
        <v>50</v>
      </c>
      <c r="AE165" t="s">
        <v>51</v>
      </c>
      <c r="AF165" t="s">
        <v>52</v>
      </c>
      <c r="AG165" t="s">
        <v>63</v>
      </c>
    </row>
    <row r="166" spans="1:33" x14ac:dyDescent="0.25">
      <c r="A166" t="s">
        <v>891</v>
      </c>
      <c r="B166" t="s">
        <v>892</v>
      </c>
      <c r="C166" t="s">
        <v>893</v>
      </c>
      <c r="D166" t="s">
        <v>708</v>
      </c>
      <c r="E166" s="3">
        <v>1090</v>
      </c>
      <c r="F166">
        <v>1987</v>
      </c>
      <c r="G166">
        <v>4</v>
      </c>
      <c r="H166" t="s">
        <v>37</v>
      </c>
      <c r="J166" t="s">
        <v>894</v>
      </c>
      <c r="K166" s="2">
        <v>45445.676377314812</v>
      </c>
      <c r="L166">
        <v>38.544899999999998</v>
      </c>
      <c r="M166" t="s">
        <v>59</v>
      </c>
      <c r="N166">
        <v>-121.7405</v>
      </c>
      <c r="O166" t="s">
        <v>892</v>
      </c>
      <c r="P166" t="s">
        <v>2919</v>
      </c>
      <c r="Q166">
        <v>3</v>
      </c>
      <c r="R166">
        <v>4</v>
      </c>
      <c r="S166" t="s">
        <v>41</v>
      </c>
      <c r="T166" t="s">
        <v>42</v>
      </c>
      <c r="U166" t="s">
        <v>43</v>
      </c>
      <c r="V166" t="b">
        <v>1</v>
      </c>
      <c r="W166" t="s">
        <v>44</v>
      </c>
      <c r="X166" t="b">
        <v>1</v>
      </c>
      <c r="Y166" t="s">
        <v>895</v>
      </c>
      <c r="Z166" t="s">
        <v>46</v>
      </c>
      <c r="AA166" t="s">
        <v>47</v>
      </c>
      <c r="AB166" t="s">
        <v>48</v>
      </c>
      <c r="AC166" t="s">
        <v>49</v>
      </c>
      <c r="AD166" t="s">
        <v>50</v>
      </c>
      <c r="AE166" t="s">
        <v>51</v>
      </c>
      <c r="AF166" t="s">
        <v>52</v>
      </c>
      <c r="AG166" t="s">
        <v>107</v>
      </c>
    </row>
    <row r="167" spans="1:33" x14ac:dyDescent="0.25">
      <c r="A167" t="s">
        <v>896</v>
      </c>
      <c r="B167" t="s">
        <v>897</v>
      </c>
      <c r="C167" t="s">
        <v>898</v>
      </c>
      <c r="D167" t="s">
        <v>708</v>
      </c>
      <c r="E167" s="3">
        <v>3215</v>
      </c>
      <c r="F167">
        <v>1331</v>
      </c>
      <c r="G167">
        <v>3</v>
      </c>
      <c r="H167" t="s">
        <v>2923</v>
      </c>
      <c r="I167" t="s">
        <v>798</v>
      </c>
      <c r="J167" t="s">
        <v>899</v>
      </c>
      <c r="K167" s="2">
        <v>45445.668703703697</v>
      </c>
      <c r="L167">
        <v>38.564700000000002</v>
      </c>
      <c r="M167" t="s">
        <v>59</v>
      </c>
      <c r="N167">
        <v>-121.73017299999999</v>
      </c>
      <c r="O167" t="s">
        <v>897</v>
      </c>
      <c r="P167" t="s">
        <v>2919</v>
      </c>
      <c r="Q167">
        <v>3</v>
      </c>
      <c r="R167">
        <v>3</v>
      </c>
      <c r="S167" t="s">
        <v>41</v>
      </c>
      <c r="T167" t="s">
        <v>42</v>
      </c>
      <c r="U167" t="s">
        <v>43</v>
      </c>
      <c r="V167" t="b">
        <v>1</v>
      </c>
      <c r="W167" t="s">
        <v>44</v>
      </c>
      <c r="X167" t="b">
        <v>1</v>
      </c>
      <c r="Y167" t="s">
        <v>900</v>
      </c>
      <c r="Z167" t="s">
        <v>46</v>
      </c>
      <c r="AA167" t="s">
        <v>47</v>
      </c>
      <c r="AB167" t="s">
        <v>48</v>
      </c>
      <c r="AC167" t="s">
        <v>49</v>
      </c>
      <c r="AD167" t="s">
        <v>50</v>
      </c>
      <c r="AE167" t="s">
        <v>51</v>
      </c>
      <c r="AF167" t="s">
        <v>52</v>
      </c>
    </row>
    <row r="168" spans="1:33" x14ac:dyDescent="0.25">
      <c r="A168" t="s">
        <v>901</v>
      </c>
      <c r="B168" t="s">
        <v>902</v>
      </c>
      <c r="C168" t="s">
        <v>903</v>
      </c>
      <c r="D168" t="s">
        <v>708</v>
      </c>
      <c r="E168" s="3">
        <v>2749</v>
      </c>
      <c r="F168">
        <v>960</v>
      </c>
      <c r="G168">
        <v>2</v>
      </c>
      <c r="H168" t="s">
        <v>37</v>
      </c>
      <c r="J168" t="s">
        <v>904</v>
      </c>
      <c r="K168" s="2">
        <v>45445.674768518518</v>
      </c>
      <c r="L168">
        <v>38.548119</v>
      </c>
      <c r="M168" t="s">
        <v>59</v>
      </c>
      <c r="N168">
        <v>-121.703644</v>
      </c>
      <c r="O168" t="s">
        <v>902</v>
      </c>
      <c r="P168" t="s">
        <v>2919</v>
      </c>
      <c r="Q168">
        <v>2</v>
      </c>
      <c r="R168">
        <v>2</v>
      </c>
      <c r="S168" t="s">
        <v>69</v>
      </c>
      <c r="T168" t="s">
        <v>42</v>
      </c>
      <c r="U168" t="s">
        <v>43</v>
      </c>
      <c r="V168" t="b">
        <v>1</v>
      </c>
      <c r="W168" t="s">
        <v>44</v>
      </c>
      <c r="X168" t="b">
        <v>1</v>
      </c>
      <c r="Y168" t="s">
        <v>905</v>
      </c>
      <c r="Z168" t="s">
        <v>46</v>
      </c>
      <c r="AA168" t="s">
        <v>47</v>
      </c>
      <c r="AB168" t="s">
        <v>48</v>
      </c>
      <c r="AC168" t="s">
        <v>49</v>
      </c>
      <c r="AD168" t="s">
        <v>50</v>
      </c>
      <c r="AE168" t="s">
        <v>51</v>
      </c>
      <c r="AF168" t="s">
        <v>52</v>
      </c>
      <c r="AG168" t="s">
        <v>153</v>
      </c>
    </row>
    <row r="169" spans="1:33" x14ac:dyDescent="0.25">
      <c r="A169" t="s">
        <v>906</v>
      </c>
      <c r="B169" t="s">
        <v>907</v>
      </c>
      <c r="C169" t="s">
        <v>908</v>
      </c>
      <c r="D169" t="s">
        <v>708</v>
      </c>
      <c r="E169" s="3">
        <v>3200</v>
      </c>
      <c r="F169">
        <v>1260</v>
      </c>
      <c r="G169">
        <v>3</v>
      </c>
      <c r="H169" t="s">
        <v>37</v>
      </c>
      <c r="J169" t="s">
        <v>909</v>
      </c>
      <c r="K169" s="2">
        <v>45445.674340277779</v>
      </c>
      <c r="L169">
        <v>38.540376000000002</v>
      </c>
      <c r="M169" t="s">
        <v>59</v>
      </c>
      <c r="N169">
        <v>-121.724456</v>
      </c>
      <c r="O169" t="s">
        <v>907</v>
      </c>
      <c r="P169" t="s">
        <v>2919</v>
      </c>
      <c r="Q169">
        <v>2</v>
      </c>
      <c r="R169">
        <v>3</v>
      </c>
      <c r="S169" t="s">
        <v>41</v>
      </c>
      <c r="T169" t="s">
        <v>42</v>
      </c>
      <c r="U169" t="s">
        <v>43</v>
      </c>
      <c r="V169" t="b">
        <v>1</v>
      </c>
      <c r="W169" t="s">
        <v>44</v>
      </c>
      <c r="X169" t="b">
        <v>1</v>
      </c>
      <c r="Y169" t="s">
        <v>910</v>
      </c>
      <c r="Z169" t="s">
        <v>46</v>
      </c>
      <c r="AA169" t="s">
        <v>47</v>
      </c>
      <c r="AB169" t="s">
        <v>48</v>
      </c>
      <c r="AC169" t="s">
        <v>49</v>
      </c>
      <c r="AD169" t="s">
        <v>50</v>
      </c>
      <c r="AE169" t="s">
        <v>51</v>
      </c>
      <c r="AF169" t="s">
        <v>52</v>
      </c>
      <c r="AG169" t="s">
        <v>147</v>
      </c>
    </row>
    <row r="170" spans="1:33" x14ac:dyDescent="0.25">
      <c r="A170" t="s">
        <v>911</v>
      </c>
      <c r="B170" t="s">
        <v>912</v>
      </c>
      <c r="C170" t="s">
        <v>913</v>
      </c>
      <c r="D170" t="s">
        <v>708</v>
      </c>
      <c r="E170" s="3">
        <v>2390</v>
      </c>
      <c r="F170">
        <v>925</v>
      </c>
      <c r="G170">
        <v>2</v>
      </c>
      <c r="H170" t="s">
        <v>37</v>
      </c>
      <c r="J170" t="s">
        <v>914</v>
      </c>
      <c r="K170" s="2">
        <v>45445.668993055559</v>
      </c>
      <c r="L170">
        <v>38.548752</v>
      </c>
      <c r="M170" t="s">
        <v>39</v>
      </c>
      <c r="N170">
        <v>-121.694102</v>
      </c>
      <c r="O170" t="s">
        <v>912</v>
      </c>
      <c r="P170" t="s">
        <v>40</v>
      </c>
      <c r="Q170">
        <v>2</v>
      </c>
      <c r="R170">
        <v>2</v>
      </c>
      <c r="S170" t="s">
        <v>93</v>
      </c>
      <c r="T170" t="s">
        <v>42</v>
      </c>
      <c r="U170" t="s">
        <v>43</v>
      </c>
      <c r="V170" t="b">
        <v>1</v>
      </c>
      <c r="W170" t="s">
        <v>44</v>
      </c>
      <c r="X170" t="b">
        <v>0</v>
      </c>
      <c r="Y170" t="s">
        <v>915</v>
      </c>
      <c r="Z170" t="s">
        <v>46</v>
      </c>
      <c r="AA170" t="s">
        <v>47</v>
      </c>
      <c r="AB170" t="s">
        <v>62</v>
      </c>
      <c r="AC170" t="s">
        <v>49</v>
      </c>
      <c r="AD170" t="s">
        <v>50</v>
      </c>
      <c r="AE170" t="s">
        <v>51</v>
      </c>
      <c r="AF170" t="s">
        <v>52</v>
      </c>
      <c r="AG170" t="s">
        <v>95</v>
      </c>
    </row>
    <row r="171" spans="1:33" x14ac:dyDescent="0.25">
      <c r="A171" t="s">
        <v>916</v>
      </c>
      <c r="B171" t="s">
        <v>917</v>
      </c>
      <c r="C171" t="s">
        <v>918</v>
      </c>
      <c r="D171" t="s">
        <v>708</v>
      </c>
      <c r="E171" s="3">
        <v>1660</v>
      </c>
      <c r="F171">
        <v>480</v>
      </c>
      <c r="G171">
        <v>1</v>
      </c>
      <c r="H171" t="s">
        <v>37</v>
      </c>
      <c r="J171" t="s">
        <v>919</v>
      </c>
      <c r="K171" s="2">
        <v>45426.880706018521</v>
      </c>
      <c r="L171">
        <v>38.555075000000002</v>
      </c>
      <c r="M171" t="s">
        <v>39</v>
      </c>
      <c r="N171">
        <v>-121.742434</v>
      </c>
      <c r="O171" t="s">
        <v>917</v>
      </c>
      <c r="P171" t="s">
        <v>40</v>
      </c>
      <c r="Q171">
        <v>1</v>
      </c>
      <c r="R171">
        <v>1</v>
      </c>
      <c r="S171" t="s">
        <v>41</v>
      </c>
      <c r="T171" t="s">
        <v>42</v>
      </c>
      <c r="U171" t="s">
        <v>43</v>
      </c>
      <c r="V171" t="b">
        <v>1</v>
      </c>
      <c r="W171" t="s">
        <v>44</v>
      </c>
      <c r="X171" t="b">
        <v>0</v>
      </c>
      <c r="Y171" t="s">
        <v>920</v>
      </c>
      <c r="Z171" t="s">
        <v>46</v>
      </c>
      <c r="AA171" t="s">
        <v>47</v>
      </c>
      <c r="AB171" t="s">
        <v>48</v>
      </c>
      <c r="AC171" t="s">
        <v>49</v>
      </c>
      <c r="AD171" t="s">
        <v>50</v>
      </c>
      <c r="AE171" t="s">
        <v>51</v>
      </c>
      <c r="AF171" t="s">
        <v>52</v>
      </c>
      <c r="AG171" t="s">
        <v>53</v>
      </c>
    </row>
    <row r="172" spans="1:33" x14ac:dyDescent="0.25">
      <c r="A172" t="s">
        <v>921</v>
      </c>
      <c r="B172" t="s">
        <v>691</v>
      </c>
      <c r="C172" t="s">
        <v>922</v>
      </c>
      <c r="D172" t="s">
        <v>708</v>
      </c>
      <c r="E172" s="3">
        <v>3015</v>
      </c>
      <c r="F172">
        <v>1188</v>
      </c>
      <c r="G172">
        <v>2</v>
      </c>
      <c r="H172" t="s">
        <v>37</v>
      </c>
      <c r="J172" t="s">
        <v>923</v>
      </c>
      <c r="K172" s="2">
        <v>45440.799502314811</v>
      </c>
      <c r="L172">
        <v>38.559676000000003</v>
      </c>
      <c r="M172" t="s">
        <v>59</v>
      </c>
      <c r="N172">
        <v>-121.697056</v>
      </c>
      <c r="O172" t="s">
        <v>691</v>
      </c>
      <c r="P172" t="s">
        <v>40</v>
      </c>
      <c r="Q172">
        <v>2</v>
      </c>
      <c r="R172">
        <v>2</v>
      </c>
      <c r="S172" t="s">
        <v>60</v>
      </c>
      <c r="T172" t="s">
        <v>42</v>
      </c>
      <c r="U172" t="s">
        <v>43</v>
      </c>
      <c r="V172" t="b">
        <v>1</v>
      </c>
      <c r="W172" t="s">
        <v>44</v>
      </c>
      <c r="X172" t="b">
        <v>0</v>
      </c>
      <c r="Y172" t="s">
        <v>694</v>
      </c>
      <c r="Z172" t="s">
        <v>46</v>
      </c>
      <c r="AA172" t="s">
        <v>47</v>
      </c>
      <c r="AB172" t="s">
        <v>62</v>
      </c>
      <c r="AC172" t="s">
        <v>49</v>
      </c>
      <c r="AD172" t="s">
        <v>50</v>
      </c>
      <c r="AE172" t="s">
        <v>51</v>
      </c>
      <c r="AF172" t="s">
        <v>52</v>
      </c>
      <c r="AG172" t="s">
        <v>63</v>
      </c>
    </row>
    <row r="173" spans="1:33" x14ac:dyDescent="0.25">
      <c r="A173" t="s">
        <v>924</v>
      </c>
      <c r="B173" t="s">
        <v>925</v>
      </c>
      <c r="C173" t="s">
        <v>926</v>
      </c>
      <c r="D173" t="s">
        <v>708</v>
      </c>
      <c r="E173" s="3">
        <v>2082</v>
      </c>
      <c r="F173">
        <v>688</v>
      </c>
      <c r="G173">
        <v>1</v>
      </c>
      <c r="H173" t="s">
        <v>37</v>
      </c>
      <c r="J173" t="s">
        <v>927</v>
      </c>
      <c r="K173" s="2">
        <v>45434.928159722222</v>
      </c>
      <c r="L173">
        <v>38.551394999999999</v>
      </c>
      <c r="M173" t="s">
        <v>59</v>
      </c>
      <c r="N173">
        <v>-121.69226</v>
      </c>
      <c r="O173" t="s">
        <v>925</v>
      </c>
      <c r="P173" t="s">
        <v>40</v>
      </c>
      <c r="Q173">
        <v>1</v>
      </c>
      <c r="R173">
        <v>1</v>
      </c>
      <c r="S173" t="s">
        <v>69</v>
      </c>
      <c r="T173" t="s">
        <v>42</v>
      </c>
      <c r="U173" t="s">
        <v>43</v>
      </c>
      <c r="V173" t="b">
        <v>1</v>
      </c>
      <c r="W173" t="s">
        <v>44</v>
      </c>
      <c r="X173" t="b">
        <v>0</v>
      </c>
      <c r="Y173" t="s">
        <v>928</v>
      </c>
      <c r="Z173" t="s">
        <v>46</v>
      </c>
      <c r="AA173" t="s">
        <v>47</v>
      </c>
      <c r="AB173" t="s">
        <v>62</v>
      </c>
      <c r="AC173" t="s">
        <v>49</v>
      </c>
      <c r="AD173" t="s">
        <v>50</v>
      </c>
      <c r="AE173" t="s">
        <v>51</v>
      </c>
      <c r="AF173" t="s">
        <v>52</v>
      </c>
      <c r="AG173" t="s">
        <v>71</v>
      </c>
    </row>
    <row r="174" spans="1:33" x14ac:dyDescent="0.25">
      <c r="A174" t="s">
        <v>929</v>
      </c>
      <c r="B174" t="s">
        <v>930</v>
      </c>
      <c r="C174" t="s">
        <v>931</v>
      </c>
      <c r="D174" t="s">
        <v>708</v>
      </c>
      <c r="E174" s="3">
        <v>1660</v>
      </c>
      <c r="F174">
        <v>480</v>
      </c>
      <c r="G174">
        <v>1</v>
      </c>
      <c r="H174" t="s">
        <v>37</v>
      </c>
      <c r="J174" t="s">
        <v>932</v>
      </c>
      <c r="K174" s="2">
        <v>45440.719976851848</v>
      </c>
      <c r="L174">
        <v>38.555075000000002</v>
      </c>
      <c r="M174" t="s">
        <v>39</v>
      </c>
      <c r="N174">
        <v>-121.742434</v>
      </c>
      <c r="O174" t="s">
        <v>930</v>
      </c>
      <c r="P174" t="s">
        <v>40</v>
      </c>
      <c r="Q174">
        <v>1</v>
      </c>
      <c r="R174">
        <v>1</v>
      </c>
      <c r="S174" t="s">
        <v>41</v>
      </c>
      <c r="T174" t="s">
        <v>42</v>
      </c>
      <c r="U174" t="s">
        <v>43</v>
      </c>
      <c r="V174" t="b">
        <v>1</v>
      </c>
      <c r="W174" t="s">
        <v>44</v>
      </c>
      <c r="X174" t="b">
        <v>0</v>
      </c>
      <c r="Y174" t="s">
        <v>933</v>
      </c>
      <c r="Z174" t="s">
        <v>46</v>
      </c>
      <c r="AA174" t="s">
        <v>47</v>
      </c>
      <c r="AB174" t="s">
        <v>48</v>
      </c>
      <c r="AC174" t="s">
        <v>49</v>
      </c>
      <c r="AD174" t="s">
        <v>50</v>
      </c>
      <c r="AE174" t="s">
        <v>51</v>
      </c>
      <c r="AF174" t="s">
        <v>52</v>
      </c>
      <c r="AG174" t="s">
        <v>53</v>
      </c>
    </row>
    <row r="175" spans="1:33" x14ac:dyDescent="0.25">
      <c r="A175" t="s">
        <v>934</v>
      </c>
      <c r="B175" t="s">
        <v>935</v>
      </c>
      <c r="C175" t="s">
        <v>936</v>
      </c>
      <c r="D175" t="s">
        <v>708</v>
      </c>
      <c r="E175" s="3">
        <v>1660</v>
      </c>
      <c r="F175">
        <v>480</v>
      </c>
      <c r="G175">
        <v>1</v>
      </c>
      <c r="H175" t="s">
        <v>37</v>
      </c>
      <c r="J175" t="s">
        <v>937</v>
      </c>
      <c r="K175" s="2">
        <v>45428.921215277784</v>
      </c>
      <c r="L175">
        <v>38.555075000000002</v>
      </c>
      <c r="M175" t="s">
        <v>39</v>
      </c>
      <c r="N175">
        <v>-121.742434</v>
      </c>
      <c r="O175" t="s">
        <v>935</v>
      </c>
      <c r="P175" t="s">
        <v>40</v>
      </c>
      <c r="Q175">
        <v>1</v>
      </c>
      <c r="R175">
        <v>1</v>
      </c>
      <c r="S175" t="s">
        <v>41</v>
      </c>
      <c r="T175" t="s">
        <v>42</v>
      </c>
      <c r="U175" t="s">
        <v>43</v>
      </c>
      <c r="V175" t="b">
        <v>1</v>
      </c>
      <c r="W175" t="s">
        <v>44</v>
      </c>
      <c r="X175" t="b">
        <v>0</v>
      </c>
      <c r="Y175" t="s">
        <v>938</v>
      </c>
      <c r="Z175" t="s">
        <v>46</v>
      </c>
      <c r="AA175" t="s">
        <v>47</v>
      </c>
      <c r="AB175" t="s">
        <v>48</v>
      </c>
      <c r="AC175" t="s">
        <v>49</v>
      </c>
      <c r="AD175" t="s">
        <v>50</v>
      </c>
      <c r="AE175" t="s">
        <v>51</v>
      </c>
      <c r="AF175" t="s">
        <v>52</v>
      </c>
      <c r="AG175" t="s">
        <v>53</v>
      </c>
    </row>
    <row r="176" spans="1:33" x14ac:dyDescent="0.25">
      <c r="A176" t="s">
        <v>939</v>
      </c>
      <c r="B176" t="s">
        <v>198</v>
      </c>
      <c r="C176" t="s">
        <v>940</v>
      </c>
      <c r="D176" t="s">
        <v>708</v>
      </c>
      <c r="E176" s="3">
        <v>3015</v>
      </c>
      <c r="F176">
        <v>1188</v>
      </c>
      <c r="G176">
        <v>2</v>
      </c>
      <c r="H176" t="s">
        <v>37</v>
      </c>
      <c r="J176" t="s">
        <v>941</v>
      </c>
      <c r="K176" s="2">
        <v>45434.838483796288</v>
      </c>
      <c r="L176">
        <v>38.559676000000003</v>
      </c>
      <c r="M176" t="s">
        <v>59</v>
      </c>
      <c r="N176">
        <v>-121.697056</v>
      </c>
      <c r="O176" t="s">
        <v>198</v>
      </c>
      <c r="P176" t="s">
        <v>40</v>
      </c>
      <c r="Q176">
        <v>2</v>
      </c>
      <c r="R176">
        <v>2</v>
      </c>
      <c r="S176" t="s">
        <v>60</v>
      </c>
      <c r="T176" t="s">
        <v>42</v>
      </c>
      <c r="U176" t="s">
        <v>43</v>
      </c>
      <c r="V176" t="b">
        <v>1</v>
      </c>
      <c r="W176" t="s">
        <v>44</v>
      </c>
      <c r="X176" t="b">
        <v>0</v>
      </c>
      <c r="Y176" t="s">
        <v>201</v>
      </c>
      <c r="Z176" t="s">
        <v>46</v>
      </c>
      <c r="AA176" t="s">
        <v>47</v>
      </c>
      <c r="AB176" t="s">
        <v>62</v>
      </c>
      <c r="AC176" t="s">
        <v>49</v>
      </c>
      <c r="AD176" t="s">
        <v>50</v>
      </c>
      <c r="AE176" t="s">
        <v>51</v>
      </c>
      <c r="AF176" t="s">
        <v>52</v>
      </c>
      <c r="AG176" t="s">
        <v>63</v>
      </c>
    </row>
    <row r="177" spans="1:33" x14ac:dyDescent="0.25">
      <c r="A177" t="s">
        <v>942</v>
      </c>
      <c r="B177" t="s">
        <v>943</v>
      </c>
      <c r="C177" t="s">
        <v>944</v>
      </c>
      <c r="D177" t="s">
        <v>708</v>
      </c>
      <c r="E177" s="3">
        <v>2082</v>
      </c>
      <c r="F177">
        <v>688</v>
      </c>
      <c r="G177">
        <v>1</v>
      </c>
      <c r="H177" t="s">
        <v>37</v>
      </c>
      <c r="J177" t="s">
        <v>945</v>
      </c>
      <c r="K177" s="2">
        <v>45421.678414351853</v>
      </c>
      <c r="L177">
        <v>38.551394999999999</v>
      </c>
      <c r="M177" t="s">
        <v>59</v>
      </c>
      <c r="N177">
        <v>-121.69226</v>
      </c>
      <c r="O177" t="s">
        <v>943</v>
      </c>
      <c r="P177" t="s">
        <v>40</v>
      </c>
      <c r="Q177">
        <v>1</v>
      </c>
      <c r="R177">
        <v>1</v>
      </c>
      <c r="S177" t="s">
        <v>69</v>
      </c>
      <c r="T177" t="s">
        <v>42</v>
      </c>
      <c r="U177" t="s">
        <v>43</v>
      </c>
      <c r="V177" t="b">
        <v>1</v>
      </c>
      <c r="W177" t="s">
        <v>44</v>
      </c>
      <c r="X177" t="b">
        <v>0</v>
      </c>
      <c r="Y177" t="s">
        <v>946</v>
      </c>
      <c r="Z177" t="s">
        <v>46</v>
      </c>
      <c r="AA177" t="s">
        <v>47</v>
      </c>
      <c r="AB177" t="s">
        <v>62</v>
      </c>
      <c r="AC177" t="s">
        <v>49</v>
      </c>
      <c r="AD177" t="s">
        <v>50</v>
      </c>
      <c r="AE177" t="s">
        <v>51</v>
      </c>
      <c r="AF177" t="s">
        <v>52</v>
      </c>
      <c r="AG177" t="s">
        <v>71</v>
      </c>
    </row>
    <row r="178" spans="1:33" x14ac:dyDescent="0.25">
      <c r="A178" t="s">
        <v>947</v>
      </c>
      <c r="B178" t="s">
        <v>948</v>
      </c>
      <c r="C178" t="s">
        <v>949</v>
      </c>
      <c r="D178" t="s">
        <v>708</v>
      </c>
      <c r="E178" s="3">
        <v>1660</v>
      </c>
      <c r="F178">
        <v>480</v>
      </c>
      <c r="G178">
        <v>1</v>
      </c>
      <c r="H178" t="s">
        <v>37</v>
      </c>
      <c r="J178" t="s">
        <v>950</v>
      </c>
      <c r="K178" s="2">
        <v>45436.713518518518</v>
      </c>
      <c r="L178">
        <v>38.555075000000002</v>
      </c>
      <c r="M178" t="s">
        <v>39</v>
      </c>
      <c r="N178">
        <v>-121.742434</v>
      </c>
      <c r="O178" t="s">
        <v>948</v>
      </c>
      <c r="P178" t="s">
        <v>40</v>
      </c>
      <c r="Q178">
        <v>1</v>
      </c>
      <c r="R178">
        <v>1</v>
      </c>
      <c r="S178" t="s">
        <v>41</v>
      </c>
      <c r="T178" t="s">
        <v>42</v>
      </c>
      <c r="U178" t="s">
        <v>43</v>
      </c>
      <c r="V178" t="b">
        <v>1</v>
      </c>
      <c r="W178" t="s">
        <v>44</v>
      </c>
      <c r="X178" t="b">
        <v>0</v>
      </c>
      <c r="Y178" t="s">
        <v>951</v>
      </c>
      <c r="Z178" t="s">
        <v>46</v>
      </c>
      <c r="AA178" t="s">
        <v>47</v>
      </c>
      <c r="AB178" t="s">
        <v>48</v>
      </c>
      <c r="AC178" t="s">
        <v>49</v>
      </c>
      <c r="AD178" t="s">
        <v>50</v>
      </c>
      <c r="AE178" t="s">
        <v>51</v>
      </c>
      <c r="AF178" t="s">
        <v>52</v>
      </c>
      <c r="AG178" t="s">
        <v>53</v>
      </c>
    </row>
    <row r="179" spans="1:33" x14ac:dyDescent="0.25">
      <c r="A179" t="s">
        <v>952</v>
      </c>
      <c r="B179" t="s">
        <v>953</v>
      </c>
      <c r="C179" t="s">
        <v>954</v>
      </c>
      <c r="D179" t="s">
        <v>708</v>
      </c>
      <c r="E179" s="3">
        <v>1660</v>
      </c>
      <c r="F179">
        <v>480</v>
      </c>
      <c r="G179">
        <v>1</v>
      </c>
      <c r="H179" t="s">
        <v>37</v>
      </c>
      <c r="J179" t="s">
        <v>955</v>
      </c>
      <c r="K179" s="2">
        <v>45440.885763888888</v>
      </c>
      <c r="L179">
        <v>38.555075000000002</v>
      </c>
      <c r="M179" t="s">
        <v>39</v>
      </c>
      <c r="N179">
        <v>-121.742434</v>
      </c>
      <c r="O179" t="s">
        <v>953</v>
      </c>
      <c r="P179" t="s">
        <v>40</v>
      </c>
      <c r="Q179">
        <v>1</v>
      </c>
      <c r="R179">
        <v>1</v>
      </c>
      <c r="S179" t="s">
        <v>41</v>
      </c>
      <c r="T179" t="s">
        <v>42</v>
      </c>
      <c r="U179" t="s">
        <v>43</v>
      </c>
      <c r="V179" t="b">
        <v>1</v>
      </c>
      <c r="W179" t="s">
        <v>44</v>
      </c>
      <c r="X179" t="b">
        <v>0</v>
      </c>
      <c r="Y179" t="s">
        <v>956</v>
      </c>
      <c r="Z179" t="s">
        <v>46</v>
      </c>
      <c r="AA179" t="s">
        <v>47</v>
      </c>
      <c r="AB179" t="s">
        <v>48</v>
      </c>
      <c r="AC179" t="s">
        <v>49</v>
      </c>
      <c r="AD179" t="s">
        <v>50</v>
      </c>
      <c r="AE179" t="s">
        <v>51</v>
      </c>
      <c r="AF179" t="s">
        <v>52</v>
      </c>
      <c r="AG179" t="s">
        <v>53</v>
      </c>
    </row>
    <row r="180" spans="1:33" x14ac:dyDescent="0.25">
      <c r="A180" t="s">
        <v>957</v>
      </c>
      <c r="B180" t="s">
        <v>433</v>
      </c>
      <c r="C180" t="s">
        <v>958</v>
      </c>
      <c r="D180" t="s">
        <v>708</v>
      </c>
      <c r="E180" s="3">
        <v>3015</v>
      </c>
      <c r="F180">
        <v>1188</v>
      </c>
      <c r="G180">
        <v>2</v>
      </c>
      <c r="H180" t="s">
        <v>37</v>
      </c>
      <c r="J180" t="s">
        <v>959</v>
      </c>
      <c r="K180" s="2">
        <v>45436.922916666663</v>
      </c>
      <c r="L180">
        <v>38.559676000000003</v>
      </c>
      <c r="M180" t="s">
        <v>59</v>
      </c>
      <c r="N180">
        <v>-121.697056</v>
      </c>
      <c r="O180" t="s">
        <v>433</v>
      </c>
      <c r="P180" t="s">
        <v>40</v>
      </c>
      <c r="Q180">
        <v>2</v>
      </c>
      <c r="R180">
        <v>2</v>
      </c>
      <c r="S180" t="s">
        <v>60</v>
      </c>
      <c r="T180" t="s">
        <v>42</v>
      </c>
      <c r="U180" t="s">
        <v>43</v>
      </c>
      <c r="V180" t="b">
        <v>1</v>
      </c>
      <c r="W180" t="s">
        <v>44</v>
      </c>
      <c r="X180" t="b">
        <v>0</v>
      </c>
      <c r="Y180" t="s">
        <v>436</v>
      </c>
      <c r="Z180" t="s">
        <v>46</v>
      </c>
      <c r="AA180" t="s">
        <v>47</v>
      </c>
      <c r="AB180" t="s">
        <v>62</v>
      </c>
      <c r="AC180" t="s">
        <v>49</v>
      </c>
      <c r="AD180" t="s">
        <v>50</v>
      </c>
      <c r="AE180" t="s">
        <v>51</v>
      </c>
      <c r="AF180" t="s">
        <v>52</v>
      </c>
      <c r="AG180" t="s">
        <v>63</v>
      </c>
    </row>
    <row r="181" spans="1:33" x14ac:dyDescent="0.25">
      <c r="A181" t="s">
        <v>960</v>
      </c>
      <c r="B181" t="s">
        <v>961</v>
      </c>
      <c r="C181" t="s">
        <v>962</v>
      </c>
      <c r="D181" t="s">
        <v>708</v>
      </c>
      <c r="E181" s="3">
        <v>2082</v>
      </c>
      <c r="F181">
        <v>688</v>
      </c>
      <c r="G181">
        <v>1</v>
      </c>
      <c r="H181" t="s">
        <v>37</v>
      </c>
      <c r="J181" t="s">
        <v>963</v>
      </c>
      <c r="K181" s="2">
        <v>45419.668622685189</v>
      </c>
      <c r="L181">
        <v>38.551394999999999</v>
      </c>
      <c r="M181" t="s">
        <v>59</v>
      </c>
      <c r="N181">
        <v>-121.69226</v>
      </c>
      <c r="O181" t="s">
        <v>961</v>
      </c>
      <c r="P181" t="s">
        <v>40</v>
      </c>
      <c r="Q181">
        <v>1</v>
      </c>
      <c r="R181">
        <v>1</v>
      </c>
      <c r="S181" t="s">
        <v>69</v>
      </c>
      <c r="T181" t="s">
        <v>42</v>
      </c>
      <c r="U181" t="s">
        <v>43</v>
      </c>
      <c r="V181" t="b">
        <v>1</v>
      </c>
      <c r="W181" t="s">
        <v>44</v>
      </c>
      <c r="X181" t="b">
        <v>0</v>
      </c>
      <c r="Y181" t="s">
        <v>964</v>
      </c>
      <c r="Z181" t="s">
        <v>46</v>
      </c>
      <c r="AA181" t="s">
        <v>47</v>
      </c>
      <c r="AB181" t="s">
        <v>62</v>
      </c>
      <c r="AC181" t="s">
        <v>49</v>
      </c>
      <c r="AD181" t="s">
        <v>50</v>
      </c>
      <c r="AE181" t="s">
        <v>51</v>
      </c>
      <c r="AF181" t="s">
        <v>52</v>
      </c>
      <c r="AG181" t="s">
        <v>71</v>
      </c>
    </row>
    <row r="182" spans="1:33" x14ac:dyDescent="0.25">
      <c r="A182" t="s">
        <v>965</v>
      </c>
      <c r="B182" t="s">
        <v>966</v>
      </c>
      <c r="C182" t="s">
        <v>967</v>
      </c>
      <c r="D182" t="s">
        <v>708</v>
      </c>
      <c r="E182" s="3">
        <v>1660</v>
      </c>
      <c r="F182">
        <v>480</v>
      </c>
      <c r="G182">
        <v>1</v>
      </c>
      <c r="H182" t="s">
        <v>37</v>
      </c>
      <c r="J182" t="s">
        <v>968</v>
      </c>
      <c r="K182" s="2">
        <v>45422.876134259262</v>
      </c>
      <c r="L182">
        <v>38.555075000000002</v>
      </c>
      <c r="M182" t="s">
        <v>39</v>
      </c>
      <c r="N182">
        <v>-121.742434</v>
      </c>
      <c r="O182" t="s">
        <v>966</v>
      </c>
      <c r="P182" t="s">
        <v>40</v>
      </c>
      <c r="Q182">
        <v>1</v>
      </c>
      <c r="R182">
        <v>1</v>
      </c>
      <c r="S182" t="s">
        <v>41</v>
      </c>
      <c r="T182" t="s">
        <v>42</v>
      </c>
      <c r="U182" t="s">
        <v>43</v>
      </c>
      <c r="V182" t="b">
        <v>1</v>
      </c>
      <c r="W182" t="s">
        <v>44</v>
      </c>
      <c r="X182" t="b">
        <v>0</v>
      </c>
      <c r="Y182" t="s">
        <v>969</v>
      </c>
      <c r="Z182" t="s">
        <v>46</v>
      </c>
      <c r="AA182" t="s">
        <v>47</v>
      </c>
      <c r="AB182" t="s">
        <v>48</v>
      </c>
      <c r="AC182" t="s">
        <v>49</v>
      </c>
      <c r="AD182" t="s">
        <v>50</v>
      </c>
      <c r="AE182" t="s">
        <v>51</v>
      </c>
      <c r="AF182" t="s">
        <v>52</v>
      </c>
      <c r="AG182" t="s">
        <v>53</v>
      </c>
    </row>
    <row r="183" spans="1:33" x14ac:dyDescent="0.25">
      <c r="A183" t="s">
        <v>970</v>
      </c>
      <c r="B183" t="s">
        <v>971</v>
      </c>
      <c r="C183" t="s">
        <v>972</v>
      </c>
      <c r="D183" t="s">
        <v>708</v>
      </c>
      <c r="E183" s="3">
        <v>1660</v>
      </c>
      <c r="F183">
        <v>480</v>
      </c>
      <c r="G183">
        <v>1</v>
      </c>
      <c r="H183" t="s">
        <v>37</v>
      </c>
      <c r="J183" t="s">
        <v>973</v>
      </c>
      <c r="K183" s="2">
        <v>45440.921655092592</v>
      </c>
      <c r="L183">
        <v>38.555075000000002</v>
      </c>
      <c r="M183" t="s">
        <v>39</v>
      </c>
      <c r="N183">
        <v>-121.742434</v>
      </c>
      <c r="O183" t="s">
        <v>971</v>
      </c>
      <c r="P183" t="s">
        <v>40</v>
      </c>
      <c r="Q183">
        <v>1</v>
      </c>
      <c r="R183">
        <v>1</v>
      </c>
      <c r="S183" t="s">
        <v>41</v>
      </c>
      <c r="T183" t="s">
        <v>42</v>
      </c>
      <c r="U183" t="s">
        <v>43</v>
      </c>
      <c r="V183" t="b">
        <v>1</v>
      </c>
      <c r="W183" t="s">
        <v>44</v>
      </c>
      <c r="X183" t="b">
        <v>0</v>
      </c>
      <c r="Y183" t="s">
        <v>974</v>
      </c>
      <c r="Z183" t="s">
        <v>46</v>
      </c>
      <c r="AA183" t="s">
        <v>47</v>
      </c>
      <c r="AB183" t="s">
        <v>48</v>
      </c>
      <c r="AC183" t="s">
        <v>49</v>
      </c>
      <c r="AD183" t="s">
        <v>50</v>
      </c>
      <c r="AE183" t="s">
        <v>51</v>
      </c>
      <c r="AF183" t="s">
        <v>52</v>
      </c>
      <c r="AG183" t="s">
        <v>53</v>
      </c>
    </row>
    <row r="184" spans="1:33" x14ac:dyDescent="0.25">
      <c r="A184" t="s">
        <v>975</v>
      </c>
      <c r="B184" t="s">
        <v>976</v>
      </c>
      <c r="C184" t="s">
        <v>977</v>
      </c>
      <c r="D184" t="s">
        <v>708</v>
      </c>
      <c r="E184" s="3">
        <v>6400</v>
      </c>
      <c r="F184">
        <v>2400</v>
      </c>
      <c r="G184">
        <v>6</v>
      </c>
      <c r="H184" t="s">
        <v>37</v>
      </c>
      <c r="J184" t="s">
        <v>978</v>
      </c>
      <c r="K184" s="2">
        <v>45428.281157407408</v>
      </c>
      <c r="L184">
        <v>38.559367999999999</v>
      </c>
      <c r="M184" t="s">
        <v>59</v>
      </c>
      <c r="N184">
        <v>-121.73156299999999</v>
      </c>
      <c r="O184" t="s">
        <v>976</v>
      </c>
      <c r="P184" t="s">
        <v>40</v>
      </c>
      <c r="Q184">
        <v>2</v>
      </c>
      <c r="R184">
        <v>6</v>
      </c>
      <c r="S184" t="s">
        <v>60</v>
      </c>
      <c r="T184" t="s">
        <v>42</v>
      </c>
      <c r="U184" t="s">
        <v>43</v>
      </c>
      <c r="V184" t="b">
        <v>1</v>
      </c>
      <c r="W184" t="s">
        <v>44</v>
      </c>
      <c r="X184" t="b">
        <v>0</v>
      </c>
      <c r="Y184" t="s">
        <v>979</v>
      </c>
      <c r="Z184" t="s">
        <v>46</v>
      </c>
      <c r="AA184" t="s">
        <v>165</v>
      </c>
      <c r="AB184" t="s">
        <v>48</v>
      </c>
      <c r="AC184" t="s">
        <v>49</v>
      </c>
      <c r="AD184" t="s">
        <v>50</v>
      </c>
      <c r="AE184" t="s">
        <v>51</v>
      </c>
      <c r="AF184" t="s">
        <v>52</v>
      </c>
    </row>
    <row r="185" spans="1:33" x14ac:dyDescent="0.25">
      <c r="A185" t="s">
        <v>980</v>
      </c>
      <c r="B185" t="s">
        <v>981</v>
      </c>
      <c r="C185" t="s">
        <v>982</v>
      </c>
      <c r="D185" t="s">
        <v>708</v>
      </c>
      <c r="E185" s="3">
        <v>3335</v>
      </c>
      <c r="F185">
        <v>1251</v>
      </c>
      <c r="G185">
        <v>3</v>
      </c>
      <c r="H185" t="s">
        <v>37</v>
      </c>
      <c r="J185" t="s">
        <v>983</v>
      </c>
      <c r="K185" s="2">
        <v>45421.714282407411</v>
      </c>
      <c r="L185">
        <v>38.551394999999999</v>
      </c>
      <c r="M185" t="s">
        <v>59</v>
      </c>
      <c r="N185">
        <v>-121.69226</v>
      </c>
      <c r="O185" t="s">
        <v>981</v>
      </c>
      <c r="P185" t="s">
        <v>40</v>
      </c>
      <c r="Q185">
        <v>2</v>
      </c>
      <c r="R185">
        <v>3</v>
      </c>
      <c r="S185" t="s">
        <v>69</v>
      </c>
      <c r="T185" t="s">
        <v>42</v>
      </c>
      <c r="U185" t="s">
        <v>43</v>
      </c>
      <c r="V185" t="b">
        <v>1</v>
      </c>
      <c r="W185" t="s">
        <v>44</v>
      </c>
      <c r="X185" t="b">
        <v>0</v>
      </c>
      <c r="Y185" t="s">
        <v>984</v>
      </c>
      <c r="Z185" t="s">
        <v>46</v>
      </c>
      <c r="AA185" t="s">
        <v>47</v>
      </c>
      <c r="AB185" t="s">
        <v>62</v>
      </c>
      <c r="AC185" t="s">
        <v>49</v>
      </c>
      <c r="AD185" t="s">
        <v>50</v>
      </c>
      <c r="AE185" t="s">
        <v>51</v>
      </c>
      <c r="AF185" t="s">
        <v>52</v>
      </c>
      <c r="AG185" t="s">
        <v>71</v>
      </c>
    </row>
    <row r="186" spans="1:33" x14ac:dyDescent="0.25">
      <c r="A186" t="s">
        <v>985</v>
      </c>
      <c r="B186" t="s">
        <v>543</v>
      </c>
      <c r="C186" t="s">
        <v>986</v>
      </c>
      <c r="D186" t="s">
        <v>708</v>
      </c>
      <c r="E186" s="3">
        <v>3350</v>
      </c>
      <c r="F186">
        <v>1350</v>
      </c>
      <c r="G186">
        <v>3</v>
      </c>
      <c r="H186" t="s">
        <v>37</v>
      </c>
      <c r="J186" t="s">
        <v>987</v>
      </c>
      <c r="K186" s="2">
        <v>45429.885393518518</v>
      </c>
      <c r="L186">
        <v>38.559676000000003</v>
      </c>
      <c r="M186" t="s">
        <v>59</v>
      </c>
      <c r="N186">
        <v>-121.697056</v>
      </c>
      <c r="O186" t="s">
        <v>543</v>
      </c>
      <c r="P186" t="s">
        <v>40</v>
      </c>
      <c r="Q186">
        <v>2</v>
      </c>
      <c r="R186">
        <v>3</v>
      </c>
      <c r="S186" t="s">
        <v>60</v>
      </c>
      <c r="T186" t="s">
        <v>42</v>
      </c>
      <c r="U186" t="s">
        <v>43</v>
      </c>
      <c r="V186" t="b">
        <v>1</v>
      </c>
      <c r="W186" t="s">
        <v>44</v>
      </c>
      <c r="X186" t="b">
        <v>0</v>
      </c>
      <c r="Y186" t="s">
        <v>546</v>
      </c>
      <c r="Z186" t="s">
        <v>46</v>
      </c>
      <c r="AA186" t="s">
        <v>47</v>
      </c>
      <c r="AB186" t="s">
        <v>62</v>
      </c>
      <c r="AC186" t="s">
        <v>49</v>
      </c>
      <c r="AD186" t="s">
        <v>50</v>
      </c>
      <c r="AE186" t="s">
        <v>51</v>
      </c>
      <c r="AF186" t="s">
        <v>52</v>
      </c>
      <c r="AG186" t="s">
        <v>63</v>
      </c>
    </row>
    <row r="187" spans="1:33" x14ac:dyDescent="0.25">
      <c r="A187" t="s">
        <v>988</v>
      </c>
      <c r="B187" t="s">
        <v>989</v>
      </c>
      <c r="C187" t="s">
        <v>990</v>
      </c>
      <c r="D187" t="s">
        <v>708</v>
      </c>
      <c r="E187" s="3">
        <v>1660</v>
      </c>
      <c r="F187">
        <v>480</v>
      </c>
      <c r="G187">
        <v>1</v>
      </c>
      <c r="H187" t="s">
        <v>37</v>
      </c>
      <c r="J187" t="s">
        <v>991</v>
      </c>
      <c r="K187" s="2">
        <v>45436.96303240741</v>
      </c>
      <c r="L187">
        <v>38.555075000000002</v>
      </c>
      <c r="M187" t="s">
        <v>39</v>
      </c>
      <c r="N187">
        <v>-121.742434</v>
      </c>
      <c r="O187" t="s">
        <v>989</v>
      </c>
      <c r="P187" t="s">
        <v>40</v>
      </c>
      <c r="Q187">
        <v>1</v>
      </c>
      <c r="R187">
        <v>1</v>
      </c>
      <c r="S187" t="s">
        <v>41</v>
      </c>
      <c r="T187" t="s">
        <v>42</v>
      </c>
      <c r="U187" t="s">
        <v>43</v>
      </c>
      <c r="V187" t="b">
        <v>1</v>
      </c>
      <c r="W187" t="s">
        <v>44</v>
      </c>
      <c r="X187" t="b">
        <v>0</v>
      </c>
      <c r="Y187" t="s">
        <v>992</v>
      </c>
      <c r="Z187" t="s">
        <v>46</v>
      </c>
      <c r="AA187" t="s">
        <v>47</v>
      </c>
      <c r="AB187" t="s">
        <v>48</v>
      </c>
      <c r="AC187" t="s">
        <v>49</v>
      </c>
      <c r="AD187" t="s">
        <v>50</v>
      </c>
      <c r="AE187" t="s">
        <v>51</v>
      </c>
      <c r="AF187" t="s">
        <v>52</v>
      </c>
      <c r="AG187" t="s">
        <v>53</v>
      </c>
    </row>
    <row r="188" spans="1:33" x14ac:dyDescent="0.25">
      <c r="A188" t="s">
        <v>993</v>
      </c>
      <c r="B188" t="s">
        <v>994</v>
      </c>
      <c r="C188" t="s">
        <v>995</v>
      </c>
      <c r="D188" t="s">
        <v>708</v>
      </c>
      <c r="E188" s="3">
        <v>4100</v>
      </c>
      <c r="F188">
        <v>1500</v>
      </c>
      <c r="G188">
        <v>5</v>
      </c>
      <c r="H188" t="s">
        <v>37</v>
      </c>
      <c r="J188" t="s">
        <v>996</v>
      </c>
      <c r="K188" s="2">
        <v>45428.277696759258</v>
      </c>
      <c r="L188">
        <v>38.687358000000003</v>
      </c>
      <c r="M188" t="s">
        <v>59</v>
      </c>
      <c r="N188">
        <v>-121.76662399999999</v>
      </c>
      <c r="O188" t="s">
        <v>994</v>
      </c>
      <c r="P188" t="s">
        <v>40</v>
      </c>
      <c r="Q188">
        <v>2</v>
      </c>
      <c r="R188">
        <v>5</v>
      </c>
      <c r="S188" t="s">
        <v>41</v>
      </c>
      <c r="T188" t="s">
        <v>42</v>
      </c>
      <c r="U188" t="s">
        <v>2921</v>
      </c>
      <c r="V188" t="b">
        <v>1</v>
      </c>
      <c r="W188" t="s">
        <v>44</v>
      </c>
      <c r="X188" t="b">
        <v>0</v>
      </c>
      <c r="Y188" t="s">
        <v>997</v>
      </c>
      <c r="Z188" t="s">
        <v>46</v>
      </c>
      <c r="AA188" t="s">
        <v>165</v>
      </c>
      <c r="AB188" t="s">
        <v>223</v>
      </c>
      <c r="AC188" t="s">
        <v>49</v>
      </c>
      <c r="AD188" t="s">
        <v>50</v>
      </c>
      <c r="AE188" t="s">
        <v>224</v>
      </c>
      <c r="AF188" t="s">
        <v>52</v>
      </c>
    </row>
    <row r="189" spans="1:33" x14ac:dyDescent="0.25">
      <c r="A189" t="s">
        <v>998</v>
      </c>
      <c r="B189" t="s">
        <v>999</v>
      </c>
      <c r="C189" t="s">
        <v>1000</v>
      </c>
      <c r="D189" t="s">
        <v>708</v>
      </c>
      <c r="E189" s="3">
        <v>5600</v>
      </c>
      <c r="F189">
        <v>1700</v>
      </c>
      <c r="G189">
        <v>5</v>
      </c>
      <c r="H189" t="s">
        <v>37</v>
      </c>
      <c r="J189" t="s">
        <v>1001</v>
      </c>
      <c r="K189" s="2">
        <v>45428.283773148149</v>
      </c>
      <c r="L189">
        <v>38.559367999999999</v>
      </c>
      <c r="M189" t="s">
        <v>59</v>
      </c>
      <c r="N189">
        <v>-121.73156299999999</v>
      </c>
      <c r="O189" t="s">
        <v>999</v>
      </c>
      <c r="P189" t="s">
        <v>40</v>
      </c>
      <c r="Q189">
        <v>3</v>
      </c>
      <c r="R189">
        <v>5</v>
      </c>
      <c r="S189" t="s">
        <v>60</v>
      </c>
      <c r="T189" t="s">
        <v>42</v>
      </c>
      <c r="U189" t="s">
        <v>43</v>
      </c>
      <c r="V189" t="b">
        <v>1</v>
      </c>
      <c r="W189" t="s">
        <v>44</v>
      </c>
      <c r="X189" t="b">
        <v>0</v>
      </c>
      <c r="Y189" t="s">
        <v>1002</v>
      </c>
      <c r="Z189" t="s">
        <v>46</v>
      </c>
      <c r="AA189" t="s">
        <v>165</v>
      </c>
      <c r="AB189" t="s">
        <v>48</v>
      </c>
      <c r="AC189" t="s">
        <v>49</v>
      </c>
      <c r="AD189" t="s">
        <v>50</v>
      </c>
      <c r="AE189" t="s">
        <v>51</v>
      </c>
      <c r="AF189" t="s">
        <v>52</v>
      </c>
    </row>
    <row r="190" spans="1:33" x14ac:dyDescent="0.25">
      <c r="A190" t="s">
        <v>1003</v>
      </c>
      <c r="B190" t="s">
        <v>1004</v>
      </c>
      <c r="C190" t="s">
        <v>1005</v>
      </c>
      <c r="D190" t="s">
        <v>708</v>
      </c>
      <c r="E190" s="3">
        <v>1660</v>
      </c>
      <c r="F190">
        <v>480</v>
      </c>
      <c r="G190">
        <v>1</v>
      </c>
      <c r="H190" t="s">
        <v>37</v>
      </c>
      <c r="J190" t="s">
        <v>1006</v>
      </c>
      <c r="K190" s="2">
        <v>45440.968888888892</v>
      </c>
      <c r="L190">
        <v>38.555075000000002</v>
      </c>
      <c r="M190" t="s">
        <v>39</v>
      </c>
      <c r="N190">
        <v>-121.742434</v>
      </c>
      <c r="O190" t="s">
        <v>1004</v>
      </c>
      <c r="P190" t="s">
        <v>40</v>
      </c>
      <c r="Q190">
        <v>1</v>
      </c>
      <c r="R190">
        <v>1</v>
      </c>
      <c r="S190" t="s">
        <v>41</v>
      </c>
      <c r="T190" t="s">
        <v>42</v>
      </c>
      <c r="U190" t="s">
        <v>43</v>
      </c>
      <c r="V190" t="b">
        <v>1</v>
      </c>
      <c r="W190" t="s">
        <v>44</v>
      </c>
      <c r="X190" t="b">
        <v>0</v>
      </c>
      <c r="Y190" t="s">
        <v>1007</v>
      </c>
      <c r="Z190" t="s">
        <v>46</v>
      </c>
      <c r="AA190" t="s">
        <v>47</v>
      </c>
      <c r="AB190" t="s">
        <v>48</v>
      </c>
      <c r="AC190" t="s">
        <v>49</v>
      </c>
      <c r="AD190" t="s">
        <v>50</v>
      </c>
      <c r="AE190" t="s">
        <v>51</v>
      </c>
      <c r="AF190" t="s">
        <v>52</v>
      </c>
      <c r="AG190" t="s">
        <v>53</v>
      </c>
    </row>
    <row r="191" spans="1:33" x14ac:dyDescent="0.25">
      <c r="A191" t="s">
        <v>1008</v>
      </c>
      <c r="B191" t="s">
        <v>1009</v>
      </c>
      <c r="C191" t="s">
        <v>1010</v>
      </c>
      <c r="D191" t="s">
        <v>708</v>
      </c>
      <c r="E191" s="3">
        <v>2393</v>
      </c>
      <c r="F191">
        <v>848</v>
      </c>
      <c r="G191">
        <v>2</v>
      </c>
      <c r="H191" t="s">
        <v>37</v>
      </c>
      <c r="J191" t="s">
        <v>1011</v>
      </c>
      <c r="K191" s="2">
        <v>45429.79755787037</v>
      </c>
      <c r="L191">
        <v>38.551394999999999</v>
      </c>
      <c r="M191" t="s">
        <v>59</v>
      </c>
      <c r="N191">
        <v>-121.69226</v>
      </c>
      <c r="O191" t="s">
        <v>1009</v>
      </c>
      <c r="P191" t="s">
        <v>40</v>
      </c>
      <c r="Q191">
        <v>1</v>
      </c>
      <c r="R191">
        <v>2</v>
      </c>
      <c r="S191" t="s">
        <v>69</v>
      </c>
      <c r="T191" t="s">
        <v>42</v>
      </c>
      <c r="U191" t="s">
        <v>43</v>
      </c>
      <c r="V191" t="b">
        <v>1</v>
      </c>
      <c r="W191" t="s">
        <v>44</v>
      </c>
      <c r="X191" t="b">
        <v>0</v>
      </c>
      <c r="Y191" t="s">
        <v>1012</v>
      </c>
      <c r="Z191" t="s">
        <v>46</v>
      </c>
      <c r="AA191" t="s">
        <v>47</v>
      </c>
      <c r="AB191" t="s">
        <v>62</v>
      </c>
      <c r="AC191" t="s">
        <v>49</v>
      </c>
      <c r="AD191" t="s">
        <v>50</v>
      </c>
      <c r="AE191" t="s">
        <v>51</v>
      </c>
      <c r="AF191" t="s">
        <v>52</v>
      </c>
      <c r="AG191" t="s">
        <v>71</v>
      </c>
    </row>
    <row r="192" spans="1:33" x14ac:dyDescent="0.25">
      <c r="A192" t="s">
        <v>1013</v>
      </c>
      <c r="B192" t="s">
        <v>433</v>
      </c>
      <c r="C192" t="s">
        <v>1014</v>
      </c>
      <c r="D192" t="s">
        <v>1015</v>
      </c>
      <c r="E192" s="3">
        <v>3475</v>
      </c>
      <c r="G192">
        <v>3</v>
      </c>
      <c r="H192" t="s">
        <v>37</v>
      </c>
      <c r="J192" t="s">
        <v>1016</v>
      </c>
      <c r="K192" s="2">
        <v>45418.927442129629</v>
      </c>
      <c r="L192">
        <v>38.559676000000003</v>
      </c>
      <c r="M192" t="s">
        <v>59</v>
      </c>
      <c r="N192">
        <v>-121.697056</v>
      </c>
      <c r="O192" t="s">
        <v>433</v>
      </c>
      <c r="P192" t="s">
        <v>40</v>
      </c>
      <c r="Q192">
        <v>2</v>
      </c>
      <c r="R192">
        <v>3</v>
      </c>
      <c r="S192" t="s">
        <v>60</v>
      </c>
      <c r="T192" t="s">
        <v>42</v>
      </c>
      <c r="U192" t="s">
        <v>43</v>
      </c>
      <c r="V192" t="b">
        <v>1</v>
      </c>
      <c r="W192" t="s">
        <v>44</v>
      </c>
      <c r="X192" t="b">
        <v>0</v>
      </c>
      <c r="Y192" t="s">
        <v>436</v>
      </c>
      <c r="Z192" t="s">
        <v>46</v>
      </c>
      <c r="AA192" t="s">
        <v>47</v>
      </c>
      <c r="AB192" t="s">
        <v>62</v>
      </c>
      <c r="AC192" t="s">
        <v>49</v>
      </c>
      <c r="AD192" t="s">
        <v>50</v>
      </c>
      <c r="AE192" t="s">
        <v>51</v>
      </c>
      <c r="AF192" t="s">
        <v>52</v>
      </c>
      <c r="AG192" t="s">
        <v>63</v>
      </c>
    </row>
    <row r="193" spans="1:33" x14ac:dyDescent="0.25">
      <c r="A193" t="s">
        <v>1017</v>
      </c>
      <c r="B193" t="s">
        <v>1018</v>
      </c>
      <c r="C193" t="s">
        <v>1019</v>
      </c>
      <c r="D193" t="s">
        <v>1015</v>
      </c>
      <c r="E193" s="3">
        <v>1660</v>
      </c>
      <c r="F193">
        <v>480</v>
      </c>
      <c r="G193">
        <v>1</v>
      </c>
      <c r="H193" t="s">
        <v>37</v>
      </c>
      <c r="J193" t="s">
        <v>1020</v>
      </c>
      <c r="K193" s="2">
        <v>45442.959606481483</v>
      </c>
      <c r="L193">
        <v>38.555075000000002</v>
      </c>
      <c r="M193" t="s">
        <v>39</v>
      </c>
      <c r="N193">
        <v>-121.742434</v>
      </c>
      <c r="O193" t="s">
        <v>1018</v>
      </c>
      <c r="P193" t="s">
        <v>40</v>
      </c>
      <c r="Q193">
        <v>1</v>
      </c>
      <c r="R193">
        <v>1</v>
      </c>
      <c r="S193" t="s">
        <v>41</v>
      </c>
      <c r="T193" t="s">
        <v>42</v>
      </c>
      <c r="U193" t="s">
        <v>43</v>
      </c>
      <c r="V193" t="b">
        <v>1</v>
      </c>
      <c r="W193" t="s">
        <v>44</v>
      </c>
      <c r="X193" t="b">
        <v>0</v>
      </c>
      <c r="Y193" t="s">
        <v>1021</v>
      </c>
      <c r="Z193" t="s">
        <v>46</v>
      </c>
      <c r="AA193" t="s">
        <v>47</v>
      </c>
      <c r="AB193" t="s">
        <v>48</v>
      </c>
      <c r="AC193" t="s">
        <v>49</v>
      </c>
      <c r="AD193" t="s">
        <v>50</v>
      </c>
      <c r="AE193" t="s">
        <v>51</v>
      </c>
      <c r="AF193" t="s">
        <v>52</v>
      </c>
      <c r="AG193" t="s">
        <v>53</v>
      </c>
    </row>
    <row r="194" spans="1:33" x14ac:dyDescent="0.25">
      <c r="A194" t="s">
        <v>1022</v>
      </c>
      <c r="B194" t="s">
        <v>1023</v>
      </c>
      <c r="C194" t="s">
        <v>1024</v>
      </c>
      <c r="D194" t="s">
        <v>1015</v>
      </c>
      <c r="E194" s="3">
        <v>3200</v>
      </c>
      <c r="F194">
        <v>1200</v>
      </c>
      <c r="G194">
        <v>3</v>
      </c>
      <c r="H194" t="s">
        <v>37</v>
      </c>
      <c r="J194" t="s">
        <v>1025</v>
      </c>
      <c r="K194" s="2">
        <v>45445.234849537039</v>
      </c>
      <c r="L194">
        <v>38.544899999999998</v>
      </c>
      <c r="M194" t="s">
        <v>59</v>
      </c>
      <c r="N194">
        <v>-121.7405</v>
      </c>
      <c r="O194" t="s">
        <v>1023</v>
      </c>
      <c r="P194" t="s">
        <v>40</v>
      </c>
      <c r="Q194">
        <v>3</v>
      </c>
      <c r="R194">
        <v>3</v>
      </c>
      <c r="S194" t="s">
        <v>60</v>
      </c>
      <c r="T194" t="s">
        <v>42</v>
      </c>
      <c r="U194" t="s">
        <v>43</v>
      </c>
      <c r="V194" t="b">
        <v>1</v>
      </c>
      <c r="W194" t="s">
        <v>44</v>
      </c>
      <c r="X194" t="b">
        <v>0</v>
      </c>
      <c r="Y194" t="s">
        <v>1026</v>
      </c>
      <c r="Z194" t="s">
        <v>46</v>
      </c>
      <c r="AA194" t="s">
        <v>165</v>
      </c>
      <c r="AB194" t="s">
        <v>48</v>
      </c>
      <c r="AC194" t="s">
        <v>49</v>
      </c>
      <c r="AD194" t="s">
        <v>50</v>
      </c>
      <c r="AE194" t="s">
        <v>51</v>
      </c>
      <c r="AF194" t="s">
        <v>52</v>
      </c>
    </row>
    <row r="195" spans="1:33" x14ac:dyDescent="0.25">
      <c r="A195" t="s">
        <v>1027</v>
      </c>
      <c r="B195" t="s">
        <v>1028</v>
      </c>
      <c r="C195" t="s">
        <v>1029</v>
      </c>
      <c r="D195" t="s">
        <v>1015</v>
      </c>
      <c r="E195" s="3">
        <v>2393</v>
      </c>
      <c r="F195">
        <v>848</v>
      </c>
      <c r="G195">
        <v>2</v>
      </c>
      <c r="H195" t="s">
        <v>37</v>
      </c>
      <c r="J195" t="s">
        <v>1030</v>
      </c>
      <c r="K195" s="2">
        <v>45434.845069444447</v>
      </c>
      <c r="L195">
        <v>38.551394999999999</v>
      </c>
      <c r="M195" t="s">
        <v>59</v>
      </c>
      <c r="N195">
        <v>-121.69226</v>
      </c>
      <c r="O195" t="s">
        <v>1028</v>
      </c>
      <c r="P195" t="s">
        <v>40</v>
      </c>
      <c r="Q195">
        <v>1</v>
      </c>
      <c r="R195">
        <v>2</v>
      </c>
      <c r="S195" t="s">
        <v>69</v>
      </c>
      <c r="T195" t="s">
        <v>42</v>
      </c>
      <c r="U195" t="s">
        <v>43</v>
      </c>
      <c r="V195" t="b">
        <v>1</v>
      </c>
      <c r="W195" t="s">
        <v>44</v>
      </c>
      <c r="X195" t="b">
        <v>0</v>
      </c>
      <c r="Y195" t="s">
        <v>1031</v>
      </c>
      <c r="Z195" t="s">
        <v>46</v>
      </c>
      <c r="AA195" t="s">
        <v>47</v>
      </c>
      <c r="AB195" t="s">
        <v>62</v>
      </c>
      <c r="AC195" t="s">
        <v>49</v>
      </c>
      <c r="AD195" t="s">
        <v>50</v>
      </c>
      <c r="AE195" t="s">
        <v>51</v>
      </c>
      <c r="AF195" t="s">
        <v>52</v>
      </c>
      <c r="AG195" t="s">
        <v>71</v>
      </c>
    </row>
    <row r="196" spans="1:33" x14ac:dyDescent="0.25">
      <c r="A196" t="s">
        <v>1032</v>
      </c>
      <c r="B196" t="s">
        <v>543</v>
      </c>
      <c r="C196" t="s">
        <v>1033</v>
      </c>
      <c r="D196" t="s">
        <v>1015</v>
      </c>
      <c r="E196" s="3">
        <v>3015</v>
      </c>
      <c r="F196">
        <v>1188</v>
      </c>
      <c r="G196">
        <v>2</v>
      </c>
      <c r="H196" t="s">
        <v>37</v>
      </c>
      <c r="J196" t="s">
        <v>1034</v>
      </c>
      <c r="K196" s="2">
        <v>45436.970659722218</v>
      </c>
      <c r="L196">
        <v>38.559676000000003</v>
      </c>
      <c r="M196" t="s">
        <v>59</v>
      </c>
      <c r="N196">
        <v>-121.697056</v>
      </c>
      <c r="O196" t="s">
        <v>543</v>
      </c>
      <c r="P196" t="s">
        <v>40</v>
      </c>
      <c r="Q196">
        <v>2</v>
      </c>
      <c r="R196">
        <v>2</v>
      </c>
      <c r="S196" t="s">
        <v>60</v>
      </c>
      <c r="T196" t="s">
        <v>42</v>
      </c>
      <c r="U196" t="s">
        <v>43</v>
      </c>
      <c r="V196" t="b">
        <v>1</v>
      </c>
      <c r="W196" t="s">
        <v>44</v>
      </c>
      <c r="X196" t="b">
        <v>0</v>
      </c>
      <c r="Y196" t="s">
        <v>546</v>
      </c>
      <c r="Z196" t="s">
        <v>46</v>
      </c>
      <c r="AA196" t="s">
        <v>47</v>
      </c>
      <c r="AB196" t="s">
        <v>62</v>
      </c>
      <c r="AC196" t="s">
        <v>49</v>
      </c>
      <c r="AD196" t="s">
        <v>50</v>
      </c>
      <c r="AE196" t="s">
        <v>51</v>
      </c>
      <c r="AF196" t="s">
        <v>52</v>
      </c>
      <c r="AG196" t="s">
        <v>63</v>
      </c>
    </row>
    <row r="197" spans="1:33" x14ac:dyDescent="0.25">
      <c r="A197" t="s">
        <v>1035</v>
      </c>
      <c r="B197" t="s">
        <v>1036</v>
      </c>
      <c r="C197" t="s">
        <v>1037</v>
      </c>
      <c r="D197" t="s">
        <v>1015</v>
      </c>
      <c r="E197" s="3">
        <v>1660</v>
      </c>
      <c r="F197">
        <v>480</v>
      </c>
      <c r="G197">
        <v>1</v>
      </c>
      <c r="H197" t="s">
        <v>37</v>
      </c>
      <c r="J197" t="s">
        <v>1038</v>
      </c>
      <c r="K197" s="2">
        <v>45428.968854166669</v>
      </c>
      <c r="L197">
        <v>38.555075000000002</v>
      </c>
      <c r="M197" t="s">
        <v>39</v>
      </c>
      <c r="N197">
        <v>-121.742434</v>
      </c>
      <c r="O197" t="s">
        <v>1036</v>
      </c>
      <c r="P197" t="s">
        <v>40</v>
      </c>
      <c r="Q197">
        <v>1</v>
      </c>
      <c r="R197">
        <v>1</v>
      </c>
      <c r="S197" t="s">
        <v>41</v>
      </c>
      <c r="T197" t="s">
        <v>42</v>
      </c>
      <c r="U197" t="s">
        <v>43</v>
      </c>
      <c r="V197" t="b">
        <v>1</v>
      </c>
      <c r="W197" t="s">
        <v>44</v>
      </c>
      <c r="X197" t="b">
        <v>0</v>
      </c>
      <c r="Y197" t="s">
        <v>1039</v>
      </c>
      <c r="Z197" t="s">
        <v>46</v>
      </c>
      <c r="AA197" t="s">
        <v>47</v>
      </c>
      <c r="AB197" t="s">
        <v>48</v>
      </c>
      <c r="AC197" t="s">
        <v>49</v>
      </c>
      <c r="AD197" t="s">
        <v>50</v>
      </c>
      <c r="AE197" t="s">
        <v>51</v>
      </c>
      <c r="AF197" t="s">
        <v>52</v>
      </c>
      <c r="AG197" t="s">
        <v>53</v>
      </c>
    </row>
    <row r="198" spans="1:33" x14ac:dyDescent="0.25">
      <c r="A198" t="s">
        <v>1040</v>
      </c>
      <c r="B198" t="s">
        <v>1041</v>
      </c>
      <c r="C198" t="s">
        <v>1042</v>
      </c>
      <c r="D198" t="s">
        <v>1015</v>
      </c>
      <c r="E198" s="3">
        <v>1660</v>
      </c>
      <c r="F198">
        <v>480</v>
      </c>
      <c r="G198">
        <v>1</v>
      </c>
      <c r="H198" t="s">
        <v>37</v>
      </c>
      <c r="J198" t="s">
        <v>1043</v>
      </c>
      <c r="K198" s="2">
        <v>45429.923946759263</v>
      </c>
      <c r="L198">
        <v>38.555075000000002</v>
      </c>
      <c r="M198" t="s">
        <v>39</v>
      </c>
      <c r="N198">
        <v>-121.742434</v>
      </c>
      <c r="O198" t="s">
        <v>1041</v>
      </c>
      <c r="P198" t="s">
        <v>40</v>
      </c>
      <c r="Q198">
        <v>1</v>
      </c>
      <c r="R198">
        <v>1</v>
      </c>
      <c r="S198" t="s">
        <v>41</v>
      </c>
      <c r="T198" t="s">
        <v>42</v>
      </c>
      <c r="U198" t="s">
        <v>43</v>
      </c>
      <c r="V198" t="b">
        <v>1</v>
      </c>
      <c r="W198" t="s">
        <v>44</v>
      </c>
      <c r="X198" t="b">
        <v>0</v>
      </c>
      <c r="Y198" t="s">
        <v>1044</v>
      </c>
      <c r="Z198" t="s">
        <v>46</v>
      </c>
      <c r="AA198" t="s">
        <v>47</v>
      </c>
      <c r="AB198" t="s">
        <v>48</v>
      </c>
      <c r="AC198" t="s">
        <v>49</v>
      </c>
      <c r="AD198" t="s">
        <v>50</v>
      </c>
      <c r="AE198" t="s">
        <v>51</v>
      </c>
      <c r="AF198" t="s">
        <v>52</v>
      </c>
      <c r="AG198" t="s">
        <v>53</v>
      </c>
    </row>
    <row r="199" spans="1:33" x14ac:dyDescent="0.25">
      <c r="A199" t="s">
        <v>1045</v>
      </c>
      <c r="B199" t="s">
        <v>1046</v>
      </c>
      <c r="C199" t="s">
        <v>1047</v>
      </c>
      <c r="D199" t="s">
        <v>1015</v>
      </c>
      <c r="E199" s="3">
        <v>2082</v>
      </c>
      <c r="F199">
        <v>688</v>
      </c>
      <c r="G199">
        <v>1</v>
      </c>
      <c r="H199" t="s">
        <v>37</v>
      </c>
      <c r="J199" t="s">
        <v>1048</v>
      </c>
      <c r="K199" s="2">
        <v>45439.710821759261</v>
      </c>
      <c r="L199">
        <v>38.551394999999999</v>
      </c>
      <c r="M199" t="s">
        <v>59</v>
      </c>
      <c r="N199">
        <v>-121.69226</v>
      </c>
      <c r="O199" t="s">
        <v>1046</v>
      </c>
      <c r="P199" t="s">
        <v>40</v>
      </c>
      <c r="Q199">
        <v>1</v>
      </c>
      <c r="R199">
        <v>1</v>
      </c>
      <c r="S199" t="s">
        <v>69</v>
      </c>
      <c r="T199" t="s">
        <v>42</v>
      </c>
      <c r="U199" t="s">
        <v>43</v>
      </c>
      <c r="V199" t="b">
        <v>1</v>
      </c>
      <c r="W199" t="s">
        <v>44</v>
      </c>
      <c r="X199" t="b">
        <v>0</v>
      </c>
      <c r="Y199" t="s">
        <v>1049</v>
      </c>
      <c r="Z199" t="s">
        <v>46</v>
      </c>
      <c r="AA199" t="s">
        <v>47</v>
      </c>
      <c r="AB199" t="s">
        <v>62</v>
      </c>
      <c r="AC199" t="s">
        <v>49</v>
      </c>
      <c r="AD199" t="s">
        <v>50</v>
      </c>
      <c r="AE199" t="s">
        <v>51</v>
      </c>
      <c r="AF199" t="s">
        <v>52</v>
      </c>
      <c r="AG199" t="s">
        <v>71</v>
      </c>
    </row>
    <row r="200" spans="1:33" x14ac:dyDescent="0.25">
      <c r="A200" t="s">
        <v>1050</v>
      </c>
      <c r="B200" t="s">
        <v>1051</v>
      </c>
      <c r="C200" t="s">
        <v>1052</v>
      </c>
      <c r="D200" t="s">
        <v>1015</v>
      </c>
      <c r="E200" s="3">
        <v>3300</v>
      </c>
      <c r="F200">
        <v>1330</v>
      </c>
      <c r="G200">
        <v>3</v>
      </c>
      <c r="H200" t="s">
        <v>37</v>
      </c>
      <c r="J200" t="s">
        <v>1053</v>
      </c>
      <c r="K200" s="2">
        <v>45445.006874999999</v>
      </c>
      <c r="L200">
        <v>38.540376000000002</v>
      </c>
      <c r="M200" t="s">
        <v>59</v>
      </c>
      <c r="N200">
        <v>-121.724456</v>
      </c>
      <c r="O200" t="s">
        <v>1051</v>
      </c>
      <c r="P200" t="s">
        <v>2919</v>
      </c>
      <c r="Q200">
        <v>2</v>
      </c>
      <c r="R200">
        <v>3</v>
      </c>
      <c r="S200" t="s">
        <v>41</v>
      </c>
      <c r="T200" t="s">
        <v>42</v>
      </c>
      <c r="U200" t="s">
        <v>43</v>
      </c>
      <c r="V200" t="b">
        <v>1</v>
      </c>
      <c r="W200" t="s">
        <v>44</v>
      </c>
      <c r="X200" t="b">
        <v>1</v>
      </c>
      <c r="Y200" t="s">
        <v>1054</v>
      </c>
      <c r="Z200" t="s">
        <v>46</v>
      </c>
      <c r="AA200" t="s">
        <v>47</v>
      </c>
      <c r="AB200" t="s">
        <v>48</v>
      </c>
      <c r="AC200" t="s">
        <v>49</v>
      </c>
      <c r="AD200" t="s">
        <v>50</v>
      </c>
      <c r="AE200" t="s">
        <v>51</v>
      </c>
      <c r="AF200" t="s">
        <v>52</v>
      </c>
      <c r="AG200" t="s">
        <v>147</v>
      </c>
    </row>
    <row r="201" spans="1:33" x14ac:dyDescent="0.25">
      <c r="A201" t="s">
        <v>1055</v>
      </c>
      <c r="B201" t="s">
        <v>233</v>
      </c>
      <c r="C201" t="s">
        <v>1056</v>
      </c>
      <c r="D201" t="s">
        <v>1015</v>
      </c>
      <c r="E201" s="3">
        <v>1669</v>
      </c>
      <c r="F201">
        <v>528</v>
      </c>
      <c r="G201">
        <v>1</v>
      </c>
      <c r="H201" t="s">
        <v>37</v>
      </c>
      <c r="I201" t="s">
        <v>235</v>
      </c>
      <c r="J201" t="s">
        <v>1057</v>
      </c>
      <c r="K201" s="2">
        <v>45442.662164351852</v>
      </c>
      <c r="L201">
        <v>38.676104000000002</v>
      </c>
      <c r="M201" t="s">
        <v>39</v>
      </c>
      <c r="N201">
        <v>-121.786738</v>
      </c>
      <c r="O201" t="s">
        <v>233</v>
      </c>
      <c r="P201" t="s">
        <v>40</v>
      </c>
      <c r="Q201">
        <v>1</v>
      </c>
      <c r="R201">
        <v>1</v>
      </c>
      <c r="S201" t="s">
        <v>41</v>
      </c>
      <c r="T201" t="s">
        <v>42</v>
      </c>
      <c r="U201" t="s">
        <v>43</v>
      </c>
      <c r="V201" t="b">
        <v>1</v>
      </c>
      <c r="W201" t="s">
        <v>44</v>
      </c>
      <c r="X201" t="b">
        <v>0</v>
      </c>
      <c r="Y201" t="s">
        <v>237</v>
      </c>
      <c r="Z201" t="s">
        <v>46</v>
      </c>
      <c r="AA201" t="s">
        <v>47</v>
      </c>
      <c r="AB201" t="s">
        <v>223</v>
      </c>
      <c r="AC201" t="s">
        <v>49</v>
      </c>
      <c r="AD201" t="s">
        <v>50</v>
      </c>
      <c r="AE201" t="s">
        <v>224</v>
      </c>
      <c r="AF201" t="s">
        <v>52</v>
      </c>
      <c r="AG201" t="s">
        <v>238</v>
      </c>
    </row>
    <row r="202" spans="1:33" x14ac:dyDescent="0.25">
      <c r="A202" t="s">
        <v>1058</v>
      </c>
      <c r="B202" t="s">
        <v>1059</v>
      </c>
      <c r="C202" t="s">
        <v>1060</v>
      </c>
      <c r="D202" t="s">
        <v>1015</v>
      </c>
      <c r="E202" s="3">
        <v>3380</v>
      </c>
      <c r="F202">
        <v>1020</v>
      </c>
      <c r="G202">
        <v>3</v>
      </c>
      <c r="H202" t="s">
        <v>37</v>
      </c>
      <c r="I202" t="s">
        <v>122</v>
      </c>
      <c r="J202" t="s">
        <v>1061</v>
      </c>
      <c r="K202" s="2">
        <v>45444.969004629631</v>
      </c>
      <c r="L202">
        <v>38.558714999999999</v>
      </c>
      <c r="M202" t="s">
        <v>39</v>
      </c>
      <c r="N202">
        <v>-121.744302</v>
      </c>
      <c r="O202" t="s">
        <v>1059</v>
      </c>
      <c r="P202" t="s">
        <v>2919</v>
      </c>
      <c r="Q202">
        <v>2</v>
      </c>
      <c r="R202">
        <v>3</v>
      </c>
      <c r="S202" t="s">
        <v>41</v>
      </c>
      <c r="T202" t="s">
        <v>42</v>
      </c>
      <c r="U202" t="s">
        <v>43</v>
      </c>
      <c r="V202" t="b">
        <v>1</v>
      </c>
      <c r="W202" t="s">
        <v>44</v>
      </c>
      <c r="X202" t="b">
        <v>1</v>
      </c>
      <c r="Y202" t="s">
        <v>1062</v>
      </c>
      <c r="Z202" t="s">
        <v>46</v>
      </c>
      <c r="AA202" t="s">
        <v>47</v>
      </c>
      <c r="AB202" t="s">
        <v>48</v>
      </c>
      <c r="AC202" t="s">
        <v>49</v>
      </c>
      <c r="AD202" t="s">
        <v>50</v>
      </c>
      <c r="AE202" t="s">
        <v>51</v>
      </c>
      <c r="AF202" t="s">
        <v>52</v>
      </c>
      <c r="AG202" t="s">
        <v>1063</v>
      </c>
    </row>
    <row r="203" spans="1:33" x14ac:dyDescent="0.25">
      <c r="A203" t="s">
        <v>1064</v>
      </c>
      <c r="B203" t="s">
        <v>1065</v>
      </c>
      <c r="C203" t="s">
        <v>1066</v>
      </c>
      <c r="D203" t="s">
        <v>1015</v>
      </c>
      <c r="E203" s="3">
        <v>2584</v>
      </c>
      <c r="F203">
        <v>835</v>
      </c>
      <c r="G203">
        <v>2</v>
      </c>
      <c r="H203" t="s">
        <v>37</v>
      </c>
      <c r="I203" t="s">
        <v>122</v>
      </c>
      <c r="J203" t="s">
        <v>1067</v>
      </c>
      <c r="K203" s="2">
        <v>45444.966331018513</v>
      </c>
      <c r="L203">
        <v>38.558027000000003</v>
      </c>
      <c r="M203" t="s">
        <v>39</v>
      </c>
      <c r="N203">
        <v>-121.743841</v>
      </c>
      <c r="O203" t="s">
        <v>1065</v>
      </c>
      <c r="P203" t="s">
        <v>2919</v>
      </c>
      <c r="Q203">
        <v>1</v>
      </c>
      <c r="R203">
        <v>2</v>
      </c>
      <c r="S203" t="s">
        <v>41</v>
      </c>
      <c r="T203" t="s">
        <v>42</v>
      </c>
      <c r="U203" t="s">
        <v>43</v>
      </c>
      <c r="V203" t="b">
        <v>1</v>
      </c>
      <c r="W203" t="s">
        <v>44</v>
      </c>
      <c r="X203" t="b">
        <v>1</v>
      </c>
      <c r="Y203" t="s">
        <v>1068</v>
      </c>
      <c r="Z203" t="s">
        <v>46</v>
      </c>
      <c r="AA203" t="s">
        <v>47</v>
      </c>
      <c r="AB203" t="s">
        <v>48</v>
      </c>
      <c r="AC203" t="s">
        <v>49</v>
      </c>
      <c r="AD203" t="s">
        <v>50</v>
      </c>
      <c r="AE203" t="s">
        <v>51</v>
      </c>
      <c r="AF203" t="s">
        <v>52</v>
      </c>
      <c r="AG203" t="s">
        <v>1069</v>
      </c>
    </row>
    <row r="204" spans="1:33" x14ac:dyDescent="0.25">
      <c r="A204" t="s">
        <v>1070</v>
      </c>
      <c r="B204" t="s">
        <v>1071</v>
      </c>
      <c r="C204" t="s">
        <v>1072</v>
      </c>
      <c r="D204" t="s">
        <v>1015</v>
      </c>
      <c r="E204" s="3">
        <v>2067</v>
      </c>
      <c r="F204">
        <v>615</v>
      </c>
      <c r="G204">
        <v>1</v>
      </c>
      <c r="H204" t="s">
        <v>2923</v>
      </c>
      <c r="I204" t="s">
        <v>122</v>
      </c>
      <c r="J204" t="s">
        <v>1073</v>
      </c>
      <c r="K204" s="2">
        <v>45444.935763888891</v>
      </c>
      <c r="L204">
        <v>38.557955</v>
      </c>
      <c r="M204" t="s">
        <v>39</v>
      </c>
      <c r="N204">
        <v>-121.743793</v>
      </c>
      <c r="O204" t="s">
        <v>1071</v>
      </c>
      <c r="P204" t="s">
        <v>2919</v>
      </c>
      <c r="Q204">
        <v>1</v>
      </c>
      <c r="R204">
        <v>1</v>
      </c>
      <c r="S204" t="s">
        <v>41</v>
      </c>
      <c r="T204" t="s">
        <v>2920</v>
      </c>
      <c r="U204" t="s">
        <v>2921</v>
      </c>
      <c r="V204" t="b">
        <v>0</v>
      </c>
      <c r="W204" t="s">
        <v>44</v>
      </c>
      <c r="X204" t="b">
        <v>1</v>
      </c>
      <c r="Y204" t="s">
        <v>1074</v>
      </c>
      <c r="Z204" t="s">
        <v>46</v>
      </c>
      <c r="AA204" t="s">
        <v>47</v>
      </c>
      <c r="AB204" t="s">
        <v>48</v>
      </c>
      <c r="AC204" t="s">
        <v>49</v>
      </c>
      <c r="AD204" t="s">
        <v>50</v>
      </c>
      <c r="AE204" t="s">
        <v>51</v>
      </c>
      <c r="AF204" t="s">
        <v>52</v>
      </c>
      <c r="AG204" t="s">
        <v>1075</v>
      </c>
    </row>
    <row r="205" spans="1:33" x14ac:dyDescent="0.25">
      <c r="A205" t="s">
        <v>1076</v>
      </c>
      <c r="B205" t="s">
        <v>1077</v>
      </c>
      <c r="C205" t="s">
        <v>1078</v>
      </c>
      <c r="D205" t="s">
        <v>1015</v>
      </c>
      <c r="E205" s="3">
        <v>1669</v>
      </c>
      <c r="F205">
        <v>528</v>
      </c>
      <c r="G205">
        <v>1</v>
      </c>
      <c r="H205" t="s">
        <v>37</v>
      </c>
      <c r="I205" t="s">
        <v>235</v>
      </c>
      <c r="J205" t="s">
        <v>1079</v>
      </c>
      <c r="K205" s="2">
        <v>45436.661851851852</v>
      </c>
      <c r="L205">
        <v>38.676104000000002</v>
      </c>
      <c r="M205" t="s">
        <v>39</v>
      </c>
      <c r="N205">
        <v>-121.786738</v>
      </c>
      <c r="O205" t="s">
        <v>1077</v>
      </c>
      <c r="P205" t="s">
        <v>40</v>
      </c>
      <c r="Q205">
        <v>1</v>
      </c>
      <c r="R205">
        <v>1</v>
      </c>
      <c r="S205" t="s">
        <v>41</v>
      </c>
      <c r="T205" t="s">
        <v>42</v>
      </c>
      <c r="U205" t="s">
        <v>43</v>
      </c>
      <c r="V205" t="b">
        <v>1</v>
      </c>
      <c r="W205" t="s">
        <v>44</v>
      </c>
      <c r="X205" t="b">
        <v>0</v>
      </c>
      <c r="Y205" t="s">
        <v>1080</v>
      </c>
      <c r="Z205" t="s">
        <v>46</v>
      </c>
      <c r="AA205" t="s">
        <v>47</v>
      </c>
      <c r="AB205" t="s">
        <v>223</v>
      </c>
      <c r="AC205" t="s">
        <v>49</v>
      </c>
      <c r="AD205" t="s">
        <v>50</v>
      </c>
      <c r="AE205" t="s">
        <v>224</v>
      </c>
      <c r="AF205" t="s">
        <v>52</v>
      </c>
      <c r="AG205" t="s">
        <v>238</v>
      </c>
    </row>
    <row r="206" spans="1:33" x14ac:dyDescent="0.25">
      <c r="A206" t="s">
        <v>1081</v>
      </c>
      <c r="B206" t="s">
        <v>1082</v>
      </c>
      <c r="C206" t="s">
        <v>1083</v>
      </c>
      <c r="D206" t="s">
        <v>1015</v>
      </c>
      <c r="E206" s="3">
        <v>3335</v>
      </c>
      <c r="F206">
        <v>1251</v>
      </c>
      <c r="G206">
        <v>3</v>
      </c>
      <c r="H206" t="s">
        <v>37</v>
      </c>
      <c r="J206" t="s">
        <v>1084</v>
      </c>
      <c r="K206" s="2">
        <v>45415.758506944447</v>
      </c>
      <c r="L206">
        <v>38.551394999999999</v>
      </c>
      <c r="M206" t="s">
        <v>59</v>
      </c>
      <c r="N206">
        <v>-121.69226</v>
      </c>
      <c r="O206" t="s">
        <v>1082</v>
      </c>
      <c r="P206" t="s">
        <v>40</v>
      </c>
      <c r="Q206">
        <v>2</v>
      </c>
      <c r="R206">
        <v>3</v>
      </c>
      <c r="S206" t="s">
        <v>69</v>
      </c>
      <c r="T206" t="s">
        <v>42</v>
      </c>
      <c r="U206" t="s">
        <v>43</v>
      </c>
      <c r="V206" t="b">
        <v>1</v>
      </c>
      <c r="W206" t="s">
        <v>44</v>
      </c>
      <c r="X206" t="b">
        <v>0</v>
      </c>
      <c r="Y206" t="s">
        <v>1085</v>
      </c>
      <c r="Z206" t="s">
        <v>46</v>
      </c>
      <c r="AA206" t="s">
        <v>47</v>
      </c>
      <c r="AB206" t="s">
        <v>62</v>
      </c>
      <c r="AC206" t="s">
        <v>49</v>
      </c>
      <c r="AD206" t="s">
        <v>50</v>
      </c>
      <c r="AE206" t="s">
        <v>51</v>
      </c>
      <c r="AF206" t="s">
        <v>52</v>
      </c>
      <c r="AG206" t="s">
        <v>71</v>
      </c>
    </row>
    <row r="207" spans="1:33" x14ac:dyDescent="0.25">
      <c r="A207" t="s">
        <v>1086</v>
      </c>
      <c r="B207" t="s">
        <v>1087</v>
      </c>
      <c r="C207" t="s">
        <v>1088</v>
      </c>
      <c r="D207" t="s">
        <v>1015</v>
      </c>
      <c r="E207" s="3">
        <v>2635</v>
      </c>
      <c r="F207">
        <v>1063</v>
      </c>
      <c r="G207">
        <v>2</v>
      </c>
      <c r="H207" t="s">
        <v>2923</v>
      </c>
      <c r="J207" t="s">
        <v>1089</v>
      </c>
      <c r="K207" s="2">
        <v>45444.802291666667</v>
      </c>
      <c r="L207">
        <v>38.680799999999998</v>
      </c>
      <c r="M207" t="s">
        <v>59</v>
      </c>
      <c r="N207">
        <v>-121.7411</v>
      </c>
      <c r="O207" t="s">
        <v>1087</v>
      </c>
      <c r="P207" t="s">
        <v>2919</v>
      </c>
      <c r="Q207">
        <v>2</v>
      </c>
      <c r="R207">
        <v>2</v>
      </c>
      <c r="S207" t="s">
        <v>69</v>
      </c>
      <c r="T207" t="s">
        <v>2920</v>
      </c>
      <c r="U207" t="s">
        <v>2921</v>
      </c>
      <c r="V207" t="b">
        <v>0</v>
      </c>
      <c r="W207" t="s">
        <v>44</v>
      </c>
      <c r="X207" t="b">
        <v>1</v>
      </c>
      <c r="Y207" t="s">
        <v>1090</v>
      </c>
      <c r="Z207" t="s">
        <v>46</v>
      </c>
      <c r="AA207" t="s">
        <v>47</v>
      </c>
      <c r="AB207" t="s">
        <v>182</v>
      </c>
      <c r="AC207" t="s">
        <v>49</v>
      </c>
      <c r="AD207" t="s">
        <v>50</v>
      </c>
      <c r="AE207" t="s">
        <v>183</v>
      </c>
      <c r="AF207" t="s">
        <v>52</v>
      </c>
      <c r="AG207" t="s">
        <v>255</v>
      </c>
    </row>
    <row r="208" spans="1:33" x14ac:dyDescent="0.25">
      <c r="A208" t="s">
        <v>1091</v>
      </c>
      <c r="B208" t="s">
        <v>1092</v>
      </c>
      <c r="C208" t="s">
        <v>1093</v>
      </c>
      <c r="D208" t="s">
        <v>1015</v>
      </c>
      <c r="E208" s="3">
        <v>1425</v>
      </c>
      <c r="F208">
        <v>750</v>
      </c>
      <c r="G208">
        <v>2</v>
      </c>
      <c r="H208" t="s">
        <v>37</v>
      </c>
      <c r="J208" t="s">
        <v>1094</v>
      </c>
      <c r="K208" s="2">
        <v>45437.761238425926</v>
      </c>
      <c r="L208">
        <v>38.681600000000003</v>
      </c>
      <c r="M208" t="s">
        <v>39</v>
      </c>
      <c r="N208">
        <v>-121.8052</v>
      </c>
      <c r="O208" t="s">
        <v>1092</v>
      </c>
      <c r="P208" t="s">
        <v>2919</v>
      </c>
      <c r="Q208">
        <v>1</v>
      </c>
      <c r="R208">
        <v>2</v>
      </c>
      <c r="S208" t="s">
        <v>41</v>
      </c>
      <c r="T208" t="s">
        <v>2920</v>
      </c>
      <c r="U208" t="s">
        <v>2921</v>
      </c>
      <c r="V208" t="b">
        <v>0</v>
      </c>
      <c r="W208" t="s">
        <v>44</v>
      </c>
      <c r="X208" t="b">
        <v>1</v>
      </c>
      <c r="Y208" t="s">
        <v>1095</v>
      </c>
      <c r="Z208" t="s">
        <v>46</v>
      </c>
      <c r="AA208" t="s">
        <v>47</v>
      </c>
      <c r="AB208" t="s">
        <v>1096</v>
      </c>
      <c r="AC208" t="s">
        <v>49</v>
      </c>
      <c r="AD208" t="s">
        <v>50</v>
      </c>
      <c r="AE208" t="s">
        <v>183</v>
      </c>
      <c r="AF208" t="s">
        <v>52</v>
      </c>
      <c r="AG208" t="s">
        <v>1097</v>
      </c>
    </row>
    <row r="209" spans="1:33" x14ac:dyDescent="0.25">
      <c r="A209" t="s">
        <v>1098</v>
      </c>
      <c r="B209" t="s">
        <v>1099</v>
      </c>
      <c r="C209" t="s">
        <v>1100</v>
      </c>
      <c r="D209" t="s">
        <v>1015</v>
      </c>
      <c r="E209" s="3">
        <v>2446</v>
      </c>
      <c r="F209">
        <v>999</v>
      </c>
      <c r="G209">
        <v>2</v>
      </c>
      <c r="H209" t="s">
        <v>2923</v>
      </c>
      <c r="J209" t="s">
        <v>1101</v>
      </c>
      <c r="K209" s="2">
        <v>45444.754444444443</v>
      </c>
      <c r="L209">
        <v>38.680799999999998</v>
      </c>
      <c r="M209" t="s">
        <v>59</v>
      </c>
      <c r="N209">
        <v>-121.7411</v>
      </c>
      <c r="O209" t="s">
        <v>1099</v>
      </c>
      <c r="P209" t="s">
        <v>2919</v>
      </c>
      <c r="Q209">
        <v>1</v>
      </c>
      <c r="R209">
        <v>2</v>
      </c>
      <c r="S209" t="s">
        <v>69</v>
      </c>
      <c r="T209" t="s">
        <v>2920</v>
      </c>
      <c r="U209" t="s">
        <v>2921</v>
      </c>
      <c r="V209" t="b">
        <v>0</v>
      </c>
      <c r="W209" t="s">
        <v>44</v>
      </c>
      <c r="X209" t="b">
        <v>1</v>
      </c>
      <c r="Y209" t="s">
        <v>1102</v>
      </c>
      <c r="Z209" t="s">
        <v>46</v>
      </c>
      <c r="AA209" t="s">
        <v>47</v>
      </c>
      <c r="AB209" t="s">
        <v>182</v>
      </c>
      <c r="AC209" t="s">
        <v>49</v>
      </c>
      <c r="AD209" t="s">
        <v>50</v>
      </c>
      <c r="AE209" t="s">
        <v>183</v>
      </c>
      <c r="AF209" t="s">
        <v>52</v>
      </c>
      <c r="AG209" t="s">
        <v>255</v>
      </c>
    </row>
    <row r="210" spans="1:33" x14ac:dyDescent="0.25">
      <c r="A210" t="s">
        <v>1103</v>
      </c>
      <c r="B210" t="s">
        <v>1104</v>
      </c>
      <c r="C210" t="s">
        <v>1105</v>
      </c>
      <c r="D210" t="s">
        <v>1015</v>
      </c>
      <c r="E210" s="3">
        <v>2300</v>
      </c>
      <c r="F210">
        <v>602</v>
      </c>
      <c r="G210">
        <v>1</v>
      </c>
      <c r="H210" t="s">
        <v>37</v>
      </c>
      <c r="J210" t="s">
        <v>1106</v>
      </c>
      <c r="K210" s="2">
        <v>45444.718576388877</v>
      </c>
      <c r="L210">
        <v>38.54683</v>
      </c>
      <c r="M210" t="s">
        <v>39</v>
      </c>
      <c r="N210">
        <v>-121.76207700000001</v>
      </c>
      <c r="O210" t="s">
        <v>1104</v>
      </c>
      <c r="P210" t="s">
        <v>2919</v>
      </c>
      <c r="Q210">
        <v>1</v>
      </c>
      <c r="R210">
        <v>1</v>
      </c>
      <c r="S210" t="s">
        <v>41</v>
      </c>
      <c r="T210" t="s">
        <v>2920</v>
      </c>
      <c r="U210" t="s">
        <v>2921</v>
      </c>
      <c r="V210" t="b">
        <v>0</v>
      </c>
      <c r="W210" t="s">
        <v>44</v>
      </c>
      <c r="X210" t="b">
        <v>1</v>
      </c>
      <c r="Y210" t="s">
        <v>1107</v>
      </c>
      <c r="Z210" t="s">
        <v>46</v>
      </c>
      <c r="AA210" t="s">
        <v>47</v>
      </c>
      <c r="AB210" t="s">
        <v>48</v>
      </c>
      <c r="AC210" t="s">
        <v>49</v>
      </c>
      <c r="AD210" t="s">
        <v>50</v>
      </c>
      <c r="AE210" t="s">
        <v>51</v>
      </c>
      <c r="AF210" t="s">
        <v>52</v>
      </c>
      <c r="AG210" t="s">
        <v>1108</v>
      </c>
    </row>
    <row r="211" spans="1:33" x14ac:dyDescent="0.25">
      <c r="A211" t="s">
        <v>1109</v>
      </c>
      <c r="B211" t="s">
        <v>1110</v>
      </c>
      <c r="C211" t="s">
        <v>1111</v>
      </c>
      <c r="D211" t="s">
        <v>1015</v>
      </c>
      <c r="E211" s="3">
        <v>2027</v>
      </c>
      <c r="F211">
        <v>821</v>
      </c>
      <c r="G211">
        <v>1</v>
      </c>
      <c r="H211" t="s">
        <v>2923</v>
      </c>
      <c r="J211" t="s">
        <v>1112</v>
      </c>
      <c r="K211" s="2">
        <v>45444.718425925923</v>
      </c>
      <c r="L211">
        <v>38.680799999999998</v>
      </c>
      <c r="M211" t="s">
        <v>59</v>
      </c>
      <c r="N211">
        <v>-121.7411</v>
      </c>
      <c r="O211" t="s">
        <v>1110</v>
      </c>
      <c r="P211" t="s">
        <v>2919</v>
      </c>
      <c r="Q211">
        <v>1</v>
      </c>
      <c r="R211">
        <v>1</v>
      </c>
      <c r="S211" t="s">
        <v>69</v>
      </c>
      <c r="T211" t="s">
        <v>2920</v>
      </c>
      <c r="U211" t="s">
        <v>2921</v>
      </c>
      <c r="V211" t="b">
        <v>0</v>
      </c>
      <c r="W211" t="s">
        <v>44</v>
      </c>
      <c r="X211" t="b">
        <v>1</v>
      </c>
      <c r="Y211" t="s">
        <v>1113</v>
      </c>
      <c r="Z211" t="s">
        <v>46</v>
      </c>
      <c r="AA211" t="s">
        <v>47</v>
      </c>
      <c r="AB211" t="s">
        <v>182</v>
      </c>
      <c r="AC211" t="s">
        <v>49</v>
      </c>
      <c r="AD211" t="s">
        <v>50</v>
      </c>
      <c r="AE211" t="s">
        <v>183</v>
      </c>
      <c r="AF211" t="s">
        <v>52</v>
      </c>
      <c r="AG211" t="s">
        <v>255</v>
      </c>
    </row>
    <row r="212" spans="1:33" x14ac:dyDescent="0.25">
      <c r="A212" t="s">
        <v>1114</v>
      </c>
      <c r="B212" t="s">
        <v>1115</v>
      </c>
      <c r="C212" t="s">
        <v>1116</v>
      </c>
      <c r="D212" t="s">
        <v>1015</v>
      </c>
      <c r="E212" s="3">
        <v>2395</v>
      </c>
      <c r="F212">
        <v>960</v>
      </c>
      <c r="G212">
        <v>2</v>
      </c>
      <c r="H212" t="s">
        <v>37</v>
      </c>
      <c r="J212" t="s">
        <v>1117</v>
      </c>
      <c r="K212" s="2">
        <v>45444.717731481483</v>
      </c>
      <c r="L212">
        <v>38.548282</v>
      </c>
      <c r="M212" t="s">
        <v>39</v>
      </c>
      <c r="N212">
        <v>-121.701896</v>
      </c>
      <c r="O212" t="s">
        <v>1115</v>
      </c>
      <c r="P212" t="s">
        <v>40</v>
      </c>
      <c r="Q212">
        <v>2</v>
      </c>
      <c r="R212">
        <v>2</v>
      </c>
      <c r="S212" t="s">
        <v>69</v>
      </c>
      <c r="T212" t="s">
        <v>2920</v>
      </c>
      <c r="U212" t="s">
        <v>2921</v>
      </c>
      <c r="V212" t="b">
        <v>0</v>
      </c>
      <c r="W212" t="s">
        <v>44</v>
      </c>
      <c r="X212" t="b">
        <v>0</v>
      </c>
      <c r="Y212" t="s">
        <v>1118</v>
      </c>
      <c r="Z212" t="s">
        <v>46</v>
      </c>
      <c r="AA212" t="s">
        <v>47</v>
      </c>
      <c r="AB212" t="s">
        <v>48</v>
      </c>
      <c r="AC212" t="s">
        <v>49</v>
      </c>
      <c r="AD212" t="s">
        <v>50</v>
      </c>
      <c r="AE212" t="s">
        <v>51</v>
      </c>
      <c r="AF212" t="s">
        <v>52</v>
      </c>
      <c r="AG212" t="s">
        <v>526</v>
      </c>
    </row>
    <row r="213" spans="1:33" x14ac:dyDescent="0.25">
      <c r="A213" t="s">
        <v>1119</v>
      </c>
      <c r="B213" t="s">
        <v>1120</v>
      </c>
      <c r="C213" t="s">
        <v>1121</v>
      </c>
      <c r="D213" t="s">
        <v>1015</v>
      </c>
      <c r="E213" s="3">
        <v>2095</v>
      </c>
      <c r="F213">
        <v>600</v>
      </c>
      <c r="G213">
        <v>1</v>
      </c>
      <c r="H213" t="s">
        <v>37</v>
      </c>
      <c r="J213" t="s">
        <v>1122</v>
      </c>
      <c r="K213" s="2">
        <v>45444.713009259263</v>
      </c>
      <c r="L213">
        <v>38.549232000000003</v>
      </c>
      <c r="M213" t="s">
        <v>59</v>
      </c>
      <c r="N213">
        <v>-121.72651399999999</v>
      </c>
      <c r="O213" t="s">
        <v>1120</v>
      </c>
      <c r="P213" t="s">
        <v>2919</v>
      </c>
      <c r="Q213">
        <v>1</v>
      </c>
      <c r="R213">
        <v>1</v>
      </c>
      <c r="S213" t="s">
        <v>41</v>
      </c>
      <c r="T213" t="s">
        <v>42</v>
      </c>
      <c r="U213" t="s">
        <v>43</v>
      </c>
      <c r="V213" t="b">
        <v>1</v>
      </c>
      <c r="W213" t="s">
        <v>44</v>
      </c>
      <c r="X213" t="b">
        <v>1</v>
      </c>
      <c r="Y213" t="s">
        <v>1123</v>
      </c>
      <c r="Z213" t="s">
        <v>46</v>
      </c>
      <c r="AA213" t="s">
        <v>47</v>
      </c>
      <c r="AB213" t="s">
        <v>48</v>
      </c>
      <c r="AC213" t="s">
        <v>49</v>
      </c>
      <c r="AD213" t="s">
        <v>50</v>
      </c>
      <c r="AE213" t="s">
        <v>51</v>
      </c>
      <c r="AF213" t="s">
        <v>52</v>
      </c>
      <c r="AG213" t="s">
        <v>1124</v>
      </c>
    </row>
    <row r="214" spans="1:33" x14ac:dyDescent="0.25">
      <c r="A214" t="s">
        <v>1125</v>
      </c>
      <c r="B214" t="s">
        <v>1126</v>
      </c>
      <c r="C214" t="s">
        <v>1127</v>
      </c>
      <c r="D214" t="s">
        <v>1015</v>
      </c>
      <c r="E214" s="3">
        <v>1978</v>
      </c>
      <c r="F214">
        <v>786</v>
      </c>
      <c r="G214">
        <v>1</v>
      </c>
      <c r="H214" t="s">
        <v>2923</v>
      </c>
      <c r="J214" t="s">
        <v>1128</v>
      </c>
      <c r="K214" s="2">
        <v>45444.670567129629</v>
      </c>
      <c r="L214">
        <v>38.680799999999998</v>
      </c>
      <c r="M214" t="s">
        <v>59</v>
      </c>
      <c r="N214">
        <v>-121.7411</v>
      </c>
      <c r="O214" t="s">
        <v>1126</v>
      </c>
      <c r="P214" t="s">
        <v>2919</v>
      </c>
      <c r="Q214">
        <v>1</v>
      </c>
      <c r="R214">
        <v>1</v>
      </c>
      <c r="S214" t="s">
        <v>69</v>
      </c>
      <c r="T214" t="s">
        <v>2920</v>
      </c>
      <c r="U214" t="s">
        <v>2921</v>
      </c>
      <c r="V214" t="b">
        <v>0</v>
      </c>
      <c r="W214" t="s">
        <v>44</v>
      </c>
      <c r="X214" t="b">
        <v>1</v>
      </c>
      <c r="Y214" t="s">
        <v>1129</v>
      </c>
      <c r="Z214" t="s">
        <v>46</v>
      </c>
      <c r="AA214" t="s">
        <v>47</v>
      </c>
      <c r="AB214" t="s">
        <v>182</v>
      </c>
      <c r="AC214" t="s">
        <v>49</v>
      </c>
      <c r="AD214" t="s">
        <v>50</v>
      </c>
      <c r="AE214" t="s">
        <v>183</v>
      </c>
      <c r="AF214" t="s">
        <v>52</v>
      </c>
      <c r="AG214" t="s">
        <v>255</v>
      </c>
    </row>
    <row r="215" spans="1:33" x14ac:dyDescent="0.25">
      <c r="A215" t="s">
        <v>1130</v>
      </c>
      <c r="B215" t="s">
        <v>1131</v>
      </c>
      <c r="C215" t="s">
        <v>1132</v>
      </c>
      <c r="D215" t="s">
        <v>1015</v>
      </c>
      <c r="E215" s="3">
        <v>2269</v>
      </c>
      <c r="F215">
        <v>528</v>
      </c>
      <c r="H215" t="s">
        <v>2923</v>
      </c>
      <c r="J215" t="s">
        <v>1133</v>
      </c>
      <c r="K215" s="2">
        <v>45444.626527777778</v>
      </c>
      <c r="L215">
        <v>38.680799999999998</v>
      </c>
      <c r="M215" t="s">
        <v>59</v>
      </c>
      <c r="N215">
        <v>-121.7411</v>
      </c>
      <c r="O215" t="s">
        <v>1131</v>
      </c>
      <c r="P215" t="s">
        <v>2919</v>
      </c>
      <c r="Q215">
        <v>1</v>
      </c>
      <c r="S215" t="s">
        <v>69</v>
      </c>
      <c r="T215" t="s">
        <v>2920</v>
      </c>
      <c r="U215" t="s">
        <v>2921</v>
      </c>
      <c r="V215" t="b">
        <v>0</v>
      </c>
      <c r="W215" t="s">
        <v>44</v>
      </c>
      <c r="X215" t="b">
        <v>1</v>
      </c>
      <c r="Y215" t="s">
        <v>1134</v>
      </c>
      <c r="Z215" t="s">
        <v>46</v>
      </c>
      <c r="AA215" t="s">
        <v>47</v>
      </c>
      <c r="AB215" t="s">
        <v>182</v>
      </c>
      <c r="AC215" t="s">
        <v>49</v>
      </c>
      <c r="AD215" t="s">
        <v>50</v>
      </c>
      <c r="AE215" t="s">
        <v>183</v>
      </c>
      <c r="AF215" t="s">
        <v>52</v>
      </c>
      <c r="AG215" t="s">
        <v>255</v>
      </c>
    </row>
    <row r="216" spans="1:33" x14ac:dyDescent="0.25">
      <c r="A216" t="s">
        <v>1135</v>
      </c>
      <c r="B216" t="s">
        <v>1136</v>
      </c>
      <c r="C216" t="s">
        <v>1137</v>
      </c>
      <c r="D216" t="s">
        <v>1015</v>
      </c>
      <c r="E216" s="3">
        <v>3600</v>
      </c>
      <c r="F216">
        <v>1900</v>
      </c>
      <c r="G216">
        <v>4</v>
      </c>
      <c r="H216" t="s">
        <v>2923</v>
      </c>
      <c r="J216" t="s">
        <v>1138</v>
      </c>
      <c r="K216" s="2">
        <v>45444.623483796298</v>
      </c>
      <c r="L216">
        <v>38.547327000000003</v>
      </c>
      <c r="M216" t="s">
        <v>39</v>
      </c>
      <c r="N216">
        <v>-121.71357</v>
      </c>
      <c r="O216" t="s">
        <v>1136</v>
      </c>
      <c r="P216" t="s">
        <v>2919</v>
      </c>
      <c r="Q216">
        <v>3</v>
      </c>
      <c r="R216">
        <v>4</v>
      </c>
      <c r="S216" t="s">
        <v>60</v>
      </c>
      <c r="T216" t="s">
        <v>2920</v>
      </c>
      <c r="U216" t="s">
        <v>2921</v>
      </c>
      <c r="V216" t="b">
        <v>0</v>
      </c>
      <c r="W216" t="s">
        <v>44</v>
      </c>
      <c r="X216" t="b">
        <v>1</v>
      </c>
      <c r="Y216" t="s">
        <v>1139</v>
      </c>
      <c r="Z216" t="s">
        <v>46</v>
      </c>
      <c r="AA216" t="s">
        <v>165</v>
      </c>
      <c r="AB216" t="s">
        <v>48</v>
      </c>
      <c r="AC216" t="s">
        <v>49</v>
      </c>
      <c r="AD216" t="s">
        <v>50</v>
      </c>
      <c r="AE216" t="s">
        <v>51</v>
      </c>
      <c r="AF216" t="s">
        <v>52</v>
      </c>
      <c r="AG216" t="s">
        <v>1140</v>
      </c>
    </row>
    <row r="217" spans="1:33" x14ac:dyDescent="0.25">
      <c r="A217" t="s">
        <v>1141</v>
      </c>
      <c r="B217" t="s">
        <v>1142</v>
      </c>
      <c r="C217" t="s">
        <v>1143</v>
      </c>
      <c r="D217" t="s">
        <v>1015</v>
      </c>
      <c r="E217" s="3">
        <v>2200</v>
      </c>
      <c r="F217">
        <v>510</v>
      </c>
      <c r="G217">
        <v>1</v>
      </c>
      <c r="H217" t="s">
        <v>37</v>
      </c>
      <c r="J217" t="s">
        <v>1144</v>
      </c>
      <c r="K217" s="2">
        <v>45444.340671296297</v>
      </c>
      <c r="L217">
        <v>38.553800000000003</v>
      </c>
      <c r="M217" t="s">
        <v>59</v>
      </c>
      <c r="N217">
        <v>-121.7418</v>
      </c>
      <c r="O217" t="s">
        <v>1142</v>
      </c>
      <c r="P217" t="s">
        <v>40</v>
      </c>
      <c r="Q217">
        <v>1</v>
      </c>
      <c r="R217">
        <v>1</v>
      </c>
      <c r="S217" t="s">
        <v>93</v>
      </c>
      <c r="T217" t="s">
        <v>2920</v>
      </c>
      <c r="U217" t="s">
        <v>2921</v>
      </c>
      <c r="V217" t="b">
        <v>0</v>
      </c>
      <c r="W217" t="s">
        <v>44</v>
      </c>
      <c r="X217" t="b">
        <v>0</v>
      </c>
      <c r="Y217" t="s">
        <v>1145</v>
      </c>
      <c r="Z217" t="s">
        <v>46</v>
      </c>
      <c r="AA217" t="s">
        <v>47</v>
      </c>
      <c r="AB217" t="s">
        <v>48</v>
      </c>
      <c r="AC217" t="s">
        <v>49</v>
      </c>
      <c r="AD217" t="s">
        <v>50</v>
      </c>
      <c r="AE217" t="s">
        <v>51</v>
      </c>
      <c r="AF217" t="s">
        <v>52</v>
      </c>
    </row>
    <row r="218" spans="1:33" x14ac:dyDescent="0.25">
      <c r="A218" t="s">
        <v>1146</v>
      </c>
      <c r="B218" t="s">
        <v>1147</v>
      </c>
      <c r="C218" t="s">
        <v>1148</v>
      </c>
      <c r="D218" t="s">
        <v>1149</v>
      </c>
      <c r="E218" s="3">
        <v>2700</v>
      </c>
      <c r="F218">
        <v>1250</v>
      </c>
      <c r="G218">
        <v>3</v>
      </c>
      <c r="H218" t="s">
        <v>2923</v>
      </c>
      <c r="I218" t="s">
        <v>1150</v>
      </c>
      <c r="J218" t="s">
        <v>1151</v>
      </c>
      <c r="K218" s="2">
        <v>45444.14025462963</v>
      </c>
      <c r="L218">
        <v>38.550041999999998</v>
      </c>
      <c r="M218" t="s">
        <v>59</v>
      </c>
      <c r="N218">
        <v>-121.72401499999999</v>
      </c>
      <c r="O218" t="s">
        <v>1147</v>
      </c>
      <c r="P218" t="s">
        <v>2919</v>
      </c>
      <c r="Q218">
        <v>2</v>
      </c>
      <c r="R218">
        <v>3</v>
      </c>
      <c r="S218" t="s">
        <v>60</v>
      </c>
      <c r="T218" t="s">
        <v>2920</v>
      </c>
      <c r="U218" t="s">
        <v>2921</v>
      </c>
      <c r="V218" t="b">
        <v>0</v>
      </c>
      <c r="W218" t="s">
        <v>44</v>
      </c>
      <c r="X218" t="b">
        <v>1</v>
      </c>
      <c r="Y218" t="s">
        <v>1152</v>
      </c>
      <c r="Z218" t="s">
        <v>46</v>
      </c>
      <c r="AA218" t="s">
        <v>165</v>
      </c>
      <c r="AB218" t="s">
        <v>48</v>
      </c>
      <c r="AC218" t="s">
        <v>49</v>
      </c>
      <c r="AD218" t="s">
        <v>50</v>
      </c>
      <c r="AE218" t="s">
        <v>51</v>
      </c>
      <c r="AF218" t="s">
        <v>52</v>
      </c>
      <c r="AG218" t="s">
        <v>1153</v>
      </c>
    </row>
    <row r="219" spans="1:33" x14ac:dyDescent="0.25">
      <c r="A219" t="s">
        <v>1154</v>
      </c>
      <c r="B219" t="s">
        <v>1155</v>
      </c>
      <c r="C219" t="s">
        <v>1156</v>
      </c>
      <c r="D219" t="s">
        <v>1149</v>
      </c>
      <c r="E219" s="3">
        <v>2200</v>
      </c>
      <c r="G219">
        <v>2</v>
      </c>
      <c r="H219" t="s">
        <v>37</v>
      </c>
      <c r="I219" t="s">
        <v>1157</v>
      </c>
      <c r="J219" t="s">
        <v>1158</v>
      </c>
      <c r="K219" s="2">
        <v>45437.090289351851</v>
      </c>
      <c r="L219">
        <v>38.549366999999997</v>
      </c>
      <c r="M219" t="s">
        <v>39</v>
      </c>
      <c r="N219">
        <v>-121.76659600000001</v>
      </c>
      <c r="O219" t="s">
        <v>1155</v>
      </c>
      <c r="P219" t="s">
        <v>40</v>
      </c>
      <c r="Q219">
        <v>2</v>
      </c>
      <c r="R219">
        <v>2</v>
      </c>
      <c r="S219" t="s">
        <v>69</v>
      </c>
      <c r="T219" t="s">
        <v>2920</v>
      </c>
      <c r="U219" t="s">
        <v>2921</v>
      </c>
      <c r="V219" t="b">
        <v>0</v>
      </c>
      <c r="W219" t="s">
        <v>44</v>
      </c>
      <c r="X219" t="b">
        <v>0</v>
      </c>
      <c r="Y219" t="s">
        <v>1159</v>
      </c>
      <c r="Z219" t="s">
        <v>46</v>
      </c>
      <c r="AA219" t="s">
        <v>47</v>
      </c>
      <c r="AB219" t="s">
        <v>48</v>
      </c>
      <c r="AC219" t="s">
        <v>49</v>
      </c>
      <c r="AD219" t="s">
        <v>50</v>
      </c>
      <c r="AE219" t="s">
        <v>51</v>
      </c>
      <c r="AF219" t="s">
        <v>52</v>
      </c>
    </row>
    <row r="220" spans="1:33" x14ac:dyDescent="0.25">
      <c r="A220" t="s">
        <v>1160</v>
      </c>
      <c r="B220" t="s">
        <v>1161</v>
      </c>
      <c r="C220" t="s">
        <v>1162</v>
      </c>
      <c r="D220" t="s">
        <v>1149</v>
      </c>
      <c r="E220" s="3">
        <v>2049</v>
      </c>
      <c r="F220">
        <v>880</v>
      </c>
      <c r="G220">
        <v>2</v>
      </c>
      <c r="H220" t="s">
        <v>37</v>
      </c>
      <c r="I220" t="s">
        <v>1163</v>
      </c>
      <c r="J220" t="s">
        <v>1164</v>
      </c>
      <c r="K220" s="2">
        <v>45444.00403935185</v>
      </c>
      <c r="L220">
        <v>38.454177000000001</v>
      </c>
      <c r="M220" t="s">
        <v>39</v>
      </c>
      <c r="N220">
        <v>-121.840739</v>
      </c>
      <c r="O220" t="s">
        <v>1161</v>
      </c>
      <c r="P220" t="s">
        <v>2919</v>
      </c>
      <c r="Q220">
        <v>1</v>
      </c>
      <c r="R220">
        <v>2</v>
      </c>
      <c r="S220" t="s">
        <v>69</v>
      </c>
      <c r="T220" t="s">
        <v>42</v>
      </c>
      <c r="U220" t="s">
        <v>43</v>
      </c>
      <c r="V220" t="b">
        <v>1</v>
      </c>
      <c r="W220" t="s">
        <v>44</v>
      </c>
      <c r="X220" t="b">
        <v>1</v>
      </c>
      <c r="Y220" t="s">
        <v>1165</v>
      </c>
      <c r="Z220" t="s">
        <v>46</v>
      </c>
      <c r="AA220" t="s">
        <v>47</v>
      </c>
      <c r="AB220" t="s">
        <v>1166</v>
      </c>
      <c r="AC220" t="s">
        <v>49</v>
      </c>
      <c r="AD220" t="s">
        <v>50</v>
      </c>
      <c r="AE220" t="s">
        <v>1167</v>
      </c>
      <c r="AF220" t="s">
        <v>52</v>
      </c>
      <c r="AG220" t="s">
        <v>1168</v>
      </c>
    </row>
    <row r="221" spans="1:33" x14ac:dyDescent="0.25">
      <c r="A221" t="s">
        <v>1169</v>
      </c>
      <c r="B221" t="s">
        <v>1170</v>
      </c>
      <c r="C221" t="s">
        <v>1171</v>
      </c>
      <c r="D221" t="s">
        <v>1149</v>
      </c>
      <c r="E221" s="3">
        <v>2049</v>
      </c>
      <c r="F221">
        <v>880</v>
      </c>
      <c r="G221">
        <v>2</v>
      </c>
      <c r="H221" t="s">
        <v>37</v>
      </c>
      <c r="I221" t="s">
        <v>1163</v>
      </c>
      <c r="J221" t="s">
        <v>1164</v>
      </c>
      <c r="K221" s="2">
        <v>45443.974074074067</v>
      </c>
      <c r="L221">
        <v>38.454177000000001</v>
      </c>
      <c r="M221" t="s">
        <v>39</v>
      </c>
      <c r="N221">
        <v>-121.840739</v>
      </c>
      <c r="O221" t="s">
        <v>1170</v>
      </c>
      <c r="P221" t="s">
        <v>2919</v>
      </c>
      <c r="Q221">
        <v>1</v>
      </c>
      <c r="R221">
        <v>2</v>
      </c>
      <c r="S221" t="s">
        <v>69</v>
      </c>
      <c r="T221" t="s">
        <v>42</v>
      </c>
      <c r="U221" t="s">
        <v>43</v>
      </c>
      <c r="V221" t="b">
        <v>1</v>
      </c>
      <c r="W221" t="s">
        <v>44</v>
      </c>
      <c r="X221" t="b">
        <v>1</v>
      </c>
      <c r="Y221" t="s">
        <v>1172</v>
      </c>
      <c r="Z221" t="s">
        <v>46</v>
      </c>
      <c r="AA221" t="s">
        <v>47</v>
      </c>
      <c r="AB221" t="s">
        <v>1166</v>
      </c>
      <c r="AC221" t="s">
        <v>49</v>
      </c>
      <c r="AD221" t="s">
        <v>50</v>
      </c>
      <c r="AE221" t="s">
        <v>1167</v>
      </c>
      <c r="AF221" t="s">
        <v>52</v>
      </c>
      <c r="AG221" t="s">
        <v>1168</v>
      </c>
    </row>
    <row r="222" spans="1:33" x14ac:dyDescent="0.25">
      <c r="A222" t="s">
        <v>1173</v>
      </c>
      <c r="B222" t="s">
        <v>1174</v>
      </c>
      <c r="C222" t="s">
        <v>1175</v>
      </c>
      <c r="D222" t="s">
        <v>1149</v>
      </c>
      <c r="E222" s="3">
        <v>2049</v>
      </c>
      <c r="F222">
        <v>880</v>
      </c>
      <c r="G222">
        <v>2</v>
      </c>
      <c r="H222" t="s">
        <v>37</v>
      </c>
      <c r="I222" t="s">
        <v>1163</v>
      </c>
      <c r="J222" t="s">
        <v>1176</v>
      </c>
      <c r="K222" s="2">
        <v>45443.970810185187</v>
      </c>
      <c r="L222">
        <v>38.454261000000002</v>
      </c>
      <c r="M222" t="s">
        <v>39</v>
      </c>
      <c r="N222">
        <v>-121.840782</v>
      </c>
      <c r="O222" t="s">
        <v>1174</v>
      </c>
      <c r="P222" t="s">
        <v>40</v>
      </c>
      <c r="Q222">
        <v>2</v>
      </c>
      <c r="R222">
        <v>2</v>
      </c>
      <c r="S222" t="s">
        <v>69</v>
      </c>
      <c r="T222" t="s">
        <v>42</v>
      </c>
      <c r="U222" t="s">
        <v>43</v>
      </c>
      <c r="V222" t="b">
        <v>1</v>
      </c>
      <c r="W222" t="s">
        <v>44</v>
      </c>
      <c r="X222" t="b">
        <v>0</v>
      </c>
      <c r="Y222" t="s">
        <v>1177</v>
      </c>
      <c r="Z222" t="s">
        <v>46</v>
      </c>
      <c r="AA222" t="s">
        <v>47</v>
      </c>
      <c r="AB222" t="s">
        <v>1166</v>
      </c>
      <c r="AC222" t="s">
        <v>49</v>
      </c>
      <c r="AD222" t="s">
        <v>50</v>
      </c>
      <c r="AE222" t="s">
        <v>1167</v>
      </c>
      <c r="AF222" t="s">
        <v>52</v>
      </c>
      <c r="AG222" t="s">
        <v>1168</v>
      </c>
    </row>
    <row r="223" spans="1:33" x14ac:dyDescent="0.25">
      <c r="A223" t="s">
        <v>1178</v>
      </c>
      <c r="B223" t="s">
        <v>433</v>
      </c>
      <c r="C223" t="s">
        <v>1179</v>
      </c>
      <c r="D223" t="s">
        <v>1149</v>
      </c>
      <c r="E223" s="3">
        <v>3350</v>
      </c>
      <c r="F223">
        <v>1350</v>
      </c>
      <c r="G223">
        <v>3</v>
      </c>
      <c r="H223" t="s">
        <v>37</v>
      </c>
      <c r="J223" t="s">
        <v>1180</v>
      </c>
      <c r="K223" s="2">
        <v>45426.881111111114</v>
      </c>
      <c r="L223">
        <v>38.559676000000003</v>
      </c>
      <c r="M223" t="s">
        <v>59</v>
      </c>
      <c r="N223">
        <v>-121.697056</v>
      </c>
      <c r="O223" t="s">
        <v>433</v>
      </c>
      <c r="P223" t="s">
        <v>40</v>
      </c>
      <c r="Q223">
        <v>2</v>
      </c>
      <c r="R223">
        <v>3</v>
      </c>
      <c r="S223" t="s">
        <v>60</v>
      </c>
      <c r="T223" t="s">
        <v>42</v>
      </c>
      <c r="U223" t="s">
        <v>43</v>
      </c>
      <c r="V223" t="b">
        <v>1</v>
      </c>
      <c r="W223" t="s">
        <v>44</v>
      </c>
      <c r="X223" t="b">
        <v>0</v>
      </c>
      <c r="Y223" t="s">
        <v>436</v>
      </c>
      <c r="Z223" t="s">
        <v>46</v>
      </c>
      <c r="AA223" t="s">
        <v>47</v>
      </c>
      <c r="AB223" t="s">
        <v>62</v>
      </c>
      <c r="AC223" t="s">
        <v>49</v>
      </c>
      <c r="AD223" t="s">
        <v>50</v>
      </c>
      <c r="AE223" t="s">
        <v>51</v>
      </c>
      <c r="AF223" t="s">
        <v>52</v>
      </c>
      <c r="AG223" t="s">
        <v>63</v>
      </c>
    </row>
    <row r="224" spans="1:33" x14ac:dyDescent="0.25">
      <c r="A224" t="s">
        <v>1181</v>
      </c>
      <c r="B224" t="s">
        <v>1182</v>
      </c>
      <c r="C224" t="s">
        <v>1183</v>
      </c>
      <c r="D224" t="s">
        <v>1149</v>
      </c>
      <c r="E224" s="3">
        <v>1660</v>
      </c>
      <c r="F224">
        <v>480</v>
      </c>
      <c r="G224">
        <v>1</v>
      </c>
      <c r="H224" t="s">
        <v>37</v>
      </c>
      <c r="J224" t="s">
        <v>1184</v>
      </c>
      <c r="K224" s="2">
        <v>45439.928506944438</v>
      </c>
      <c r="L224">
        <v>38.555075000000002</v>
      </c>
      <c r="M224" t="s">
        <v>39</v>
      </c>
      <c r="N224">
        <v>-121.742434</v>
      </c>
      <c r="O224" t="s">
        <v>1182</v>
      </c>
      <c r="P224" t="s">
        <v>40</v>
      </c>
      <c r="Q224">
        <v>1</v>
      </c>
      <c r="R224">
        <v>1</v>
      </c>
      <c r="S224" t="s">
        <v>41</v>
      </c>
      <c r="T224" t="s">
        <v>42</v>
      </c>
      <c r="U224" t="s">
        <v>43</v>
      </c>
      <c r="V224" t="b">
        <v>1</v>
      </c>
      <c r="W224" t="s">
        <v>44</v>
      </c>
      <c r="X224" t="b">
        <v>0</v>
      </c>
      <c r="Y224" t="s">
        <v>1185</v>
      </c>
      <c r="Z224" t="s">
        <v>46</v>
      </c>
      <c r="AA224" t="s">
        <v>47</v>
      </c>
      <c r="AB224" t="s">
        <v>48</v>
      </c>
      <c r="AC224" t="s">
        <v>49</v>
      </c>
      <c r="AD224" t="s">
        <v>50</v>
      </c>
      <c r="AE224" t="s">
        <v>51</v>
      </c>
      <c r="AF224" t="s">
        <v>52</v>
      </c>
      <c r="AG224" t="s">
        <v>53</v>
      </c>
    </row>
    <row r="225" spans="1:33" x14ac:dyDescent="0.25">
      <c r="A225" t="s">
        <v>1186</v>
      </c>
      <c r="B225" t="s">
        <v>1187</v>
      </c>
      <c r="C225" t="s">
        <v>1188</v>
      </c>
      <c r="D225" t="s">
        <v>1149</v>
      </c>
      <c r="E225" s="3">
        <v>2163</v>
      </c>
      <c r="F225">
        <v>985</v>
      </c>
      <c r="G225">
        <v>2</v>
      </c>
      <c r="H225" t="s">
        <v>37</v>
      </c>
      <c r="J225" t="s">
        <v>1189</v>
      </c>
      <c r="K225" s="2">
        <v>45415.756874999999</v>
      </c>
      <c r="L225">
        <v>38.689118000000001</v>
      </c>
      <c r="M225" t="s">
        <v>59</v>
      </c>
      <c r="N225">
        <v>-121.78387499999999</v>
      </c>
      <c r="O225" t="s">
        <v>1187</v>
      </c>
      <c r="P225" t="s">
        <v>40</v>
      </c>
      <c r="Q225">
        <v>2</v>
      </c>
      <c r="R225">
        <v>2</v>
      </c>
      <c r="S225" t="s">
        <v>60</v>
      </c>
      <c r="T225" t="s">
        <v>42</v>
      </c>
      <c r="U225" t="s">
        <v>43</v>
      </c>
      <c r="V225" t="b">
        <v>1</v>
      </c>
      <c r="W225" t="s">
        <v>44</v>
      </c>
      <c r="X225" t="b">
        <v>0</v>
      </c>
      <c r="Y225" t="s">
        <v>1190</v>
      </c>
      <c r="Z225" t="s">
        <v>46</v>
      </c>
      <c r="AA225" t="s">
        <v>47</v>
      </c>
      <c r="AB225" t="s">
        <v>223</v>
      </c>
      <c r="AC225" t="s">
        <v>49</v>
      </c>
      <c r="AD225" t="s">
        <v>50</v>
      </c>
      <c r="AE225" t="s">
        <v>224</v>
      </c>
      <c r="AF225" t="s">
        <v>52</v>
      </c>
      <c r="AG225" t="s">
        <v>1191</v>
      </c>
    </row>
    <row r="226" spans="1:33" x14ac:dyDescent="0.25">
      <c r="A226" t="s">
        <v>1192</v>
      </c>
      <c r="B226" t="s">
        <v>1193</v>
      </c>
      <c r="C226" t="s">
        <v>1194</v>
      </c>
      <c r="D226" t="s">
        <v>1149</v>
      </c>
      <c r="E226" s="3">
        <v>3280</v>
      </c>
      <c r="F226">
        <v>1020</v>
      </c>
      <c r="G226">
        <v>3</v>
      </c>
      <c r="H226" t="s">
        <v>37</v>
      </c>
      <c r="I226" t="s">
        <v>122</v>
      </c>
      <c r="J226" t="s">
        <v>1195</v>
      </c>
      <c r="K226" s="2">
        <v>45443.919953703713</v>
      </c>
      <c r="L226">
        <v>38.557226999999997</v>
      </c>
      <c r="M226" t="s">
        <v>39</v>
      </c>
      <c r="N226">
        <v>-121.743444</v>
      </c>
      <c r="O226" t="s">
        <v>1193</v>
      </c>
      <c r="P226" t="s">
        <v>2919</v>
      </c>
      <c r="Q226">
        <v>2</v>
      </c>
      <c r="R226">
        <v>3</v>
      </c>
      <c r="S226" t="s">
        <v>41</v>
      </c>
      <c r="T226" t="s">
        <v>42</v>
      </c>
      <c r="U226" t="s">
        <v>43</v>
      </c>
      <c r="V226" t="b">
        <v>1</v>
      </c>
      <c r="W226" t="s">
        <v>44</v>
      </c>
      <c r="X226" t="b">
        <v>1</v>
      </c>
      <c r="Y226" t="s">
        <v>1196</v>
      </c>
      <c r="Z226" t="s">
        <v>46</v>
      </c>
      <c r="AA226" t="s">
        <v>47</v>
      </c>
      <c r="AB226" t="s">
        <v>48</v>
      </c>
      <c r="AC226" t="s">
        <v>49</v>
      </c>
      <c r="AD226" t="s">
        <v>50</v>
      </c>
      <c r="AE226" t="s">
        <v>51</v>
      </c>
      <c r="AF226" t="s">
        <v>52</v>
      </c>
      <c r="AG226" t="s">
        <v>1197</v>
      </c>
    </row>
    <row r="227" spans="1:33" x14ac:dyDescent="0.25">
      <c r="A227" t="s">
        <v>1198</v>
      </c>
      <c r="B227" t="s">
        <v>1199</v>
      </c>
      <c r="C227" t="s">
        <v>1200</v>
      </c>
      <c r="D227" t="s">
        <v>1149</v>
      </c>
      <c r="E227" s="3">
        <v>2082</v>
      </c>
      <c r="F227">
        <v>688</v>
      </c>
      <c r="G227">
        <v>1</v>
      </c>
      <c r="H227" t="s">
        <v>37</v>
      </c>
      <c r="J227" t="s">
        <v>1201</v>
      </c>
      <c r="K227" s="2">
        <v>45439.793935185182</v>
      </c>
      <c r="L227">
        <v>38.551394999999999</v>
      </c>
      <c r="M227" t="s">
        <v>59</v>
      </c>
      <c r="N227">
        <v>-121.69226</v>
      </c>
      <c r="O227" t="s">
        <v>1199</v>
      </c>
      <c r="P227" t="s">
        <v>40</v>
      </c>
      <c r="Q227">
        <v>1</v>
      </c>
      <c r="R227">
        <v>1</v>
      </c>
      <c r="S227" t="s">
        <v>69</v>
      </c>
      <c r="T227" t="s">
        <v>42</v>
      </c>
      <c r="U227" t="s">
        <v>43</v>
      </c>
      <c r="V227" t="b">
        <v>1</v>
      </c>
      <c r="W227" t="s">
        <v>44</v>
      </c>
      <c r="X227" t="b">
        <v>0</v>
      </c>
      <c r="Y227" t="s">
        <v>1202</v>
      </c>
      <c r="Z227" t="s">
        <v>46</v>
      </c>
      <c r="AA227" t="s">
        <v>47</v>
      </c>
      <c r="AB227" t="s">
        <v>62</v>
      </c>
      <c r="AC227" t="s">
        <v>49</v>
      </c>
      <c r="AD227" t="s">
        <v>50</v>
      </c>
      <c r="AE227" t="s">
        <v>51</v>
      </c>
      <c r="AF227" t="s">
        <v>52</v>
      </c>
      <c r="AG227" t="s">
        <v>71</v>
      </c>
    </row>
    <row r="228" spans="1:33" x14ac:dyDescent="0.25">
      <c r="A228" t="s">
        <v>1203</v>
      </c>
      <c r="B228" t="s">
        <v>1204</v>
      </c>
      <c r="C228" t="s">
        <v>1205</v>
      </c>
      <c r="D228" t="s">
        <v>1149</v>
      </c>
      <c r="E228" s="3">
        <v>2184</v>
      </c>
      <c r="F228">
        <v>835</v>
      </c>
      <c r="G228">
        <v>2</v>
      </c>
      <c r="H228" t="s">
        <v>37</v>
      </c>
      <c r="I228" t="s">
        <v>122</v>
      </c>
      <c r="J228" t="s">
        <v>129</v>
      </c>
      <c r="K228" s="2">
        <v>45443.91443287037</v>
      </c>
      <c r="L228">
        <v>38.558714999999999</v>
      </c>
      <c r="M228" t="s">
        <v>39</v>
      </c>
      <c r="N228">
        <v>-121.744302</v>
      </c>
      <c r="O228" t="s">
        <v>1204</v>
      </c>
      <c r="P228" t="s">
        <v>2919</v>
      </c>
      <c r="Q228">
        <v>1</v>
      </c>
      <c r="R228">
        <v>2</v>
      </c>
      <c r="S228" t="s">
        <v>41</v>
      </c>
      <c r="T228" t="s">
        <v>42</v>
      </c>
      <c r="U228" t="s">
        <v>43</v>
      </c>
      <c r="V228" t="b">
        <v>1</v>
      </c>
      <c r="W228" t="s">
        <v>44</v>
      </c>
      <c r="X228" t="b">
        <v>1</v>
      </c>
      <c r="Y228" t="s">
        <v>1206</v>
      </c>
      <c r="Z228" t="s">
        <v>46</v>
      </c>
      <c r="AA228" t="s">
        <v>47</v>
      </c>
      <c r="AB228" t="s">
        <v>48</v>
      </c>
      <c r="AC228" t="s">
        <v>49</v>
      </c>
      <c r="AD228" t="s">
        <v>50</v>
      </c>
      <c r="AE228" t="s">
        <v>51</v>
      </c>
      <c r="AF228" t="s">
        <v>52</v>
      </c>
      <c r="AG228" t="s">
        <v>1063</v>
      </c>
    </row>
    <row r="229" spans="1:33" x14ac:dyDescent="0.25">
      <c r="A229" t="s">
        <v>1207</v>
      </c>
      <c r="B229" t="s">
        <v>1208</v>
      </c>
      <c r="C229" t="s">
        <v>1209</v>
      </c>
      <c r="D229" t="s">
        <v>1149</v>
      </c>
      <c r="E229" s="3">
        <v>1660</v>
      </c>
      <c r="F229">
        <v>480</v>
      </c>
      <c r="G229">
        <v>1</v>
      </c>
      <c r="H229" t="s">
        <v>37</v>
      </c>
      <c r="J229" t="s">
        <v>1210</v>
      </c>
      <c r="K229" s="2">
        <v>45441.834594907406</v>
      </c>
      <c r="L229">
        <v>38.555075000000002</v>
      </c>
      <c r="M229" t="s">
        <v>39</v>
      </c>
      <c r="N229">
        <v>-121.742434</v>
      </c>
      <c r="O229" t="s">
        <v>1208</v>
      </c>
      <c r="P229" t="s">
        <v>40</v>
      </c>
      <c r="Q229">
        <v>1</v>
      </c>
      <c r="R229">
        <v>1</v>
      </c>
      <c r="S229" t="s">
        <v>41</v>
      </c>
      <c r="T229" t="s">
        <v>42</v>
      </c>
      <c r="U229" t="s">
        <v>43</v>
      </c>
      <c r="V229" t="b">
        <v>1</v>
      </c>
      <c r="W229" t="s">
        <v>44</v>
      </c>
      <c r="X229" t="b">
        <v>0</v>
      </c>
      <c r="Y229" t="s">
        <v>1211</v>
      </c>
      <c r="Z229" t="s">
        <v>46</v>
      </c>
      <c r="AA229" t="s">
        <v>47</v>
      </c>
      <c r="AB229" t="s">
        <v>48</v>
      </c>
      <c r="AC229" t="s">
        <v>49</v>
      </c>
      <c r="AD229" t="s">
        <v>50</v>
      </c>
      <c r="AE229" t="s">
        <v>51</v>
      </c>
      <c r="AF229" t="s">
        <v>52</v>
      </c>
      <c r="AG229" t="s">
        <v>53</v>
      </c>
    </row>
    <row r="230" spans="1:33" x14ac:dyDescent="0.25">
      <c r="A230" t="s">
        <v>1212</v>
      </c>
      <c r="B230" t="s">
        <v>1213</v>
      </c>
      <c r="C230" t="s">
        <v>1214</v>
      </c>
      <c r="D230" t="s">
        <v>1149</v>
      </c>
      <c r="E230" s="3">
        <v>2267</v>
      </c>
      <c r="F230">
        <v>615</v>
      </c>
      <c r="G230">
        <v>1</v>
      </c>
      <c r="H230" t="s">
        <v>37</v>
      </c>
      <c r="I230" t="s">
        <v>122</v>
      </c>
      <c r="J230" t="s">
        <v>1215</v>
      </c>
      <c r="K230" s="2">
        <v>45443.903055555551</v>
      </c>
      <c r="L230">
        <v>38.558095000000002</v>
      </c>
      <c r="M230" t="s">
        <v>39</v>
      </c>
      <c r="N230">
        <v>-121.74251599999999</v>
      </c>
      <c r="O230" t="s">
        <v>1213</v>
      </c>
      <c r="P230" t="s">
        <v>2919</v>
      </c>
      <c r="Q230">
        <v>1</v>
      </c>
      <c r="R230">
        <v>1</v>
      </c>
      <c r="S230" t="s">
        <v>41</v>
      </c>
      <c r="T230" t="s">
        <v>42</v>
      </c>
      <c r="U230" t="s">
        <v>43</v>
      </c>
      <c r="V230" t="b">
        <v>1</v>
      </c>
      <c r="W230" t="s">
        <v>44</v>
      </c>
      <c r="X230" t="b">
        <v>1</v>
      </c>
      <c r="Y230" t="s">
        <v>1216</v>
      </c>
      <c r="Z230" t="s">
        <v>46</v>
      </c>
      <c r="AA230" t="s">
        <v>47</v>
      </c>
      <c r="AB230" t="s">
        <v>48</v>
      </c>
      <c r="AC230" t="s">
        <v>49</v>
      </c>
      <c r="AD230" t="s">
        <v>50</v>
      </c>
      <c r="AE230" t="s">
        <v>51</v>
      </c>
      <c r="AF230" t="s">
        <v>52</v>
      </c>
      <c r="AG230" t="s">
        <v>1217</v>
      </c>
    </row>
    <row r="231" spans="1:33" x14ac:dyDescent="0.25">
      <c r="A231" t="s">
        <v>1218</v>
      </c>
      <c r="B231" t="s">
        <v>1219</v>
      </c>
      <c r="C231" t="s">
        <v>1220</v>
      </c>
      <c r="D231" t="s">
        <v>1149</v>
      </c>
      <c r="E231" s="3">
        <v>1660</v>
      </c>
      <c r="F231">
        <v>480</v>
      </c>
      <c r="G231">
        <v>1</v>
      </c>
      <c r="H231" t="s">
        <v>37</v>
      </c>
      <c r="J231" t="s">
        <v>1221</v>
      </c>
      <c r="K231" s="2">
        <v>45436.927118055552</v>
      </c>
      <c r="L231">
        <v>38.555075000000002</v>
      </c>
      <c r="M231" t="s">
        <v>39</v>
      </c>
      <c r="N231">
        <v>-121.742434</v>
      </c>
      <c r="O231" t="s">
        <v>1219</v>
      </c>
      <c r="P231" t="s">
        <v>40</v>
      </c>
      <c r="Q231">
        <v>1</v>
      </c>
      <c r="R231">
        <v>1</v>
      </c>
      <c r="S231" t="s">
        <v>41</v>
      </c>
      <c r="T231" t="s">
        <v>42</v>
      </c>
      <c r="U231" t="s">
        <v>43</v>
      </c>
      <c r="V231" t="b">
        <v>1</v>
      </c>
      <c r="W231" t="s">
        <v>44</v>
      </c>
      <c r="X231" t="b">
        <v>0</v>
      </c>
      <c r="Y231" t="s">
        <v>1222</v>
      </c>
      <c r="Z231" t="s">
        <v>46</v>
      </c>
      <c r="AA231" t="s">
        <v>47</v>
      </c>
      <c r="AB231" t="s">
        <v>48</v>
      </c>
      <c r="AC231" t="s">
        <v>49</v>
      </c>
      <c r="AD231" t="s">
        <v>50</v>
      </c>
      <c r="AE231" t="s">
        <v>51</v>
      </c>
      <c r="AF231" t="s">
        <v>52</v>
      </c>
      <c r="AG231" t="s">
        <v>53</v>
      </c>
    </row>
    <row r="232" spans="1:33" x14ac:dyDescent="0.25">
      <c r="A232" t="s">
        <v>1223</v>
      </c>
      <c r="B232" t="s">
        <v>297</v>
      </c>
      <c r="C232" t="s">
        <v>1224</v>
      </c>
      <c r="D232" t="s">
        <v>1149</v>
      </c>
      <c r="E232" s="3">
        <v>3350</v>
      </c>
      <c r="F232">
        <v>1350</v>
      </c>
      <c r="G232">
        <v>3</v>
      </c>
      <c r="H232" t="s">
        <v>37</v>
      </c>
      <c r="J232" t="s">
        <v>1225</v>
      </c>
      <c r="K232" s="2">
        <v>45435.760474537034</v>
      </c>
      <c r="L232">
        <v>38.559676000000003</v>
      </c>
      <c r="M232" t="s">
        <v>59</v>
      </c>
      <c r="N232">
        <v>-121.697056</v>
      </c>
      <c r="O232" t="s">
        <v>297</v>
      </c>
      <c r="P232" t="s">
        <v>40</v>
      </c>
      <c r="Q232">
        <v>2</v>
      </c>
      <c r="R232">
        <v>3</v>
      </c>
      <c r="S232" t="s">
        <v>60</v>
      </c>
      <c r="T232" t="s">
        <v>42</v>
      </c>
      <c r="U232" t="s">
        <v>43</v>
      </c>
      <c r="V232" t="b">
        <v>1</v>
      </c>
      <c r="W232" t="s">
        <v>44</v>
      </c>
      <c r="X232" t="b">
        <v>0</v>
      </c>
      <c r="Y232" t="s">
        <v>300</v>
      </c>
      <c r="Z232" t="s">
        <v>46</v>
      </c>
      <c r="AA232" t="s">
        <v>47</v>
      </c>
      <c r="AB232" t="s">
        <v>62</v>
      </c>
      <c r="AC232" t="s">
        <v>49</v>
      </c>
      <c r="AD232" t="s">
        <v>50</v>
      </c>
      <c r="AE232" t="s">
        <v>51</v>
      </c>
      <c r="AF232" t="s">
        <v>52</v>
      </c>
      <c r="AG232" t="s">
        <v>63</v>
      </c>
    </row>
    <row r="233" spans="1:33" x14ac:dyDescent="0.25">
      <c r="A233" t="s">
        <v>1226</v>
      </c>
      <c r="B233" t="s">
        <v>1227</v>
      </c>
      <c r="C233" t="s">
        <v>1228</v>
      </c>
      <c r="D233" t="s">
        <v>1149</v>
      </c>
      <c r="E233" s="3">
        <v>1660</v>
      </c>
      <c r="F233">
        <v>480</v>
      </c>
      <c r="G233">
        <v>1</v>
      </c>
      <c r="H233" t="s">
        <v>37</v>
      </c>
      <c r="J233" t="s">
        <v>1229</v>
      </c>
      <c r="K233" s="2">
        <v>45443.846192129633</v>
      </c>
      <c r="L233">
        <v>38.555075000000002</v>
      </c>
      <c r="M233" t="s">
        <v>39</v>
      </c>
      <c r="N233">
        <v>-121.742434</v>
      </c>
      <c r="O233" t="s">
        <v>1227</v>
      </c>
      <c r="P233" t="s">
        <v>40</v>
      </c>
      <c r="Q233">
        <v>1</v>
      </c>
      <c r="R233">
        <v>1</v>
      </c>
      <c r="S233" t="s">
        <v>41</v>
      </c>
      <c r="T233" t="s">
        <v>42</v>
      </c>
      <c r="U233" t="s">
        <v>43</v>
      </c>
      <c r="V233" t="b">
        <v>1</v>
      </c>
      <c r="W233" t="s">
        <v>44</v>
      </c>
      <c r="X233" t="b">
        <v>0</v>
      </c>
      <c r="Y233" t="s">
        <v>1230</v>
      </c>
      <c r="Z233" t="s">
        <v>46</v>
      </c>
      <c r="AA233" t="s">
        <v>47</v>
      </c>
      <c r="AB233" t="s">
        <v>48</v>
      </c>
      <c r="AC233" t="s">
        <v>49</v>
      </c>
      <c r="AD233" t="s">
        <v>50</v>
      </c>
      <c r="AE233" t="s">
        <v>51</v>
      </c>
      <c r="AF233" t="s">
        <v>52</v>
      </c>
      <c r="AG233" t="s">
        <v>53</v>
      </c>
    </row>
    <row r="234" spans="1:33" x14ac:dyDescent="0.25">
      <c r="A234" t="s">
        <v>1231</v>
      </c>
      <c r="B234" t="s">
        <v>1232</v>
      </c>
      <c r="C234" t="s">
        <v>1233</v>
      </c>
      <c r="D234" t="s">
        <v>1149</v>
      </c>
      <c r="E234" s="3">
        <v>2635</v>
      </c>
      <c r="F234">
        <v>1063</v>
      </c>
      <c r="G234">
        <v>2</v>
      </c>
      <c r="H234" t="s">
        <v>2923</v>
      </c>
      <c r="J234" t="s">
        <v>1234</v>
      </c>
      <c r="K234" s="2">
        <v>45443.843541666662</v>
      </c>
      <c r="L234">
        <v>38.680799999999998</v>
      </c>
      <c r="M234" t="s">
        <v>59</v>
      </c>
      <c r="N234">
        <v>-121.7411</v>
      </c>
      <c r="O234" t="s">
        <v>1232</v>
      </c>
      <c r="P234" t="s">
        <v>2919</v>
      </c>
      <c r="Q234">
        <v>2</v>
      </c>
      <c r="R234">
        <v>2</v>
      </c>
      <c r="S234" t="s">
        <v>69</v>
      </c>
      <c r="T234" t="s">
        <v>2920</v>
      </c>
      <c r="U234" t="s">
        <v>2921</v>
      </c>
      <c r="V234" t="b">
        <v>0</v>
      </c>
      <c r="W234" t="s">
        <v>44</v>
      </c>
      <c r="X234" t="b">
        <v>1</v>
      </c>
      <c r="Y234" t="s">
        <v>1235</v>
      </c>
      <c r="Z234" t="s">
        <v>46</v>
      </c>
      <c r="AA234" t="s">
        <v>47</v>
      </c>
      <c r="AB234" t="s">
        <v>182</v>
      </c>
      <c r="AC234" t="s">
        <v>49</v>
      </c>
      <c r="AD234" t="s">
        <v>50</v>
      </c>
      <c r="AE234" t="s">
        <v>183</v>
      </c>
      <c r="AF234" t="s">
        <v>52</v>
      </c>
      <c r="AG234" t="s">
        <v>255</v>
      </c>
    </row>
    <row r="235" spans="1:33" x14ac:dyDescent="0.25">
      <c r="A235" t="s">
        <v>1236</v>
      </c>
      <c r="B235" t="s">
        <v>1237</v>
      </c>
      <c r="C235" t="s">
        <v>1238</v>
      </c>
      <c r="D235" t="s">
        <v>1149</v>
      </c>
      <c r="E235" s="3">
        <v>2082</v>
      </c>
      <c r="F235">
        <v>688</v>
      </c>
      <c r="G235">
        <v>1</v>
      </c>
      <c r="H235" t="s">
        <v>37</v>
      </c>
      <c r="J235" t="s">
        <v>1239</v>
      </c>
      <c r="K235" s="2">
        <v>45441.804224537038</v>
      </c>
      <c r="L235">
        <v>38.551394999999999</v>
      </c>
      <c r="M235" t="s">
        <v>59</v>
      </c>
      <c r="N235">
        <v>-121.69226</v>
      </c>
      <c r="O235" t="s">
        <v>1237</v>
      </c>
      <c r="P235" t="s">
        <v>40</v>
      </c>
      <c r="Q235">
        <v>1</v>
      </c>
      <c r="R235">
        <v>1</v>
      </c>
      <c r="S235" t="s">
        <v>69</v>
      </c>
      <c r="T235" t="s">
        <v>42</v>
      </c>
      <c r="U235" t="s">
        <v>43</v>
      </c>
      <c r="V235" t="b">
        <v>1</v>
      </c>
      <c r="W235" t="s">
        <v>44</v>
      </c>
      <c r="X235" t="b">
        <v>0</v>
      </c>
      <c r="Y235" t="s">
        <v>1240</v>
      </c>
      <c r="Z235" t="s">
        <v>46</v>
      </c>
      <c r="AA235" t="s">
        <v>47</v>
      </c>
      <c r="AB235" t="s">
        <v>62</v>
      </c>
      <c r="AC235" t="s">
        <v>49</v>
      </c>
      <c r="AD235" t="s">
        <v>50</v>
      </c>
      <c r="AE235" t="s">
        <v>51</v>
      </c>
      <c r="AF235" t="s">
        <v>52</v>
      </c>
      <c r="AG235" t="s">
        <v>71</v>
      </c>
    </row>
    <row r="236" spans="1:33" x14ac:dyDescent="0.25">
      <c r="A236" t="s">
        <v>1241</v>
      </c>
      <c r="B236" t="s">
        <v>1242</v>
      </c>
      <c r="C236" t="s">
        <v>1243</v>
      </c>
      <c r="D236" t="s">
        <v>1149</v>
      </c>
      <c r="E236" s="3">
        <v>1999</v>
      </c>
      <c r="F236">
        <v>500</v>
      </c>
      <c r="G236">
        <v>1</v>
      </c>
      <c r="H236" t="s">
        <v>2923</v>
      </c>
      <c r="J236" t="s">
        <v>1244</v>
      </c>
      <c r="K236" s="2">
        <v>45443.803819444453</v>
      </c>
      <c r="L236">
        <v>38.553800000000003</v>
      </c>
      <c r="M236" t="s">
        <v>1245</v>
      </c>
      <c r="N236">
        <v>-121.7418</v>
      </c>
      <c r="O236" t="s">
        <v>1242</v>
      </c>
      <c r="P236" t="s">
        <v>2919</v>
      </c>
      <c r="Q236">
        <v>1</v>
      </c>
      <c r="R236">
        <v>1</v>
      </c>
      <c r="S236" t="s">
        <v>60</v>
      </c>
      <c r="T236" t="s">
        <v>2920</v>
      </c>
      <c r="U236" t="s">
        <v>2921</v>
      </c>
      <c r="V236" t="b">
        <v>0</v>
      </c>
      <c r="W236" t="s">
        <v>44</v>
      </c>
      <c r="X236" t="b">
        <v>1</v>
      </c>
      <c r="Y236" t="s">
        <v>1246</v>
      </c>
      <c r="Z236" t="s">
        <v>46</v>
      </c>
      <c r="AA236" t="s">
        <v>47</v>
      </c>
      <c r="AB236" t="s">
        <v>48</v>
      </c>
      <c r="AC236" t="s">
        <v>49</v>
      </c>
      <c r="AD236" t="s">
        <v>50</v>
      </c>
      <c r="AE236" t="s">
        <v>51</v>
      </c>
      <c r="AF236" t="s">
        <v>52</v>
      </c>
      <c r="AG236" t="s">
        <v>1247</v>
      </c>
    </row>
    <row r="237" spans="1:33" x14ac:dyDescent="0.25">
      <c r="A237" t="s">
        <v>1248</v>
      </c>
      <c r="B237" t="s">
        <v>1249</v>
      </c>
      <c r="C237" t="s">
        <v>1250</v>
      </c>
      <c r="D237" t="s">
        <v>1149</v>
      </c>
      <c r="E237" s="3">
        <v>2446</v>
      </c>
      <c r="F237">
        <v>999</v>
      </c>
      <c r="G237">
        <v>2</v>
      </c>
      <c r="H237" t="s">
        <v>2923</v>
      </c>
      <c r="J237" t="s">
        <v>1251</v>
      </c>
      <c r="K237" s="2">
        <v>45443.795706018507</v>
      </c>
      <c r="L237">
        <v>38.680799999999998</v>
      </c>
      <c r="M237" t="s">
        <v>59</v>
      </c>
      <c r="N237">
        <v>-121.7411</v>
      </c>
      <c r="O237" t="s">
        <v>1249</v>
      </c>
      <c r="P237" t="s">
        <v>2919</v>
      </c>
      <c r="Q237">
        <v>1</v>
      </c>
      <c r="R237">
        <v>2</v>
      </c>
      <c r="S237" t="s">
        <v>69</v>
      </c>
      <c r="T237" t="s">
        <v>2920</v>
      </c>
      <c r="U237" t="s">
        <v>2921</v>
      </c>
      <c r="V237" t="b">
        <v>0</v>
      </c>
      <c r="W237" t="s">
        <v>44</v>
      </c>
      <c r="X237" t="b">
        <v>1</v>
      </c>
      <c r="Y237" t="s">
        <v>1252</v>
      </c>
      <c r="Z237" t="s">
        <v>46</v>
      </c>
      <c r="AA237" t="s">
        <v>47</v>
      </c>
      <c r="AB237" t="s">
        <v>182</v>
      </c>
      <c r="AC237" t="s">
        <v>49</v>
      </c>
      <c r="AD237" t="s">
        <v>50</v>
      </c>
      <c r="AE237" t="s">
        <v>183</v>
      </c>
      <c r="AF237" t="s">
        <v>52</v>
      </c>
      <c r="AG237" t="s">
        <v>255</v>
      </c>
    </row>
    <row r="238" spans="1:33" x14ac:dyDescent="0.25">
      <c r="A238" t="s">
        <v>1253</v>
      </c>
      <c r="B238" t="s">
        <v>1254</v>
      </c>
      <c r="C238" t="s">
        <v>1255</v>
      </c>
      <c r="D238" t="s">
        <v>1149</v>
      </c>
      <c r="E238" s="3">
        <v>1800</v>
      </c>
      <c r="F238">
        <v>750</v>
      </c>
      <c r="G238">
        <v>2</v>
      </c>
      <c r="H238" t="s">
        <v>37</v>
      </c>
      <c r="I238" t="s">
        <v>179</v>
      </c>
      <c r="J238" t="s">
        <v>1256</v>
      </c>
      <c r="K238" s="2">
        <v>45436.661562499998</v>
      </c>
      <c r="L238">
        <v>38.656534000000001</v>
      </c>
      <c r="M238" t="s">
        <v>39</v>
      </c>
      <c r="N238">
        <v>-121.766964</v>
      </c>
      <c r="O238" t="s">
        <v>1254</v>
      </c>
      <c r="P238" t="s">
        <v>40</v>
      </c>
      <c r="Q238">
        <v>1</v>
      </c>
      <c r="R238">
        <v>2</v>
      </c>
      <c r="S238" t="s">
        <v>41</v>
      </c>
      <c r="T238" t="s">
        <v>42</v>
      </c>
      <c r="U238" t="s">
        <v>43</v>
      </c>
      <c r="V238" t="b">
        <v>1</v>
      </c>
      <c r="W238" t="s">
        <v>44</v>
      </c>
      <c r="X238" t="b">
        <v>0</v>
      </c>
      <c r="Y238" t="s">
        <v>1257</v>
      </c>
      <c r="Z238" t="s">
        <v>46</v>
      </c>
      <c r="AA238" t="s">
        <v>47</v>
      </c>
      <c r="AB238" t="s">
        <v>182</v>
      </c>
      <c r="AC238" t="s">
        <v>49</v>
      </c>
      <c r="AD238" t="s">
        <v>50</v>
      </c>
      <c r="AE238" t="s">
        <v>183</v>
      </c>
      <c r="AF238" t="s">
        <v>52</v>
      </c>
      <c r="AG238" t="s">
        <v>184</v>
      </c>
    </row>
    <row r="239" spans="1:33" x14ac:dyDescent="0.25">
      <c r="A239" t="s">
        <v>1258</v>
      </c>
      <c r="B239" t="s">
        <v>1259</v>
      </c>
      <c r="C239" t="s">
        <v>1260</v>
      </c>
      <c r="D239" t="s">
        <v>1149</v>
      </c>
      <c r="E239" s="3">
        <v>2027</v>
      </c>
      <c r="F239">
        <v>821</v>
      </c>
      <c r="G239">
        <v>1</v>
      </c>
      <c r="H239" t="s">
        <v>2923</v>
      </c>
      <c r="J239" t="s">
        <v>1261</v>
      </c>
      <c r="K239" s="2">
        <v>45443.759664351848</v>
      </c>
      <c r="L239">
        <v>38.680799999999998</v>
      </c>
      <c r="M239" t="s">
        <v>59</v>
      </c>
      <c r="N239">
        <v>-121.7411</v>
      </c>
      <c r="O239" t="s">
        <v>1259</v>
      </c>
      <c r="P239" t="s">
        <v>2919</v>
      </c>
      <c r="Q239">
        <v>1</v>
      </c>
      <c r="R239">
        <v>1</v>
      </c>
      <c r="S239" t="s">
        <v>69</v>
      </c>
      <c r="T239" t="s">
        <v>2920</v>
      </c>
      <c r="U239" t="s">
        <v>2921</v>
      </c>
      <c r="V239" t="b">
        <v>0</v>
      </c>
      <c r="W239" t="s">
        <v>44</v>
      </c>
      <c r="X239" t="b">
        <v>1</v>
      </c>
      <c r="Y239" t="s">
        <v>1262</v>
      </c>
      <c r="Z239" t="s">
        <v>46</v>
      </c>
      <c r="AA239" t="s">
        <v>47</v>
      </c>
      <c r="AB239" t="s">
        <v>182</v>
      </c>
      <c r="AC239" t="s">
        <v>49</v>
      </c>
      <c r="AD239" t="s">
        <v>50</v>
      </c>
      <c r="AE239" t="s">
        <v>183</v>
      </c>
      <c r="AF239" t="s">
        <v>52</v>
      </c>
      <c r="AG239" t="s">
        <v>255</v>
      </c>
    </row>
    <row r="240" spans="1:33" x14ac:dyDescent="0.25">
      <c r="A240" t="s">
        <v>1263</v>
      </c>
      <c r="B240" t="s">
        <v>691</v>
      </c>
      <c r="C240" t="s">
        <v>1264</v>
      </c>
      <c r="D240" t="s">
        <v>1149</v>
      </c>
      <c r="E240" s="3">
        <v>3350</v>
      </c>
      <c r="F240">
        <v>1350</v>
      </c>
      <c r="G240">
        <v>3</v>
      </c>
      <c r="H240" t="s">
        <v>37</v>
      </c>
      <c r="J240" t="s">
        <v>1265</v>
      </c>
      <c r="K240" s="2">
        <v>45443.752500000002</v>
      </c>
      <c r="L240">
        <v>38.559676000000003</v>
      </c>
      <c r="M240" t="s">
        <v>59</v>
      </c>
      <c r="N240">
        <v>-121.697056</v>
      </c>
      <c r="O240" t="s">
        <v>691</v>
      </c>
      <c r="P240" t="s">
        <v>40</v>
      </c>
      <c r="Q240">
        <v>2</v>
      </c>
      <c r="R240">
        <v>3</v>
      </c>
      <c r="S240" t="s">
        <v>60</v>
      </c>
      <c r="T240" t="s">
        <v>42</v>
      </c>
      <c r="U240" t="s">
        <v>43</v>
      </c>
      <c r="V240" t="b">
        <v>1</v>
      </c>
      <c r="W240" t="s">
        <v>44</v>
      </c>
      <c r="X240" t="b">
        <v>0</v>
      </c>
      <c r="Y240" t="s">
        <v>694</v>
      </c>
      <c r="Z240" t="s">
        <v>46</v>
      </c>
      <c r="AA240" t="s">
        <v>47</v>
      </c>
      <c r="AB240" t="s">
        <v>62</v>
      </c>
      <c r="AC240" t="s">
        <v>49</v>
      </c>
      <c r="AD240" t="s">
        <v>50</v>
      </c>
      <c r="AE240" t="s">
        <v>51</v>
      </c>
      <c r="AF240" t="s">
        <v>52</v>
      </c>
      <c r="AG240" t="s">
        <v>63</v>
      </c>
    </row>
    <row r="241" spans="1:33" x14ac:dyDescent="0.25">
      <c r="A241" t="s">
        <v>1266</v>
      </c>
      <c r="B241" t="s">
        <v>1267</v>
      </c>
      <c r="C241" t="s">
        <v>1268</v>
      </c>
      <c r="D241" t="s">
        <v>1149</v>
      </c>
      <c r="E241" s="3">
        <v>1660</v>
      </c>
      <c r="F241">
        <v>480</v>
      </c>
      <c r="G241">
        <v>1</v>
      </c>
      <c r="H241" t="s">
        <v>37</v>
      </c>
      <c r="J241" t="s">
        <v>1269</v>
      </c>
      <c r="K241" s="2">
        <v>45443.751192129617</v>
      </c>
      <c r="L241">
        <v>38.555075000000002</v>
      </c>
      <c r="M241" t="s">
        <v>39</v>
      </c>
      <c r="N241">
        <v>-121.742434</v>
      </c>
      <c r="O241" t="s">
        <v>1267</v>
      </c>
      <c r="P241" t="s">
        <v>40</v>
      </c>
      <c r="Q241">
        <v>1</v>
      </c>
      <c r="R241">
        <v>1</v>
      </c>
      <c r="S241" t="s">
        <v>41</v>
      </c>
      <c r="T241" t="s">
        <v>42</v>
      </c>
      <c r="U241" t="s">
        <v>43</v>
      </c>
      <c r="V241" t="b">
        <v>1</v>
      </c>
      <c r="W241" t="s">
        <v>44</v>
      </c>
      <c r="X241" t="b">
        <v>0</v>
      </c>
      <c r="Y241" t="s">
        <v>1270</v>
      </c>
      <c r="Z241" t="s">
        <v>46</v>
      </c>
      <c r="AA241" t="s">
        <v>47</v>
      </c>
      <c r="AB241" t="s">
        <v>48</v>
      </c>
      <c r="AC241" t="s">
        <v>49</v>
      </c>
      <c r="AD241" t="s">
        <v>50</v>
      </c>
      <c r="AE241" t="s">
        <v>51</v>
      </c>
      <c r="AF241" t="s">
        <v>52</v>
      </c>
      <c r="AG241" t="s">
        <v>53</v>
      </c>
    </row>
    <row r="242" spans="1:33" x14ac:dyDescent="0.25">
      <c r="A242" t="s">
        <v>1271</v>
      </c>
      <c r="B242" t="s">
        <v>1272</v>
      </c>
      <c r="C242" t="s">
        <v>1273</v>
      </c>
      <c r="D242" t="s">
        <v>1149</v>
      </c>
      <c r="E242" s="3">
        <v>1674</v>
      </c>
      <c r="F242">
        <v>475</v>
      </c>
      <c r="G242">
        <v>1</v>
      </c>
      <c r="H242" t="s">
        <v>37</v>
      </c>
      <c r="I242" t="s">
        <v>235</v>
      </c>
      <c r="J242" t="s">
        <v>1274</v>
      </c>
      <c r="K242" s="2">
        <v>45435.683101851857</v>
      </c>
      <c r="L242">
        <v>38.676003999999999</v>
      </c>
      <c r="M242" t="s">
        <v>39</v>
      </c>
      <c r="N242">
        <v>-121.780585</v>
      </c>
      <c r="O242" t="s">
        <v>1272</v>
      </c>
      <c r="P242" t="s">
        <v>40</v>
      </c>
      <c r="Q242">
        <v>1</v>
      </c>
      <c r="R242">
        <v>1</v>
      </c>
      <c r="S242" t="s">
        <v>41</v>
      </c>
      <c r="T242" t="s">
        <v>42</v>
      </c>
      <c r="U242" t="s">
        <v>43</v>
      </c>
      <c r="V242" t="b">
        <v>1</v>
      </c>
      <c r="W242" t="s">
        <v>44</v>
      </c>
      <c r="X242" t="b">
        <v>0</v>
      </c>
      <c r="Y242" t="s">
        <v>1275</v>
      </c>
      <c r="Z242" t="s">
        <v>46</v>
      </c>
      <c r="AA242" t="s">
        <v>47</v>
      </c>
      <c r="AB242" t="s">
        <v>223</v>
      </c>
      <c r="AC242" t="s">
        <v>49</v>
      </c>
      <c r="AD242" t="s">
        <v>50</v>
      </c>
      <c r="AE242" t="s">
        <v>224</v>
      </c>
      <c r="AF242" t="s">
        <v>52</v>
      </c>
      <c r="AG242" t="s">
        <v>1276</v>
      </c>
    </row>
    <row r="243" spans="1:33" x14ac:dyDescent="0.25">
      <c r="A243" t="s">
        <v>1277</v>
      </c>
      <c r="B243" t="s">
        <v>1278</v>
      </c>
      <c r="C243" t="s">
        <v>1279</v>
      </c>
      <c r="D243" t="s">
        <v>1149</v>
      </c>
      <c r="E243" s="3">
        <v>2066</v>
      </c>
      <c r="F243">
        <v>750</v>
      </c>
      <c r="G243">
        <v>2</v>
      </c>
      <c r="H243" t="s">
        <v>37</v>
      </c>
      <c r="I243" t="s">
        <v>179</v>
      </c>
      <c r="J243" t="s">
        <v>1280</v>
      </c>
      <c r="K243" s="2">
        <v>45436.661631944437</v>
      </c>
      <c r="L243">
        <v>38.656534000000001</v>
      </c>
      <c r="M243" t="s">
        <v>39</v>
      </c>
      <c r="N243">
        <v>-121.766964</v>
      </c>
      <c r="O243" t="s">
        <v>1278</v>
      </c>
      <c r="P243" t="s">
        <v>40</v>
      </c>
      <c r="Q243">
        <v>1</v>
      </c>
      <c r="R243">
        <v>2</v>
      </c>
      <c r="S243" t="s">
        <v>41</v>
      </c>
      <c r="T243" t="s">
        <v>42</v>
      </c>
      <c r="U243" t="s">
        <v>43</v>
      </c>
      <c r="V243" t="b">
        <v>1</v>
      </c>
      <c r="W243" t="s">
        <v>44</v>
      </c>
      <c r="X243" t="b">
        <v>0</v>
      </c>
      <c r="Y243" t="s">
        <v>1281</v>
      </c>
      <c r="Z243" t="s">
        <v>46</v>
      </c>
      <c r="AA243" t="s">
        <v>47</v>
      </c>
      <c r="AB243" t="s">
        <v>182</v>
      </c>
      <c r="AC243" t="s">
        <v>49</v>
      </c>
      <c r="AD243" t="s">
        <v>50</v>
      </c>
      <c r="AE243" t="s">
        <v>183</v>
      </c>
      <c r="AF243" t="s">
        <v>52</v>
      </c>
      <c r="AG243" t="s">
        <v>184</v>
      </c>
    </row>
    <row r="244" spans="1:33" x14ac:dyDescent="0.25">
      <c r="A244" t="s">
        <v>1282</v>
      </c>
      <c r="B244" t="s">
        <v>84</v>
      </c>
      <c r="C244" t="s">
        <v>1283</v>
      </c>
      <c r="D244" t="s">
        <v>1149</v>
      </c>
      <c r="E244" s="3">
        <v>3015</v>
      </c>
      <c r="F244">
        <v>1188</v>
      </c>
      <c r="G244">
        <v>2</v>
      </c>
      <c r="H244" t="s">
        <v>37</v>
      </c>
      <c r="J244" t="s">
        <v>1284</v>
      </c>
      <c r="K244" s="2">
        <v>45443.716562500013</v>
      </c>
      <c r="L244">
        <v>38.559676000000003</v>
      </c>
      <c r="M244" t="s">
        <v>59</v>
      </c>
      <c r="N244">
        <v>-121.697056</v>
      </c>
      <c r="O244" t="s">
        <v>84</v>
      </c>
      <c r="P244" t="s">
        <v>40</v>
      </c>
      <c r="Q244">
        <v>2</v>
      </c>
      <c r="R244">
        <v>2</v>
      </c>
      <c r="S244" t="s">
        <v>60</v>
      </c>
      <c r="T244" t="s">
        <v>42</v>
      </c>
      <c r="U244" t="s">
        <v>43</v>
      </c>
      <c r="V244" t="b">
        <v>1</v>
      </c>
      <c r="W244" t="s">
        <v>44</v>
      </c>
      <c r="X244" t="b">
        <v>0</v>
      </c>
      <c r="Y244" t="s">
        <v>87</v>
      </c>
      <c r="Z244" t="s">
        <v>46</v>
      </c>
      <c r="AA244" t="s">
        <v>47</v>
      </c>
      <c r="AB244" t="s">
        <v>62</v>
      </c>
      <c r="AC244" t="s">
        <v>49</v>
      </c>
      <c r="AD244" t="s">
        <v>50</v>
      </c>
      <c r="AE244" t="s">
        <v>51</v>
      </c>
      <c r="AF244" t="s">
        <v>52</v>
      </c>
      <c r="AG244" t="s">
        <v>63</v>
      </c>
    </row>
    <row r="245" spans="1:33" x14ac:dyDescent="0.25">
      <c r="A245" t="s">
        <v>1285</v>
      </c>
      <c r="B245" t="s">
        <v>1286</v>
      </c>
      <c r="C245" t="s">
        <v>1287</v>
      </c>
      <c r="D245" t="s">
        <v>1149</v>
      </c>
      <c r="E245" s="3">
        <v>1978</v>
      </c>
      <c r="F245">
        <v>786</v>
      </c>
      <c r="G245">
        <v>1</v>
      </c>
      <c r="H245" t="s">
        <v>2923</v>
      </c>
      <c r="J245" t="s">
        <v>1288</v>
      </c>
      <c r="K245" s="2">
        <v>45443.711782407408</v>
      </c>
      <c r="L245">
        <v>38.680799999999998</v>
      </c>
      <c r="M245" t="s">
        <v>59</v>
      </c>
      <c r="N245">
        <v>-121.7411</v>
      </c>
      <c r="O245" t="s">
        <v>1286</v>
      </c>
      <c r="P245" t="s">
        <v>2919</v>
      </c>
      <c r="Q245">
        <v>1</v>
      </c>
      <c r="R245">
        <v>1</v>
      </c>
      <c r="S245" t="s">
        <v>69</v>
      </c>
      <c r="T245" t="s">
        <v>2920</v>
      </c>
      <c r="U245" t="s">
        <v>2921</v>
      </c>
      <c r="V245" t="b">
        <v>0</v>
      </c>
      <c r="W245" t="s">
        <v>44</v>
      </c>
      <c r="X245" t="b">
        <v>1</v>
      </c>
      <c r="Y245" t="s">
        <v>1289</v>
      </c>
      <c r="Z245" t="s">
        <v>46</v>
      </c>
      <c r="AA245" t="s">
        <v>47</v>
      </c>
      <c r="AB245" t="s">
        <v>182</v>
      </c>
      <c r="AC245" t="s">
        <v>49</v>
      </c>
      <c r="AD245" t="s">
        <v>50</v>
      </c>
      <c r="AE245" t="s">
        <v>183</v>
      </c>
      <c r="AF245" t="s">
        <v>52</v>
      </c>
      <c r="AG245" t="s">
        <v>255</v>
      </c>
    </row>
    <row r="246" spans="1:33" x14ac:dyDescent="0.25">
      <c r="A246" t="s">
        <v>1290</v>
      </c>
      <c r="B246" t="s">
        <v>1291</v>
      </c>
      <c r="C246" t="s">
        <v>1292</v>
      </c>
      <c r="D246" t="s">
        <v>1149</v>
      </c>
      <c r="E246" s="3">
        <v>2400</v>
      </c>
      <c r="F246">
        <v>602</v>
      </c>
      <c r="G246">
        <v>1</v>
      </c>
      <c r="H246" t="s">
        <v>2923</v>
      </c>
      <c r="J246" t="s">
        <v>1293</v>
      </c>
      <c r="K246" s="2">
        <v>45443.692777777767</v>
      </c>
      <c r="L246">
        <v>38.553800000000003</v>
      </c>
      <c r="M246" t="s">
        <v>39</v>
      </c>
      <c r="N246">
        <v>-121.7418</v>
      </c>
      <c r="O246" t="s">
        <v>1291</v>
      </c>
      <c r="P246" t="s">
        <v>2919</v>
      </c>
      <c r="Q246">
        <v>1</v>
      </c>
      <c r="R246">
        <v>1</v>
      </c>
      <c r="S246" t="s">
        <v>41</v>
      </c>
      <c r="T246" t="s">
        <v>2920</v>
      </c>
      <c r="U246" t="s">
        <v>2921</v>
      </c>
      <c r="V246" t="b">
        <v>0</v>
      </c>
      <c r="W246" t="s">
        <v>44</v>
      </c>
      <c r="X246" t="b">
        <v>1</v>
      </c>
      <c r="Y246" t="s">
        <v>1294</v>
      </c>
      <c r="Z246" t="s">
        <v>46</v>
      </c>
      <c r="AA246" t="s">
        <v>47</v>
      </c>
      <c r="AB246" t="s">
        <v>48</v>
      </c>
      <c r="AC246" t="s">
        <v>49</v>
      </c>
      <c r="AD246" t="s">
        <v>50</v>
      </c>
      <c r="AE246" t="s">
        <v>51</v>
      </c>
      <c r="AF246" t="s">
        <v>52</v>
      </c>
    </row>
    <row r="247" spans="1:33" x14ac:dyDescent="0.25">
      <c r="A247" t="s">
        <v>1295</v>
      </c>
      <c r="B247" t="s">
        <v>1296</v>
      </c>
      <c r="C247" t="s">
        <v>1297</v>
      </c>
      <c r="D247" t="s">
        <v>1149</v>
      </c>
      <c r="E247" s="3">
        <v>1606</v>
      </c>
      <c r="F247">
        <v>475</v>
      </c>
      <c r="G247">
        <v>1</v>
      </c>
      <c r="H247" t="s">
        <v>37</v>
      </c>
      <c r="I247" t="s">
        <v>235</v>
      </c>
      <c r="J247" t="s">
        <v>1298</v>
      </c>
      <c r="K247" s="2">
        <v>45443.691412037027</v>
      </c>
      <c r="L247">
        <v>38.676003999999999</v>
      </c>
      <c r="M247" t="s">
        <v>39</v>
      </c>
      <c r="N247">
        <v>-121.780585</v>
      </c>
      <c r="O247" t="s">
        <v>1296</v>
      </c>
      <c r="P247" t="s">
        <v>40</v>
      </c>
      <c r="Q247">
        <v>1</v>
      </c>
      <c r="R247">
        <v>1</v>
      </c>
      <c r="S247" t="s">
        <v>41</v>
      </c>
      <c r="T247" t="s">
        <v>42</v>
      </c>
      <c r="U247" t="s">
        <v>43</v>
      </c>
      <c r="V247" t="b">
        <v>1</v>
      </c>
      <c r="W247" t="s">
        <v>44</v>
      </c>
      <c r="X247" t="b">
        <v>0</v>
      </c>
      <c r="Y247" t="s">
        <v>1299</v>
      </c>
      <c r="Z247" t="s">
        <v>46</v>
      </c>
      <c r="AA247" t="s">
        <v>47</v>
      </c>
      <c r="AB247" t="s">
        <v>223</v>
      </c>
      <c r="AC247" t="s">
        <v>49</v>
      </c>
      <c r="AD247" t="s">
        <v>50</v>
      </c>
      <c r="AE247" t="s">
        <v>224</v>
      </c>
      <c r="AF247" t="s">
        <v>52</v>
      </c>
      <c r="AG247" t="s">
        <v>1276</v>
      </c>
    </row>
    <row r="248" spans="1:33" x14ac:dyDescent="0.25">
      <c r="A248" t="s">
        <v>1300</v>
      </c>
      <c r="B248" t="s">
        <v>1301</v>
      </c>
      <c r="C248" t="s">
        <v>1302</v>
      </c>
      <c r="D248" t="s">
        <v>1149</v>
      </c>
      <c r="E248" s="3">
        <v>1782</v>
      </c>
      <c r="F248">
        <v>670</v>
      </c>
      <c r="G248">
        <v>2</v>
      </c>
      <c r="H248" t="s">
        <v>37</v>
      </c>
      <c r="I248" t="s">
        <v>235</v>
      </c>
      <c r="J248" t="s">
        <v>1303</v>
      </c>
      <c r="K248" s="2">
        <v>45443.691203703696</v>
      </c>
      <c r="L248">
        <v>38.676003999999999</v>
      </c>
      <c r="M248" t="s">
        <v>39</v>
      </c>
      <c r="N248">
        <v>-121.780585</v>
      </c>
      <c r="O248" t="s">
        <v>1301</v>
      </c>
      <c r="P248" t="s">
        <v>40</v>
      </c>
      <c r="Q248">
        <v>1</v>
      </c>
      <c r="R248">
        <v>2</v>
      </c>
      <c r="S248" t="s">
        <v>41</v>
      </c>
      <c r="T248" t="s">
        <v>42</v>
      </c>
      <c r="U248" t="s">
        <v>43</v>
      </c>
      <c r="V248" t="b">
        <v>1</v>
      </c>
      <c r="W248" t="s">
        <v>44</v>
      </c>
      <c r="X248" t="b">
        <v>0</v>
      </c>
      <c r="Y248" t="s">
        <v>1304</v>
      </c>
      <c r="Z248" t="s">
        <v>46</v>
      </c>
      <c r="AA248" t="s">
        <v>47</v>
      </c>
      <c r="AB248" t="s">
        <v>223</v>
      </c>
      <c r="AC248" t="s">
        <v>49</v>
      </c>
      <c r="AD248" t="s">
        <v>50</v>
      </c>
      <c r="AE248" t="s">
        <v>224</v>
      </c>
      <c r="AF248" t="s">
        <v>52</v>
      </c>
      <c r="AG248" t="s">
        <v>1276</v>
      </c>
    </row>
    <row r="249" spans="1:33" x14ac:dyDescent="0.25">
      <c r="A249" t="s">
        <v>1305</v>
      </c>
      <c r="B249" t="s">
        <v>538</v>
      </c>
      <c r="C249" t="s">
        <v>1306</v>
      </c>
      <c r="D249" t="s">
        <v>1149</v>
      </c>
      <c r="E249" s="3">
        <v>1669</v>
      </c>
      <c r="F249">
        <v>528</v>
      </c>
      <c r="G249">
        <v>1</v>
      </c>
      <c r="H249" t="s">
        <v>37</v>
      </c>
      <c r="I249" t="s">
        <v>235</v>
      </c>
      <c r="J249" t="s">
        <v>1307</v>
      </c>
      <c r="K249" s="2">
        <v>45443.690474537041</v>
      </c>
      <c r="L249">
        <v>38.676104000000002</v>
      </c>
      <c r="M249" t="s">
        <v>39</v>
      </c>
      <c r="N249">
        <v>-121.786738</v>
      </c>
      <c r="O249" t="s">
        <v>538</v>
      </c>
      <c r="P249" t="s">
        <v>40</v>
      </c>
      <c r="Q249">
        <v>1</v>
      </c>
      <c r="R249">
        <v>1</v>
      </c>
      <c r="S249" t="s">
        <v>41</v>
      </c>
      <c r="T249" t="s">
        <v>42</v>
      </c>
      <c r="U249" t="s">
        <v>43</v>
      </c>
      <c r="V249" t="b">
        <v>1</v>
      </c>
      <c r="W249" t="s">
        <v>44</v>
      </c>
      <c r="X249" t="b">
        <v>0</v>
      </c>
      <c r="Y249" t="s">
        <v>541</v>
      </c>
      <c r="Z249" t="s">
        <v>46</v>
      </c>
      <c r="AA249" t="s">
        <v>47</v>
      </c>
      <c r="AB249" t="s">
        <v>223</v>
      </c>
      <c r="AC249" t="s">
        <v>49</v>
      </c>
      <c r="AD249" t="s">
        <v>50</v>
      </c>
      <c r="AE249" t="s">
        <v>224</v>
      </c>
      <c r="AF249" t="s">
        <v>52</v>
      </c>
      <c r="AG249" t="s">
        <v>238</v>
      </c>
    </row>
    <row r="250" spans="1:33" x14ac:dyDescent="0.25">
      <c r="A250" t="s">
        <v>1308</v>
      </c>
      <c r="B250" t="s">
        <v>1309</v>
      </c>
      <c r="C250" t="s">
        <v>1310</v>
      </c>
      <c r="D250" t="s">
        <v>1149</v>
      </c>
      <c r="E250" s="3">
        <v>1669</v>
      </c>
      <c r="F250">
        <v>528</v>
      </c>
      <c r="G250">
        <v>1</v>
      </c>
      <c r="H250" t="s">
        <v>37</v>
      </c>
      <c r="I250" t="s">
        <v>235</v>
      </c>
      <c r="J250" t="s">
        <v>1311</v>
      </c>
      <c r="K250" s="2">
        <v>45443.690196759257</v>
      </c>
      <c r="L250">
        <v>38.676104000000002</v>
      </c>
      <c r="M250" t="s">
        <v>39</v>
      </c>
      <c r="N250">
        <v>-121.786738</v>
      </c>
      <c r="O250" t="s">
        <v>1309</v>
      </c>
      <c r="P250" t="s">
        <v>40</v>
      </c>
      <c r="Q250">
        <v>1</v>
      </c>
      <c r="R250">
        <v>1</v>
      </c>
      <c r="S250" t="s">
        <v>41</v>
      </c>
      <c r="T250" t="s">
        <v>42</v>
      </c>
      <c r="U250" t="s">
        <v>43</v>
      </c>
      <c r="V250" t="b">
        <v>1</v>
      </c>
      <c r="W250" t="s">
        <v>44</v>
      </c>
      <c r="X250" t="b">
        <v>0</v>
      </c>
      <c r="Y250" t="s">
        <v>1312</v>
      </c>
      <c r="Z250" t="s">
        <v>46</v>
      </c>
      <c r="AA250" t="s">
        <v>47</v>
      </c>
      <c r="AB250" t="s">
        <v>223</v>
      </c>
      <c r="AC250" t="s">
        <v>49</v>
      </c>
      <c r="AD250" t="s">
        <v>50</v>
      </c>
      <c r="AE250" t="s">
        <v>224</v>
      </c>
      <c r="AF250" t="s">
        <v>52</v>
      </c>
      <c r="AG250" t="s">
        <v>238</v>
      </c>
    </row>
    <row r="251" spans="1:33" x14ac:dyDescent="0.25">
      <c r="A251" t="s">
        <v>1313</v>
      </c>
      <c r="B251" t="s">
        <v>1314</v>
      </c>
      <c r="C251" t="s">
        <v>1315</v>
      </c>
      <c r="D251" t="s">
        <v>1149</v>
      </c>
      <c r="E251" s="3">
        <v>1669</v>
      </c>
      <c r="F251">
        <v>528</v>
      </c>
      <c r="G251">
        <v>1</v>
      </c>
      <c r="H251" t="s">
        <v>37</v>
      </c>
      <c r="I251" t="s">
        <v>235</v>
      </c>
      <c r="J251" t="s">
        <v>1316</v>
      </c>
      <c r="K251" s="2">
        <v>45443.689745370371</v>
      </c>
      <c r="L251">
        <v>38.676104000000002</v>
      </c>
      <c r="M251" t="s">
        <v>39</v>
      </c>
      <c r="N251">
        <v>-121.786738</v>
      </c>
      <c r="O251" t="s">
        <v>1314</v>
      </c>
      <c r="P251" t="s">
        <v>40</v>
      </c>
      <c r="Q251">
        <v>1</v>
      </c>
      <c r="R251">
        <v>1</v>
      </c>
      <c r="S251" t="s">
        <v>41</v>
      </c>
      <c r="T251" t="s">
        <v>42</v>
      </c>
      <c r="U251" t="s">
        <v>43</v>
      </c>
      <c r="V251" t="b">
        <v>1</v>
      </c>
      <c r="W251" t="s">
        <v>44</v>
      </c>
      <c r="X251" t="b">
        <v>0</v>
      </c>
      <c r="Y251" t="s">
        <v>1317</v>
      </c>
      <c r="Z251" t="s">
        <v>46</v>
      </c>
      <c r="AA251" t="s">
        <v>47</v>
      </c>
      <c r="AB251" t="s">
        <v>223</v>
      </c>
      <c r="AC251" t="s">
        <v>49</v>
      </c>
      <c r="AD251" t="s">
        <v>50</v>
      </c>
      <c r="AE251" t="s">
        <v>224</v>
      </c>
      <c r="AF251" t="s">
        <v>52</v>
      </c>
      <c r="AG251" t="s">
        <v>238</v>
      </c>
    </row>
    <row r="252" spans="1:33" x14ac:dyDescent="0.25">
      <c r="A252" t="s">
        <v>1318</v>
      </c>
      <c r="B252" t="s">
        <v>1319</v>
      </c>
      <c r="C252" t="s">
        <v>1320</v>
      </c>
      <c r="D252" t="s">
        <v>1149</v>
      </c>
      <c r="E252" s="3">
        <v>2095</v>
      </c>
      <c r="F252">
        <v>600</v>
      </c>
      <c r="G252">
        <v>1</v>
      </c>
      <c r="H252" t="s">
        <v>2923</v>
      </c>
      <c r="J252" t="s">
        <v>1321</v>
      </c>
      <c r="K252" s="2">
        <v>45443.688009259262</v>
      </c>
      <c r="L252">
        <v>38.544899999999998</v>
      </c>
      <c r="M252" t="s">
        <v>59</v>
      </c>
      <c r="N252">
        <v>-121.7405</v>
      </c>
      <c r="O252" t="s">
        <v>1319</v>
      </c>
      <c r="P252" t="s">
        <v>2919</v>
      </c>
      <c r="Q252">
        <v>1</v>
      </c>
      <c r="R252">
        <v>1</v>
      </c>
      <c r="S252" t="s">
        <v>41</v>
      </c>
      <c r="T252" t="s">
        <v>42</v>
      </c>
      <c r="U252" t="s">
        <v>43</v>
      </c>
      <c r="V252" t="b">
        <v>1</v>
      </c>
      <c r="W252" t="s">
        <v>44</v>
      </c>
      <c r="X252" t="b">
        <v>1</v>
      </c>
      <c r="Y252" t="s">
        <v>1322</v>
      </c>
      <c r="Z252" t="s">
        <v>46</v>
      </c>
      <c r="AA252" t="s">
        <v>47</v>
      </c>
      <c r="AB252" t="s">
        <v>48</v>
      </c>
      <c r="AC252" t="s">
        <v>49</v>
      </c>
      <c r="AD252" t="s">
        <v>50</v>
      </c>
      <c r="AE252" t="s">
        <v>51</v>
      </c>
      <c r="AF252" t="s">
        <v>52</v>
      </c>
    </row>
    <row r="253" spans="1:33" x14ac:dyDescent="0.25">
      <c r="A253" t="s">
        <v>1323</v>
      </c>
      <c r="B253" t="s">
        <v>1324</v>
      </c>
      <c r="C253" t="s">
        <v>1325</v>
      </c>
      <c r="D253" t="s">
        <v>1149</v>
      </c>
      <c r="E253" s="3">
        <v>2269</v>
      </c>
      <c r="F253">
        <v>528</v>
      </c>
      <c r="H253" t="s">
        <v>2923</v>
      </c>
      <c r="J253" t="s">
        <v>1326</v>
      </c>
      <c r="K253" s="2">
        <v>45443.671655092592</v>
      </c>
      <c r="L253">
        <v>38.680799999999998</v>
      </c>
      <c r="M253" t="s">
        <v>59</v>
      </c>
      <c r="N253">
        <v>-121.7411</v>
      </c>
      <c r="O253" t="s">
        <v>1324</v>
      </c>
      <c r="P253" t="s">
        <v>2919</v>
      </c>
      <c r="Q253">
        <v>1</v>
      </c>
      <c r="S253" t="s">
        <v>69</v>
      </c>
      <c r="T253" t="s">
        <v>2920</v>
      </c>
      <c r="U253" t="s">
        <v>2921</v>
      </c>
      <c r="V253" t="b">
        <v>0</v>
      </c>
      <c r="W253" t="s">
        <v>44</v>
      </c>
      <c r="X253" t="b">
        <v>1</v>
      </c>
      <c r="Y253" t="s">
        <v>1327</v>
      </c>
      <c r="Z253" t="s">
        <v>46</v>
      </c>
      <c r="AA253" t="s">
        <v>47</v>
      </c>
      <c r="AB253" t="s">
        <v>182</v>
      </c>
      <c r="AC253" t="s">
        <v>49</v>
      </c>
      <c r="AD253" t="s">
        <v>50</v>
      </c>
      <c r="AE253" t="s">
        <v>183</v>
      </c>
      <c r="AF253" t="s">
        <v>52</v>
      </c>
      <c r="AG253" t="s">
        <v>255</v>
      </c>
    </row>
    <row r="254" spans="1:33" x14ac:dyDescent="0.25">
      <c r="A254" t="s">
        <v>1328</v>
      </c>
      <c r="B254" t="s">
        <v>198</v>
      </c>
      <c r="C254" t="s">
        <v>1329</v>
      </c>
      <c r="D254" t="s">
        <v>1149</v>
      </c>
      <c r="E254" s="3">
        <v>3260</v>
      </c>
      <c r="G254">
        <v>2</v>
      </c>
      <c r="H254" t="s">
        <v>37</v>
      </c>
      <c r="J254" t="s">
        <v>1330</v>
      </c>
      <c r="K254" s="2">
        <v>45443.668749999997</v>
      </c>
      <c r="L254">
        <v>38.559676000000003</v>
      </c>
      <c r="M254" t="s">
        <v>59</v>
      </c>
      <c r="N254">
        <v>-121.697056</v>
      </c>
      <c r="O254" t="s">
        <v>198</v>
      </c>
      <c r="P254" t="s">
        <v>40</v>
      </c>
      <c r="Q254">
        <v>2</v>
      </c>
      <c r="R254">
        <v>2</v>
      </c>
      <c r="S254" t="s">
        <v>60</v>
      </c>
      <c r="T254" t="s">
        <v>42</v>
      </c>
      <c r="U254" t="s">
        <v>43</v>
      </c>
      <c r="V254" t="b">
        <v>1</v>
      </c>
      <c r="W254" t="s">
        <v>44</v>
      </c>
      <c r="X254" t="b">
        <v>0</v>
      </c>
      <c r="Y254" t="s">
        <v>201</v>
      </c>
      <c r="Z254" t="s">
        <v>46</v>
      </c>
      <c r="AA254" t="s">
        <v>47</v>
      </c>
      <c r="AB254" t="s">
        <v>62</v>
      </c>
      <c r="AC254" t="s">
        <v>49</v>
      </c>
      <c r="AD254" t="s">
        <v>50</v>
      </c>
      <c r="AE254" t="s">
        <v>51</v>
      </c>
      <c r="AF254" t="s">
        <v>52</v>
      </c>
      <c r="AG254" t="s">
        <v>63</v>
      </c>
    </row>
    <row r="255" spans="1:33" x14ac:dyDescent="0.25">
      <c r="A255" t="s">
        <v>1331</v>
      </c>
      <c r="B255" t="s">
        <v>1332</v>
      </c>
      <c r="C255" t="s">
        <v>1333</v>
      </c>
      <c r="D255" t="s">
        <v>1149</v>
      </c>
      <c r="E255" s="3">
        <v>1660</v>
      </c>
      <c r="F255">
        <v>480</v>
      </c>
      <c r="G255">
        <v>1</v>
      </c>
      <c r="H255" t="s">
        <v>37</v>
      </c>
      <c r="J255" t="s">
        <v>1334</v>
      </c>
      <c r="K255" s="2">
        <v>45443.668530092589</v>
      </c>
      <c r="L255">
        <v>38.555075000000002</v>
      </c>
      <c r="M255" t="s">
        <v>39</v>
      </c>
      <c r="N255">
        <v>-121.742434</v>
      </c>
      <c r="O255" t="s">
        <v>1332</v>
      </c>
      <c r="P255" t="s">
        <v>40</v>
      </c>
      <c r="Q255">
        <v>1</v>
      </c>
      <c r="R255">
        <v>1</v>
      </c>
      <c r="S255" t="s">
        <v>41</v>
      </c>
      <c r="T255" t="s">
        <v>42</v>
      </c>
      <c r="U255" t="s">
        <v>43</v>
      </c>
      <c r="V255" t="b">
        <v>1</v>
      </c>
      <c r="W255" t="s">
        <v>44</v>
      </c>
      <c r="X255" t="b">
        <v>0</v>
      </c>
      <c r="Y255" t="s">
        <v>1335</v>
      </c>
      <c r="Z255" t="s">
        <v>46</v>
      </c>
      <c r="AA255" t="s">
        <v>47</v>
      </c>
      <c r="AB255" t="s">
        <v>48</v>
      </c>
      <c r="AC255" t="s">
        <v>49</v>
      </c>
      <c r="AD255" t="s">
        <v>50</v>
      </c>
      <c r="AE255" t="s">
        <v>51</v>
      </c>
      <c r="AF255" t="s">
        <v>52</v>
      </c>
      <c r="AG255" t="s">
        <v>53</v>
      </c>
    </row>
    <row r="256" spans="1:33" x14ac:dyDescent="0.25">
      <c r="A256" t="s">
        <v>1336</v>
      </c>
      <c r="B256" t="s">
        <v>1337</v>
      </c>
      <c r="C256" t="s">
        <v>1338</v>
      </c>
      <c r="D256" t="s">
        <v>1149</v>
      </c>
      <c r="E256" s="3">
        <v>2195</v>
      </c>
      <c r="F256">
        <v>1000</v>
      </c>
      <c r="G256">
        <v>2</v>
      </c>
      <c r="H256" t="s">
        <v>37</v>
      </c>
      <c r="I256" t="s">
        <v>1339</v>
      </c>
      <c r="J256" t="s">
        <v>1340</v>
      </c>
      <c r="K256" s="2">
        <v>45443.630162037043</v>
      </c>
      <c r="L256">
        <v>38.549138999999997</v>
      </c>
      <c r="M256" t="s">
        <v>39</v>
      </c>
      <c r="N256">
        <v>-121.766453</v>
      </c>
      <c r="O256" t="s">
        <v>1337</v>
      </c>
      <c r="P256" t="s">
        <v>40</v>
      </c>
      <c r="Q256">
        <v>2</v>
      </c>
      <c r="R256">
        <v>2</v>
      </c>
      <c r="S256" t="s">
        <v>69</v>
      </c>
      <c r="T256" t="s">
        <v>42</v>
      </c>
      <c r="U256" t="s">
        <v>43</v>
      </c>
      <c r="V256" t="b">
        <v>1</v>
      </c>
      <c r="W256" t="s">
        <v>44</v>
      </c>
      <c r="X256" t="b">
        <v>0</v>
      </c>
      <c r="Y256" t="s">
        <v>1341</v>
      </c>
      <c r="Z256" t="s">
        <v>46</v>
      </c>
      <c r="AA256" t="s">
        <v>47</v>
      </c>
      <c r="AB256" t="s">
        <v>48</v>
      </c>
      <c r="AC256" t="s">
        <v>49</v>
      </c>
      <c r="AD256" t="s">
        <v>50</v>
      </c>
      <c r="AE256" t="s">
        <v>51</v>
      </c>
      <c r="AF256" t="s">
        <v>52</v>
      </c>
      <c r="AG256" t="s">
        <v>1342</v>
      </c>
    </row>
    <row r="257" spans="1:33" x14ac:dyDescent="0.25">
      <c r="A257" t="s">
        <v>1343</v>
      </c>
      <c r="B257" t="s">
        <v>1344</v>
      </c>
      <c r="C257" t="s">
        <v>1345</v>
      </c>
      <c r="D257" t="s">
        <v>1149</v>
      </c>
      <c r="E257" s="3">
        <v>1669</v>
      </c>
      <c r="F257">
        <v>528</v>
      </c>
      <c r="G257">
        <v>1</v>
      </c>
      <c r="H257" t="s">
        <v>37</v>
      </c>
      <c r="I257" t="s">
        <v>235</v>
      </c>
      <c r="J257" t="s">
        <v>1346</v>
      </c>
      <c r="K257" s="2">
        <v>45440.788738425923</v>
      </c>
      <c r="L257">
        <v>38.676104000000002</v>
      </c>
      <c r="M257" t="s">
        <v>39</v>
      </c>
      <c r="N257">
        <v>-121.786738</v>
      </c>
      <c r="O257" t="s">
        <v>1344</v>
      </c>
      <c r="P257" t="s">
        <v>40</v>
      </c>
      <c r="Q257">
        <v>1</v>
      </c>
      <c r="R257">
        <v>1</v>
      </c>
      <c r="S257" t="s">
        <v>41</v>
      </c>
      <c r="T257" t="s">
        <v>42</v>
      </c>
      <c r="U257" t="s">
        <v>43</v>
      </c>
      <c r="V257" t="b">
        <v>1</v>
      </c>
      <c r="W257" t="s">
        <v>44</v>
      </c>
      <c r="X257" t="b">
        <v>0</v>
      </c>
      <c r="Y257" t="s">
        <v>1347</v>
      </c>
      <c r="Z257" t="s">
        <v>46</v>
      </c>
      <c r="AA257" t="s">
        <v>47</v>
      </c>
      <c r="AB257" t="s">
        <v>223</v>
      </c>
      <c r="AC257" t="s">
        <v>49</v>
      </c>
      <c r="AD257" t="s">
        <v>50</v>
      </c>
      <c r="AE257" t="s">
        <v>224</v>
      </c>
      <c r="AF257" t="s">
        <v>52</v>
      </c>
      <c r="AG257" t="s">
        <v>238</v>
      </c>
    </row>
    <row r="258" spans="1:33" x14ac:dyDescent="0.25">
      <c r="A258" t="s">
        <v>1348</v>
      </c>
      <c r="B258" t="s">
        <v>1349</v>
      </c>
      <c r="C258" t="s">
        <v>1350</v>
      </c>
      <c r="D258" t="s">
        <v>1149</v>
      </c>
      <c r="E258" s="3">
        <v>1660</v>
      </c>
      <c r="F258">
        <v>480</v>
      </c>
      <c r="G258">
        <v>1</v>
      </c>
      <c r="H258" t="s">
        <v>37</v>
      </c>
      <c r="J258" t="s">
        <v>1351</v>
      </c>
      <c r="K258" s="2">
        <v>45434.752488425933</v>
      </c>
      <c r="L258">
        <v>38.555075000000002</v>
      </c>
      <c r="M258" t="s">
        <v>39</v>
      </c>
      <c r="N258">
        <v>-121.742434</v>
      </c>
      <c r="O258" t="s">
        <v>1349</v>
      </c>
      <c r="P258" t="s">
        <v>40</v>
      </c>
      <c r="Q258">
        <v>1</v>
      </c>
      <c r="R258">
        <v>1</v>
      </c>
      <c r="S258" t="s">
        <v>41</v>
      </c>
      <c r="T258" t="s">
        <v>42</v>
      </c>
      <c r="U258" t="s">
        <v>43</v>
      </c>
      <c r="V258" t="b">
        <v>1</v>
      </c>
      <c r="W258" t="s">
        <v>44</v>
      </c>
      <c r="X258" t="b">
        <v>0</v>
      </c>
      <c r="Y258" t="s">
        <v>1352</v>
      </c>
      <c r="Z258" t="s">
        <v>46</v>
      </c>
      <c r="AA258" t="s">
        <v>47</v>
      </c>
      <c r="AB258" t="s">
        <v>48</v>
      </c>
      <c r="AC258" t="s">
        <v>49</v>
      </c>
      <c r="AD258" t="s">
        <v>50</v>
      </c>
      <c r="AE258" t="s">
        <v>51</v>
      </c>
      <c r="AF258" t="s">
        <v>52</v>
      </c>
      <c r="AG258" t="s">
        <v>53</v>
      </c>
    </row>
    <row r="259" spans="1:33" x14ac:dyDescent="0.25">
      <c r="A259" t="s">
        <v>1353</v>
      </c>
      <c r="B259" t="s">
        <v>1354</v>
      </c>
      <c r="C259" t="s">
        <v>1355</v>
      </c>
      <c r="D259" t="s">
        <v>1149</v>
      </c>
      <c r="E259" s="3">
        <v>3600</v>
      </c>
      <c r="F259">
        <v>1900</v>
      </c>
      <c r="G259">
        <v>4</v>
      </c>
      <c r="H259" t="s">
        <v>37</v>
      </c>
      <c r="I259" t="s">
        <v>1356</v>
      </c>
      <c r="J259" t="s">
        <v>1357</v>
      </c>
      <c r="K259" s="2">
        <v>45443.276562500003</v>
      </c>
      <c r="L259">
        <v>38.547367999999999</v>
      </c>
      <c r="M259" t="s">
        <v>39</v>
      </c>
      <c r="N259">
        <v>-121.71292699999999</v>
      </c>
      <c r="O259" t="s">
        <v>1354</v>
      </c>
      <c r="P259" t="s">
        <v>40</v>
      </c>
      <c r="Q259">
        <v>3</v>
      </c>
      <c r="R259">
        <v>4</v>
      </c>
      <c r="S259" t="s">
        <v>60</v>
      </c>
      <c r="T259" t="s">
        <v>2920</v>
      </c>
      <c r="U259" t="s">
        <v>2921</v>
      </c>
      <c r="V259" t="b">
        <v>0</v>
      </c>
      <c r="W259" t="s">
        <v>44</v>
      </c>
      <c r="X259" t="b">
        <v>0</v>
      </c>
      <c r="Y259" t="s">
        <v>1358</v>
      </c>
      <c r="Z259" t="s">
        <v>46</v>
      </c>
      <c r="AA259" t="s">
        <v>165</v>
      </c>
      <c r="AB259" t="s">
        <v>48</v>
      </c>
      <c r="AC259" t="s">
        <v>49</v>
      </c>
      <c r="AD259" t="s">
        <v>50</v>
      </c>
      <c r="AE259" t="s">
        <v>51</v>
      </c>
      <c r="AF259" t="s">
        <v>52</v>
      </c>
      <c r="AG259" t="s">
        <v>1359</v>
      </c>
    </row>
    <row r="260" spans="1:33" x14ac:dyDescent="0.25">
      <c r="A260" t="s">
        <v>1360</v>
      </c>
      <c r="B260" t="s">
        <v>1361</v>
      </c>
      <c r="C260" t="s">
        <v>1362</v>
      </c>
      <c r="D260" t="s">
        <v>1363</v>
      </c>
      <c r="E260" s="3">
        <v>1660</v>
      </c>
      <c r="F260">
        <v>480</v>
      </c>
      <c r="G260">
        <v>1</v>
      </c>
      <c r="H260" t="s">
        <v>37</v>
      </c>
      <c r="J260" t="s">
        <v>1364</v>
      </c>
      <c r="K260" s="2">
        <v>45414.877638888887</v>
      </c>
      <c r="L260">
        <v>38.555075000000002</v>
      </c>
      <c r="M260" t="s">
        <v>39</v>
      </c>
      <c r="N260">
        <v>-121.742434</v>
      </c>
      <c r="O260" t="s">
        <v>1361</v>
      </c>
      <c r="P260" t="s">
        <v>40</v>
      </c>
      <c r="Q260">
        <v>1</v>
      </c>
      <c r="R260">
        <v>1</v>
      </c>
      <c r="S260" t="s">
        <v>41</v>
      </c>
      <c r="T260" t="s">
        <v>42</v>
      </c>
      <c r="U260" t="s">
        <v>43</v>
      </c>
      <c r="V260" t="b">
        <v>1</v>
      </c>
      <c r="W260" t="s">
        <v>44</v>
      </c>
      <c r="X260" t="b">
        <v>0</v>
      </c>
      <c r="Y260" t="s">
        <v>1365</v>
      </c>
      <c r="Z260" t="s">
        <v>46</v>
      </c>
      <c r="AA260" t="s">
        <v>47</v>
      </c>
      <c r="AB260" t="s">
        <v>48</v>
      </c>
      <c r="AC260" t="s">
        <v>49</v>
      </c>
      <c r="AD260" t="s">
        <v>50</v>
      </c>
      <c r="AE260" t="s">
        <v>51</v>
      </c>
      <c r="AF260" t="s">
        <v>52</v>
      </c>
      <c r="AG260" t="s">
        <v>53</v>
      </c>
    </row>
    <row r="261" spans="1:33" x14ac:dyDescent="0.25">
      <c r="A261" t="s">
        <v>1366</v>
      </c>
      <c r="B261" t="s">
        <v>1367</v>
      </c>
      <c r="C261" t="s">
        <v>1368</v>
      </c>
      <c r="D261" t="s">
        <v>1363</v>
      </c>
      <c r="E261" s="3">
        <v>2184</v>
      </c>
      <c r="F261">
        <v>835</v>
      </c>
      <c r="G261">
        <v>2</v>
      </c>
      <c r="H261" t="s">
        <v>37</v>
      </c>
      <c r="I261" t="s">
        <v>122</v>
      </c>
      <c r="J261" t="s">
        <v>1369</v>
      </c>
      <c r="K261" s="2">
        <v>45443.030219907407</v>
      </c>
      <c r="L261">
        <v>38.557563999999999</v>
      </c>
      <c r="M261" t="s">
        <v>39</v>
      </c>
      <c r="N261">
        <v>-121.74358599999999</v>
      </c>
      <c r="O261" t="s">
        <v>1367</v>
      </c>
      <c r="P261" t="s">
        <v>2919</v>
      </c>
      <c r="Q261">
        <v>1</v>
      </c>
      <c r="R261">
        <v>2</v>
      </c>
      <c r="S261" t="s">
        <v>41</v>
      </c>
      <c r="T261" t="s">
        <v>42</v>
      </c>
      <c r="U261" t="s">
        <v>43</v>
      </c>
      <c r="V261" t="b">
        <v>1</v>
      </c>
      <c r="W261" t="s">
        <v>44</v>
      </c>
      <c r="X261" t="b">
        <v>1</v>
      </c>
      <c r="Y261" t="s">
        <v>1370</v>
      </c>
      <c r="Z261" t="s">
        <v>46</v>
      </c>
      <c r="AA261" t="s">
        <v>47</v>
      </c>
      <c r="AB261" t="s">
        <v>48</v>
      </c>
      <c r="AC261" t="s">
        <v>49</v>
      </c>
      <c r="AD261" t="s">
        <v>50</v>
      </c>
      <c r="AE261" t="s">
        <v>51</v>
      </c>
      <c r="AF261" t="s">
        <v>52</v>
      </c>
      <c r="AG261" t="s">
        <v>1371</v>
      </c>
    </row>
    <row r="262" spans="1:33" x14ac:dyDescent="0.25">
      <c r="A262" t="s">
        <v>1372</v>
      </c>
      <c r="B262" t="s">
        <v>1373</v>
      </c>
      <c r="C262" t="s">
        <v>1374</v>
      </c>
      <c r="D262" t="s">
        <v>1363</v>
      </c>
      <c r="E262" s="3">
        <v>2017</v>
      </c>
      <c r="F262">
        <v>615</v>
      </c>
      <c r="G262">
        <v>1</v>
      </c>
      <c r="H262" t="s">
        <v>37</v>
      </c>
      <c r="I262" t="s">
        <v>122</v>
      </c>
      <c r="J262" t="s">
        <v>1375</v>
      </c>
      <c r="K262" s="2">
        <v>45443.027673611112</v>
      </c>
      <c r="L262">
        <v>38.557327000000001</v>
      </c>
      <c r="M262" t="s">
        <v>39</v>
      </c>
      <c r="N262">
        <v>-121.742272</v>
      </c>
      <c r="O262" t="s">
        <v>1373</v>
      </c>
      <c r="P262" t="s">
        <v>2919</v>
      </c>
      <c r="Q262">
        <v>1</v>
      </c>
      <c r="R262">
        <v>1</v>
      </c>
      <c r="S262" t="s">
        <v>41</v>
      </c>
      <c r="T262" t="s">
        <v>42</v>
      </c>
      <c r="U262" t="s">
        <v>43</v>
      </c>
      <c r="V262" t="b">
        <v>1</v>
      </c>
      <c r="W262" t="s">
        <v>44</v>
      </c>
      <c r="X262" t="b">
        <v>1</v>
      </c>
      <c r="Y262" t="s">
        <v>1376</v>
      </c>
      <c r="Z262" t="s">
        <v>46</v>
      </c>
      <c r="AA262" t="s">
        <v>47</v>
      </c>
      <c r="AB262" t="s">
        <v>48</v>
      </c>
      <c r="AC262" t="s">
        <v>49</v>
      </c>
      <c r="AD262" t="s">
        <v>50</v>
      </c>
      <c r="AE262" t="s">
        <v>51</v>
      </c>
      <c r="AF262" t="s">
        <v>52</v>
      </c>
      <c r="AG262" t="s">
        <v>1377</v>
      </c>
    </row>
    <row r="263" spans="1:33" x14ac:dyDescent="0.25">
      <c r="A263" t="s">
        <v>1378</v>
      </c>
      <c r="B263" t="s">
        <v>1379</v>
      </c>
      <c r="C263" t="s">
        <v>1380</v>
      </c>
      <c r="D263" t="s">
        <v>1363</v>
      </c>
      <c r="E263" s="3">
        <v>2049</v>
      </c>
      <c r="F263">
        <v>880</v>
      </c>
      <c r="G263">
        <v>2</v>
      </c>
      <c r="H263" t="s">
        <v>37</v>
      </c>
      <c r="I263" t="s">
        <v>1163</v>
      </c>
      <c r="J263" t="s">
        <v>1164</v>
      </c>
      <c r="K263" s="2">
        <v>45443.004351851851</v>
      </c>
      <c r="L263">
        <v>38.454177000000001</v>
      </c>
      <c r="M263" t="s">
        <v>39</v>
      </c>
      <c r="N263">
        <v>-121.840739</v>
      </c>
      <c r="O263" t="s">
        <v>1379</v>
      </c>
      <c r="P263" t="s">
        <v>2919</v>
      </c>
      <c r="Q263">
        <v>1</v>
      </c>
      <c r="R263">
        <v>2</v>
      </c>
      <c r="S263" t="s">
        <v>69</v>
      </c>
      <c r="T263" t="s">
        <v>42</v>
      </c>
      <c r="U263" t="s">
        <v>43</v>
      </c>
      <c r="V263" t="b">
        <v>1</v>
      </c>
      <c r="W263" t="s">
        <v>44</v>
      </c>
      <c r="X263" t="b">
        <v>1</v>
      </c>
      <c r="Y263" t="s">
        <v>1381</v>
      </c>
      <c r="Z263" t="s">
        <v>46</v>
      </c>
      <c r="AA263" t="s">
        <v>47</v>
      </c>
      <c r="AB263" t="s">
        <v>1166</v>
      </c>
      <c r="AC263" t="s">
        <v>49</v>
      </c>
      <c r="AD263" t="s">
        <v>50</v>
      </c>
      <c r="AE263" t="s">
        <v>1167</v>
      </c>
      <c r="AF263" t="s">
        <v>52</v>
      </c>
      <c r="AG263" t="s">
        <v>1168</v>
      </c>
    </row>
    <row r="264" spans="1:33" x14ac:dyDescent="0.25">
      <c r="A264" t="s">
        <v>1382</v>
      </c>
      <c r="B264" t="s">
        <v>233</v>
      </c>
      <c r="C264" t="s">
        <v>1383</v>
      </c>
      <c r="D264" t="s">
        <v>1363</v>
      </c>
      <c r="E264" s="3">
        <v>1669</v>
      </c>
      <c r="F264">
        <v>528</v>
      </c>
      <c r="G264">
        <v>1</v>
      </c>
      <c r="H264" t="s">
        <v>37</v>
      </c>
      <c r="I264" t="s">
        <v>235</v>
      </c>
      <c r="J264" t="s">
        <v>1384</v>
      </c>
      <c r="K264" s="2">
        <v>45440.788842592592</v>
      </c>
      <c r="L264">
        <v>38.676104000000002</v>
      </c>
      <c r="M264" t="s">
        <v>39</v>
      </c>
      <c r="N264">
        <v>-121.786738</v>
      </c>
      <c r="O264" t="s">
        <v>233</v>
      </c>
      <c r="P264" t="s">
        <v>40</v>
      </c>
      <c r="Q264">
        <v>1</v>
      </c>
      <c r="R264">
        <v>1</v>
      </c>
      <c r="S264" t="s">
        <v>41</v>
      </c>
      <c r="T264" t="s">
        <v>42</v>
      </c>
      <c r="U264" t="s">
        <v>43</v>
      </c>
      <c r="V264" t="b">
        <v>1</v>
      </c>
      <c r="W264" t="s">
        <v>44</v>
      </c>
      <c r="X264" t="b">
        <v>0</v>
      </c>
      <c r="Y264" t="s">
        <v>237</v>
      </c>
      <c r="Z264" t="s">
        <v>46</v>
      </c>
      <c r="AA264" t="s">
        <v>47</v>
      </c>
      <c r="AB264" t="s">
        <v>223</v>
      </c>
      <c r="AC264" t="s">
        <v>49</v>
      </c>
      <c r="AD264" t="s">
        <v>50</v>
      </c>
      <c r="AE264" t="s">
        <v>224</v>
      </c>
      <c r="AF264" t="s">
        <v>52</v>
      </c>
      <c r="AG264" t="s">
        <v>238</v>
      </c>
    </row>
    <row r="265" spans="1:33" x14ac:dyDescent="0.25">
      <c r="A265" t="s">
        <v>1385</v>
      </c>
      <c r="B265" t="s">
        <v>1386</v>
      </c>
      <c r="C265" t="s">
        <v>1387</v>
      </c>
      <c r="D265" t="s">
        <v>1363</v>
      </c>
      <c r="E265" s="3">
        <v>3550</v>
      </c>
      <c r="F265">
        <v>1468</v>
      </c>
      <c r="G265">
        <v>4</v>
      </c>
      <c r="H265" t="s">
        <v>2923</v>
      </c>
      <c r="I265" t="s">
        <v>328</v>
      </c>
      <c r="J265" t="s">
        <v>1388</v>
      </c>
      <c r="K265" s="2">
        <v>45442.965995370367</v>
      </c>
      <c r="L265">
        <v>38.537941000000004</v>
      </c>
      <c r="M265" t="s">
        <v>59</v>
      </c>
      <c r="N265">
        <v>-121.732664</v>
      </c>
      <c r="O265" t="s">
        <v>1386</v>
      </c>
      <c r="P265" t="s">
        <v>2919</v>
      </c>
      <c r="Q265">
        <v>2</v>
      </c>
      <c r="R265">
        <v>4</v>
      </c>
      <c r="S265" t="s">
        <v>41</v>
      </c>
      <c r="T265" t="s">
        <v>42</v>
      </c>
      <c r="U265" t="s">
        <v>43</v>
      </c>
      <c r="V265" t="b">
        <v>1</v>
      </c>
      <c r="W265" t="s">
        <v>44</v>
      </c>
      <c r="X265" t="b">
        <v>1</v>
      </c>
      <c r="Y265" t="s">
        <v>1389</v>
      </c>
      <c r="Z265" t="s">
        <v>46</v>
      </c>
      <c r="AA265" t="s">
        <v>47</v>
      </c>
      <c r="AB265" t="s">
        <v>48</v>
      </c>
      <c r="AC265" t="s">
        <v>49</v>
      </c>
      <c r="AD265" t="s">
        <v>50</v>
      </c>
      <c r="AE265" t="s">
        <v>51</v>
      </c>
      <c r="AF265" t="s">
        <v>52</v>
      </c>
      <c r="AG265" t="s">
        <v>1390</v>
      </c>
    </row>
    <row r="266" spans="1:33" x14ac:dyDescent="0.25">
      <c r="A266" t="s">
        <v>1391</v>
      </c>
      <c r="B266" t="s">
        <v>1392</v>
      </c>
      <c r="C266" t="s">
        <v>1393</v>
      </c>
      <c r="D266" t="s">
        <v>1363</v>
      </c>
      <c r="E266" s="3">
        <v>1725</v>
      </c>
      <c r="F266">
        <v>600</v>
      </c>
      <c r="G266">
        <v>1</v>
      </c>
      <c r="H266" t="s">
        <v>37</v>
      </c>
      <c r="I266" t="s">
        <v>179</v>
      </c>
      <c r="J266" t="s">
        <v>1394</v>
      </c>
      <c r="K266" s="2">
        <v>45440.788113425922</v>
      </c>
      <c r="L266">
        <v>38.656534000000001</v>
      </c>
      <c r="M266" t="s">
        <v>39</v>
      </c>
      <c r="N266">
        <v>-121.766964</v>
      </c>
      <c r="O266" t="s">
        <v>1392</v>
      </c>
      <c r="P266" t="s">
        <v>40</v>
      </c>
      <c r="Q266">
        <v>1</v>
      </c>
      <c r="R266">
        <v>1</v>
      </c>
      <c r="S266" t="s">
        <v>41</v>
      </c>
      <c r="T266" t="s">
        <v>42</v>
      </c>
      <c r="U266" t="s">
        <v>43</v>
      </c>
      <c r="V266" t="b">
        <v>1</v>
      </c>
      <c r="W266" t="s">
        <v>44</v>
      </c>
      <c r="X266" t="b">
        <v>0</v>
      </c>
      <c r="Y266" t="s">
        <v>1395</v>
      </c>
      <c r="Z266" t="s">
        <v>46</v>
      </c>
      <c r="AA266" t="s">
        <v>47</v>
      </c>
      <c r="AB266" t="s">
        <v>182</v>
      </c>
      <c r="AC266" t="s">
        <v>49</v>
      </c>
      <c r="AD266" t="s">
        <v>50</v>
      </c>
      <c r="AE266" t="s">
        <v>183</v>
      </c>
      <c r="AF266" t="s">
        <v>52</v>
      </c>
      <c r="AG266" t="s">
        <v>184</v>
      </c>
    </row>
    <row r="267" spans="1:33" x14ac:dyDescent="0.25">
      <c r="A267" t="s">
        <v>1396</v>
      </c>
      <c r="B267" t="s">
        <v>1397</v>
      </c>
      <c r="C267" t="s">
        <v>1398</v>
      </c>
      <c r="D267" t="s">
        <v>1363</v>
      </c>
      <c r="E267" s="3">
        <v>2049</v>
      </c>
      <c r="F267">
        <v>880</v>
      </c>
      <c r="G267">
        <v>2</v>
      </c>
      <c r="H267" t="s">
        <v>37</v>
      </c>
      <c r="I267" t="s">
        <v>1163</v>
      </c>
      <c r="J267" t="s">
        <v>1164</v>
      </c>
      <c r="K267" s="2">
        <v>45442.949201388888</v>
      </c>
      <c r="L267">
        <v>38.454177000000001</v>
      </c>
      <c r="M267" t="s">
        <v>39</v>
      </c>
      <c r="N267">
        <v>-121.840739</v>
      </c>
      <c r="O267" t="s">
        <v>1397</v>
      </c>
      <c r="P267" t="s">
        <v>2919</v>
      </c>
      <c r="Q267">
        <v>1</v>
      </c>
      <c r="R267">
        <v>2</v>
      </c>
      <c r="S267" t="s">
        <v>69</v>
      </c>
      <c r="T267" t="s">
        <v>42</v>
      </c>
      <c r="U267" t="s">
        <v>43</v>
      </c>
      <c r="V267" t="b">
        <v>1</v>
      </c>
      <c r="W267" t="s">
        <v>44</v>
      </c>
      <c r="X267" t="b">
        <v>1</v>
      </c>
      <c r="Y267" t="s">
        <v>1399</v>
      </c>
      <c r="Z267" t="s">
        <v>46</v>
      </c>
      <c r="AA267" t="s">
        <v>47</v>
      </c>
      <c r="AB267" t="s">
        <v>1166</v>
      </c>
      <c r="AC267" t="s">
        <v>49</v>
      </c>
      <c r="AD267" t="s">
        <v>50</v>
      </c>
      <c r="AE267" t="s">
        <v>1167</v>
      </c>
      <c r="AF267" t="s">
        <v>52</v>
      </c>
      <c r="AG267" t="s">
        <v>1168</v>
      </c>
    </row>
    <row r="268" spans="1:33" x14ac:dyDescent="0.25">
      <c r="A268" t="s">
        <v>1400</v>
      </c>
      <c r="B268" t="s">
        <v>1401</v>
      </c>
      <c r="C268" t="s">
        <v>1402</v>
      </c>
      <c r="D268" t="s">
        <v>1363</v>
      </c>
      <c r="E268" s="3">
        <v>1800</v>
      </c>
      <c r="F268">
        <v>750</v>
      </c>
      <c r="G268">
        <v>2</v>
      </c>
      <c r="H268" t="s">
        <v>37</v>
      </c>
      <c r="I268" t="s">
        <v>179</v>
      </c>
      <c r="J268" t="s">
        <v>1403</v>
      </c>
      <c r="K268" s="2">
        <v>45440.788182870368</v>
      </c>
      <c r="L268">
        <v>38.656534000000001</v>
      </c>
      <c r="M268" t="s">
        <v>39</v>
      </c>
      <c r="N268">
        <v>-121.766964</v>
      </c>
      <c r="O268" t="s">
        <v>1401</v>
      </c>
      <c r="P268" t="s">
        <v>40</v>
      </c>
      <c r="Q268">
        <v>1</v>
      </c>
      <c r="R268">
        <v>2</v>
      </c>
      <c r="S268" t="s">
        <v>41</v>
      </c>
      <c r="T268" t="s">
        <v>42</v>
      </c>
      <c r="U268" t="s">
        <v>43</v>
      </c>
      <c r="V268" t="b">
        <v>1</v>
      </c>
      <c r="W268" t="s">
        <v>44</v>
      </c>
      <c r="X268" t="b">
        <v>0</v>
      </c>
      <c r="Y268" t="s">
        <v>1404</v>
      </c>
      <c r="Z268" t="s">
        <v>46</v>
      </c>
      <c r="AA268" t="s">
        <v>47</v>
      </c>
      <c r="AB268" t="s">
        <v>182</v>
      </c>
      <c r="AC268" t="s">
        <v>49</v>
      </c>
      <c r="AD268" t="s">
        <v>50</v>
      </c>
      <c r="AE268" t="s">
        <v>183</v>
      </c>
      <c r="AF268" t="s">
        <v>52</v>
      </c>
      <c r="AG268" t="s">
        <v>184</v>
      </c>
    </row>
    <row r="269" spans="1:33" x14ac:dyDescent="0.25">
      <c r="A269" t="s">
        <v>1405</v>
      </c>
      <c r="B269" t="s">
        <v>1406</v>
      </c>
      <c r="C269" t="s">
        <v>1407</v>
      </c>
      <c r="D269" t="s">
        <v>1363</v>
      </c>
      <c r="E269" s="3">
        <v>1660</v>
      </c>
      <c r="F269">
        <v>480</v>
      </c>
      <c r="G269">
        <v>1</v>
      </c>
      <c r="H269" t="s">
        <v>37</v>
      </c>
      <c r="J269" t="s">
        <v>1408</v>
      </c>
      <c r="K269" s="2">
        <v>45422.673726851848</v>
      </c>
      <c r="L269">
        <v>38.555075000000002</v>
      </c>
      <c r="M269" t="s">
        <v>39</v>
      </c>
      <c r="N269">
        <v>-121.742434</v>
      </c>
      <c r="O269" t="s">
        <v>1406</v>
      </c>
      <c r="P269" t="s">
        <v>40</v>
      </c>
      <c r="Q269">
        <v>1</v>
      </c>
      <c r="R269">
        <v>1</v>
      </c>
      <c r="S269" t="s">
        <v>41</v>
      </c>
      <c r="T269" t="s">
        <v>42</v>
      </c>
      <c r="U269" t="s">
        <v>43</v>
      </c>
      <c r="V269" t="b">
        <v>1</v>
      </c>
      <c r="W269" t="s">
        <v>44</v>
      </c>
      <c r="X269" t="b">
        <v>0</v>
      </c>
      <c r="Y269" t="s">
        <v>1409</v>
      </c>
      <c r="Z269" t="s">
        <v>46</v>
      </c>
      <c r="AA269" t="s">
        <v>47</v>
      </c>
      <c r="AB269" t="s">
        <v>48</v>
      </c>
      <c r="AC269" t="s">
        <v>49</v>
      </c>
      <c r="AD269" t="s">
        <v>50</v>
      </c>
      <c r="AE269" t="s">
        <v>51</v>
      </c>
      <c r="AF269" t="s">
        <v>52</v>
      </c>
      <c r="AG269" t="s">
        <v>53</v>
      </c>
    </row>
    <row r="270" spans="1:33" x14ac:dyDescent="0.25">
      <c r="A270" t="s">
        <v>1410</v>
      </c>
      <c r="B270" t="s">
        <v>218</v>
      </c>
      <c r="C270" t="s">
        <v>1411</v>
      </c>
      <c r="D270" t="s">
        <v>1363</v>
      </c>
      <c r="E270" s="3">
        <v>1525</v>
      </c>
      <c r="F270">
        <v>716</v>
      </c>
      <c r="G270">
        <v>1</v>
      </c>
      <c r="H270" t="s">
        <v>37</v>
      </c>
      <c r="I270" t="s">
        <v>220</v>
      </c>
      <c r="J270" t="s">
        <v>1412</v>
      </c>
      <c r="K270" s="2">
        <v>45442.889490740738</v>
      </c>
      <c r="L270">
        <v>38.672507000000003</v>
      </c>
      <c r="M270" t="s">
        <v>39</v>
      </c>
      <c r="N270">
        <v>-121.784308</v>
      </c>
      <c r="O270" t="s">
        <v>218</v>
      </c>
      <c r="P270" t="s">
        <v>2919</v>
      </c>
      <c r="Q270">
        <v>1</v>
      </c>
      <c r="R270">
        <v>1</v>
      </c>
      <c r="S270" t="s">
        <v>41</v>
      </c>
      <c r="T270" t="s">
        <v>2920</v>
      </c>
      <c r="U270" t="s">
        <v>2921</v>
      </c>
      <c r="V270" t="b">
        <v>0</v>
      </c>
      <c r="W270" t="s">
        <v>44</v>
      </c>
      <c r="X270" t="b">
        <v>1</v>
      </c>
      <c r="Y270" t="s">
        <v>222</v>
      </c>
      <c r="Z270" t="s">
        <v>46</v>
      </c>
      <c r="AA270" t="s">
        <v>47</v>
      </c>
      <c r="AB270" t="s">
        <v>223</v>
      </c>
      <c r="AC270" t="s">
        <v>49</v>
      </c>
      <c r="AD270" t="s">
        <v>50</v>
      </c>
      <c r="AE270" t="s">
        <v>224</v>
      </c>
      <c r="AF270" t="s">
        <v>52</v>
      </c>
      <c r="AG270" t="s">
        <v>225</v>
      </c>
    </row>
    <row r="271" spans="1:33" x14ac:dyDescent="0.25">
      <c r="A271" t="s">
        <v>1413</v>
      </c>
      <c r="B271" t="s">
        <v>1414</v>
      </c>
      <c r="C271" t="s">
        <v>1415</v>
      </c>
      <c r="D271" t="s">
        <v>1363</v>
      </c>
      <c r="E271" s="3">
        <v>2345</v>
      </c>
      <c r="G271">
        <v>2</v>
      </c>
      <c r="H271" t="s">
        <v>37</v>
      </c>
      <c r="J271" t="s">
        <v>1416</v>
      </c>
      <c r="K271" s="2">
        <v>45442.869050925918</v>
      </c>
      <c r="L271">
        <v>38.562058999999998</v>
      </c>
      <c r="M271" t="s">
        <v>39</v>
      </c>
      <c r="N271">
        <v>-121.75140399999999</v>
      </c>
      <c r="O271" t="s">
        <v>1414</v>
      </c>
      <c r="P271" t="s">
        <v>2919</v>
      </c>
      <c r="Q271">
        <v>1</v>
      </c>
      <c r="R271">
        <v>2</v>
      </c>
      <c r="S271" t="s">
        <v>41</v>
      </c>
      <c r="T271" t="s">
        <v>42</v>
      </c>
      <c r="U271" t="s">
        <v>2921</v>
      </c>
      <c r="V271" t="b">
        <v>1</v>
      </c>
      <c r="W271" t="s">
        <v>44</v>
      </c>
      <c r="X271" t="b">
        <v>1</v>
      </c>
      <c r="Y271" t="s">
        <v>1417</v>
      </c>
      <c r="Z271" t="s">
        <v>46</v>
      </c>
      <c r="AA271" t="s">
        <v>47</v>
      </c>
      <c r="AB271" t="s">
        <v>48</v>
      </c>
      <c r="AC271" t="s">
        <v>49</v>
      </c>
      <c r="AD271" t="s">
        <v>50</v>
      </c>
      <c r="AE271" t="s">
        <v>51</v>
      </c>
      <c r="AF271" t="s">
        <v>52</v>
      </c>
      <c r="AG271" t="s">
        <v>1418</v>
      </c>
    </row>
    <row r="272" spans="1:33" x14ac:dyDescent="0.25">
      <c r="A272" t="s">
        <v>1419</v>
      </c>
      <c r="B272" t="s">
        <v>1420</v>
      </c>
      <c r="C272" t="s">
        <v>1421</v>
      </c>
      <c r="D272" t="s">
        <v>1363</v>
      </c>
      <c r="E272" s="3">
        <v>2066</v>
      </c>
      <c r="F272">
        <v>750</v>
      </c>
      <c r="G272">
        <v>2</v>
      </c>
      <c r="H272" t="s">
        <v>37</v>
      </c>
      <c r="I272" t="s">
        <v>179</v>
      </c>
      <c r="J272" t="s">
        <v>1422</v>
      </c>
      <c r="K272" s="2">
        <v>45440.788356481477</v>
      </c>
      <c r="L272">
        <v>38.656534000000001</v>
      </c>
      <c r="M272" t="s">
        <v>39</v>
      </c>
      <c r="N272">
        <v>-121.766964</v>
      </c>
      <c r="O272" t="s">
        <v>1420</v>
      </c>
      <c r="P272" t="s">
        <v>40</v>
      </c>
      <c r="Q272">
        <v>1</v>
      </c>
      <c r="R272">
        <v>2</v>
      </c>
      <c r="S272" t="s">
        <v>41</v>
      </c>
      <c r="T272" t="s">
        <v>42</v>
      </c>
      <c r="U272" t="s">
        <v>43</v>
      </c>
      <c r="V272" t="b">
        <v>1</v>
      </c>
      <c r="W272" t="s">
        <v>44</v>
      </c>
      <c r="X272" t="b">
        <v>0</v>
      </c>
      <c r="Y272" t="s">
        <v>1423</v>
      </c>
      <c r="Z272" t="s">
        <v>46</v>
      </c>
      <c r="AA272" t="s">
        <v>47</v>
      </c>
      <c r="AB272" t="s">
        <v>182</v>
      </c>
      <c r="AC272" t="s">
        <v>49</v>
      </c>
      <c r="AD272" t="s">
        <v>50</v>
      </c>
      <c r="AE272" t="s">
        <v>183</v>
      </c>
      <c r="AF272" t="s">
        <v>52</v>
      </c>
      <c r="AG272" t="s">
        <v>184</v>
      </c>
    </row>
    <row r="273" spans="1:33" x14ac:dyDescent="0.25">
      <c r="A273" t="s">
        <v>1424</v>
      </c>
      <c r="B273" t="s">
        <v>1425</v>
      </c>
      <c r="C273" t="s">
        <v>1426</v>
      </c>
      <c r="D273" t="s">
        <v>1363</v>
      </c>
      <c r="E273" s="3">
        <v>1725</v>
      </c>
      <c r="F273">
        <v>600</v>
      </c>
      <c r="G273">
        <v>1</v>
      </c>
      <c r="H273" t="s">
        <v>37</v>
      </c>
      <c r="I273" t="s">
        <v>179</v>
      </c>
      <c r="J273" t="s">
        <v>1427</v>
      </c>
      <c r="K273" s="2">
        <v>45440.78842592593</v>
      </c>
      <c r="L273">
        <v>38.656534000000001</v>
      </c>
      <c r="M273" t="s">
        <v>39</v>
      </c>
      <c r="N273">
        <v>-121.766964</v>
      </c>
      <c r="O273" t="s">
        <v>1425</v>
      </c>
      <c r="P273" t="s">
        <v>40</v>
      </c>
      <c r="Q273">
        <v>1</v>
      </c>
      <c r="R273">
        <v>1</v>
      </c>
      <c r="S273" t="s">
        <v>41</v>
      </c>
      <c r="T273" t="s">
        <v>42</v>
      </c>
      <c r="U273" t="s">
        <v>43</v>
      </c>
      <c r="V273" t="b">
        <v>1</v>
      </c>
      <c r="W273" t="s">
        <v>44</v>
      </c>
      <c r="X273" t="b">
        <v>0</v>
      </c>
      <c r="Y273" t="s">
        <v>1428</v>
      </c>
      <c r="Z273" t="s">
        <v>46</v>
      </c>
      <c r="AA273" t="s">
        <v>47</v>
      </c>
      <c r="AB273" t="s">
        <v>182</v>
      </c>
      <c r="AC273" t="s">
        <v>49</v>
      </c>
      <c r="AD273" t="s">
        <v>50</v>
      </c>
      <c r="AE273" t="s">
        <v>183</v>
      </c>
      <c r="AF273" t="s">
        <v>52</v>
      </c>
      <c r="AG273" t="s">
        <v>184</v>
      </c>
    </row>
    <row r="274" spans="1:33" x14ac:dyDescent="0.25">
      <c r="A274" t="s">
        <v>1429</v>
      </c>
      <c r="B274" t="s">
        <v>1430</v>
      </c>
      <c r="C274" t="s">
        <v>1431</v>
      </c>
      <c r="D274" t="s">
        <v>1363</v>
      </c>
      <c r="E274" s="3">
        <v>1850</v>
      </c>
      <c r="F274">
        <v>692</v>
      </c>
      <c r="G274">
        <v>1</v>
      </c>
      <c r="H274" t="s">
        <v>2923</v>
      </c>
      <c r="I274" t="s">
        <v>328</v>
      </c>
      <c r="J274" t="s">
        <v>1432</v>
      </c>
      <c r="K274" s="2">
        <v>45442.80846064815</v>
      </c>
      <c r="L274">
        <v>38.554690000000001</v>
      </c>
      <c r="M274" t="s">
        <v>39</v>
      </c>
      <c r="N274">
        <v>-121.78625700000001</v>
      </c>
      <c r="O274" t="s">
        <v>1430</v>
      </c>
      <c r="P274" t="s">
        <v>2919</v>
      </c>
      <c r="Q274">
        <v>1</v>
      </c>
      <c r="R274">
        <v>1</v>
      </c>
      <c r="S274" t="s">
        <v>41</v>
      </c>
      <c r="T274" t="s">
        <v>42</v>
      </c>
      <c r="U274" t="s">
        <v>43</v>
      </c>
      <c r="V274" t="b">
        <v>1</v>
      </c>
      <c r="W274" t="s">
        <v>44</v>
      </c>
      <c r="X274" t="b">
        <v>1</v>
      </c>
      <c r="Y274" t="s">
        <v>1433</v>
      </c>
      <c r="Z274" t="s">
        <v>46</v>
      </c>
      <c r="AA274" t="s">
        <v>47</v>
      </c>
      <c r="AB274" t="s">
        <v>475</v>
      </c>
      <c r="AC274" t="s">
        <v>49</v>
      </c>
      <c r="AD274" t="s">
        <v>50</v>
      </c>
      <c r="AE274" t="s">
        <v>51</v>
      </c>
      <c r="AF274" t="s">
        <v>52</v>
      </c>
      <c r="AG274" t="s">
        <v>1434</v>
      </c>
    </row>
    <row r="275" spans="1:33" x14ac:dyDescent="0.25">
      <c r="A275" t="s">
        <v>1435</v>
      </c>
      <c r="B275" t="s">
        <v>1436</v>
      </c>
      <c r="C275" t="s">
        <v>1437</v>
      </c>
      <c r="D275" t="s">
        <v>1363</v>
      </c>
      <c r="E275" s="3">
        <v>1660</v>
      </c>
      <c r="F275">
        <v>480</v>
      </c>
      <c r="G275">
        <v>1</v>
      </c>
      <c r="H275" t="s">
        <v>37</v>
      </c>
      <c r="J275" t="s">
        <v>1438</v>
      </c>
      <c r="K275" s="2">
        <v>45428.671481481477</v>
      </c>
      <c r="L275">
        <v>38.555075000000002</v>
      </c>
      <c r="M275" t="s">
        <v>39</v>
      </c>
      <c r="N275">
        <v>-121.742434</v>
      </c>
      <c r="O275" t="s">
        <v>1436</v>
      </c>
      <c r="P275" t="s">
        <v>40</v>
      </c>
      <c r="Q275">
        <v>1</v>
      </c>
      <c r="R275">
        <v>1</v>
      </c>
      <c r="S275" t="s">
        <v>41</v>
      </c>
      <c r="T275" t="s">
        <v>42</v>
      </c>
      <c r="U275" t="s">
        <v>43</v>
      </c>
      <c r="V275" t="b">
        <v>1</v>
      </c>
      <c r="W275" t="s">
        <v>44</v>
      </c>
      <c r="X275" t="b">
        <v>0</v>
      </c>
      <c r="Y275" t="s">
        <v>1439</v>
      </c>
      <c r="Z275" t="s">
        <v>46</v>
      </c>
      <c r="AA275" t="s">
        <v>47</v>
      </c>
      <c r="AB275" t="s">
        <v>48</v>
      </c>
      <c r="AC275" t="s">
        <v>49</v>
      </c>
      <c r="AD275" t="s">
        <v>50</v>
      </c>
      <c r="AE275" t="s">
        <v>51</v>
      </c>
      <c r="AF275" t="s">
        <v>52</v>
      </c>
      <c r="AG275" t="s">
        <v>53</v>
      </c>
    </row>
    <row r="276" spans="1:33" x14ac:dyDescent="0.25">
      <c r="A276" t="s">
        <v>1440</v>
      </c>
      <c r="B276" t="s">
        <v>1441</v>
      </c>
      <c r="C276" t="s">
        <v>1442</v>
      </c>
      <c r="D276" t="s">
        <v>1363</v>
      </c>
      <c r="E276" s="3">
        <v>2150</v>
      </c>
      <c r="F276">
        <v>795</v>
      </c>
      <c r="G276">
        <v>2</v>
      </c>
      <c r="H276" t="s">
        <v>2923</v>
      </c>
      <c r="I276" t="s">
        <v>328</v>
      </c>
      <c r="J276" t="s">
        <v>1443</v>
      </c>
      <c r="K276" s="2">
        <v>45435.794814814813</v>
      </c>
      <c r="L276">
        <v>38.554690000000001</v>
      </c>
      <c r="M276" t="s">
        <v>39</v>
      </c>
      <c r="N276">
        <v>-121.78625700000001</v>
      </c>
      <c r="O276" t="s">
        <v>1441</v>
      </c>
      <c r="P276" t="s">
        <v>2919</v>
      </c>
      <c r="Q276">
        <v>1</v>
      </c>
      <c r="R276">
        <v>2</v>
      </c>
      <c r="S276" t="s">
        <v>41</v>
      </c>
      <c r="T276" t="s">
        <v>42</v>
      </c>
      <c r="U276" t="s">
        <v>43</v>
      </c>
      <c r="V276" t="b">
        <v>1</v>
      </c>
      <c r="W276" t="s">
        <v>44</v>
      </c>
      <c r="X276" t="b">
        <v>1</v>
      </c>
      <c r="Y276" t="s">
        <v>1444</v>
      </c>
      <c r="Z276" t="s">
        <v>46</v>
      </c>
      <c r="AA276" t="s">
        <v>47</v>
      </c>
      <c r="AB276" t="s">
        <v>475</v>
      </c>
      <c r="AC276" t="s">
        <v>49</v>
      </c>
      <c r="AD276" t="s">
        <v>50</v>
      </c>
      <c r="AE276" t="s">
        <v>51</v>
      </c>
      <c r="AF276" t="s">
        <v>52</v>
      </c>
      <c r="AG276" t="s">
        <v>1434</v>
      </c>
    </row>
    <row r="277" spans="1:33" x14ac:dyDescent="0.25">
      <c r="A277" t="s">
        <v>1445</v>
      </c>
      <c r="B277" t="s">
        <v>1446</v>
      </c>
      <c r="C277" t="s">
        <v>1447</v>
      </c>
      <c r="D277" t="s">
        <v>1363</v>
      </c>
      <c r="E277" s="3">
        <v>3000</v>
      </c>
      <c r="F277">
        <v>1164</v>
      </c>
      <c r="G277">
        <v>3</v>
      </c>
      <c r="H277" t="s">
        <v>2923</v>
      </c>
      <c r="J277" t="s">
        <v>1448</v>
      </c>
      <c r="K277" s="2">
        <v>45442.809884259259</v>
      </c>
      <c r="L277">
        <v>38.554690000000001</v>
      </c>
      <c r="M277" t="s">
        <v>39</v>
      </c>
      <c r="N277">
        <v>-121.78625700000001</v>
      </c>
      <c r="O277" t="s">
        <v>1446</v>
      </c>
      <c r="P277" t="s">
        <v>2919</v>
      </c>
      <c r="Q277">
        <v>2</v>
      </c>
      <c r="R277">
        <v>3</v>
      </c>
      <c r="S277" t="s">
        <v>41</v>
      </c>
      <c r="T277" t="s">
        <v>42</v>
      </c>
      <c r="U277" t="s">
        <v>43</v>
      </c>
      <c r="V277" t="b">
        <v>1</v>
      </c>
      <c r="W277" t="s">
        <v>44</v>
      </c>
      <c r="X277" t="b">
        <v>1</v>
      </c>
      <c r="Y277" t="s">
        <v>1449</v>
      </c>
      <c r="Z277" t="s">
        <v>46</v>
      </c>
      <c r="AA277" t="s">
        <v>47</v>
      </c>
      <c r="AB277" t="s">
        <v>475</v>
      </c>
      <c r="AC277" t="s">
        <v>49</v>
      </c>
      <c r="AD277" t="s">
        <v>50</v>
      </c>
      <c r="AE277" t="s">
        <v>51</v>
      </c>
      <c r="AF277" t="s">
        <v>52</v>
      </c>
      <c r="AG277" t="s">
        <v>1434</v>
      </c>
    </row>
    <row r="278" spans="1:33" x14ac:dyDescent="0.25">
      <c r="A278" t="s">
        <v>1450</v>
      </c>
      <c r="B278" t="s">
        <v>1451</v>
      </c>
      <c r="C278" t="s">
        <v>1452</v>
      </c>
      <c r="D278" t="s">
        <v>1363</v>
      </c>
      <c r="E278" s="3">
        <v>2049</v>
      </c>
      <c r="F278">
        <v>880</v>
      </c>
      <c r="G278">
        <v>2</v>
      </c>
      <c r="H278" t="s">
        <v>37</v>
      </c>
      <c r="I278" t="s">
        <v>1163</v>
      </c>
      <c r="J278" t="s">
        <v>1176</v>
      </c>
      <c r="K278" s="2">
        <v>45442.811168981483</v>
      </c>
      <c r="L278">
        <v>38.454261000000002</v>
      </c>
      <c r="M278" t="s">
        <v>39</v>
      </c>
      <c r="N278">
        <v>-121.840782</v>
      </c>
      <c r="O278" t="s">
        <v>1451</v>
      </c>
      <c r="P278" t="s">
        <v>40</v>
      </c>
      <c r="Q278">
        <v>2</v>
      </c>
      <c r="R278">
        <v>2</v>
      </c>
      <c r="S278" t="s">
        <v>69</v>
      </c>
      <c r="T278" t="s">
        <v>42</v>
      </c>
      <c r="U278" t="s">
        <v>43</v>
      </c>
      <c r="V278" t="b">
        <v>1</v>
      </c>
      <c r="W278" t="s">
        <v>44</v>
      </c>
      <c r="X278" t="b">
        <v>0</v>
      </c>
      <c r="Y278" t="s">
        <v>1453</v>
      </c>
      <c r="Z278" t="s">
        <v>46</v>
      </c>
      <c r="AA278" t="s">
        <v>47</v>
      </c>
      <c r="AB278" t="s">
        <v>1166</v>
      </c>
      <c r="AC278" t="s">
        <v>49</v>
      </c>
      <c r="AD278" t="s">
        <v>50</v>
      </c>
      <c r="AE278" t="s">
        <v>1167</v>
      </c>
      <c r="AF278" t="s">
        <v>52</v>
      </c>
      <c r="AG278" t="s">
        <v>1168</v>
      </c>
    </row>
    <row r="279" spans="1:33" x14ac:dyDescent="0.25">
      <c r="A279" t="s">
        <v>1454</v>
      </c>
      <c r="B279" t="s">
        <v>1455</v>
      </c>
      <c r="C279" t="s">
        <v>1456</v>
      </c>
      <c r="D279" t="s">
        <v>1363</v>
      </c>
      <c r="E279" s="3">
        <v>1850</v>
      </c>
      <c r="F279">
        <v>692</v>
      </c>
      <c r="G279">
        <v>1</v>
      </c>
      <c r="H279" t="s">
        <v>2923</v>
      </c>
      <c r="J279" t="s">
        <v>1432</v>
      </c>
      <c r="K279" s="2">
        <v>45412.90924768518</v>
      </c>
      <c r="L279">
        <v>38.554690000000001</v>
      </c>
      <c r="M279" t="s">
        <v>39</v>
      </c>
      <c r="N279">
        <v>-121.78625700000001</v>
      </c>
      <c r="O279" t="s">
        <v>1455</v>
      </c>
      <c r="P279" t="s">
        <v>2919</v>
      </c>
      <c r="Q279">
        <v>1</v>
      </c>
      <c r="R279">
        <v>1</v>
      </c>
      <c r="S279" t="s">
        <v>41</v>
      </c>
      <c r="T279" t="s">
        <v>42</v>
      </c>
      <c r="U279" t="s">
        <v>43</v>
      </c>
      <c r="V279" t="b">
        <v>1</v>
      </c>
      <c r="W279" t="s">
        <v>44</v>
      </c>
      <c r="X279" t="b">
        <v>1</v>
      </c>
      <c r="Y279" t="s">
        <v>1457</v>
      </c>
      <c r="Z279" t="s">
        <v>46</v>
      </c>
      <c r="AA279" t="s">
        <v>47</v>
      </c>
      <c r="AB279" t="s">
        <v>475</v>
      </c>
      <c r="AC279" t="s">
        <v>49</v>
      </c>
      <c r="AD279" t="s">
        <v>50</v>
      </c>
      <c r="AE279" t="s">
        <v>51</v>
      </c>
      <c r="AF279" t="s">
        <v>52</v>
      </c>
    </row>
    <row r="280" spans="1:33" x14ac:dyDescent="0.25">
      <c r="A280" t="s">
        <v>1458</v>
      </c>
      <c r="B280" t="s">
        <v>1459</v>
      </c>
      <c r="C280" t="s">
        <v>1460</v>
      </c>
      <c r="D280" t="s">
        <v>1363</v>
      </c>
      <c r="E280" s="3">
        <v>1850</v>
      </c>
      <c r="F280">
        <v>692</v>
      </c>
      <c r="G280">
        <v>1</v>
      </c>
      <c r="H280" t="s">
        <v>2923</v>
      </c>
      <c r="I280" t="s">
        <v>328</v>
      </c>
      <c r="J280" t="s">
        <v>1432</v>
      </c>
      <c r="K280" s="2">
        <v>45435.794479166667</v>
      </c>
      <c r="L280">
        <v>38.554690000000001</v>
      </c>
      <c r="M280" t="s">
        <v>39</v>
      </c>
      <c r="N280">
        <v>-121.78625700000001</v>
      </c>
      <c r="O280" t="s">
        <v>1459</v>
      </c>
      <c r="P280" t="s">
        <v>2919</v>
      </c>
      <c r="Q280">
        <v>1</v>
      </c>
      <c r="R280">
        <v>1</v>
      </c>
      <c r="S280" t="s">
        <v>41</v>
      </c>
      <c r="T280" t="s">
        <v>42</v>
      </c>
      <c r="U280" t="s">
        <v>43</v>
      </c>
      <c r="V280" t="b">
        <v>1</v>
      </c>
      <c r="W280" t="s">
        <v>44</v>
      </c>
      <c r="X280" t="b">
        <v>1</v>
      </c>
      <c r="Y280" t="s">
        <v>1461</v>
      </c>
      <c r="Z280" t="s">
        <v>46</v>
      </c>
      <c r="AA280" t="s">
        <v>47</v>
      </c>
      <c r="AB280" t="s">
        <v>475</v>
      </c>
      <c r="AC280" t="s">
        <v>49</v>
      </c>
      <c r="AD280" t="s">
        <v>50</v>
      </c>
      <c r="AE280" t="s">
        <v>51</v>
      </c>
      <c r="AF280" t="s">
        <v>52</v>
      </c>
      <c r="AG280" t="s">
        <v>1462</v>
      </c>
    </row>
    <row r="281" spans="1:33" x14ac:dyDescent="0.25">
      <c r="A281" t="s">
        <v>1463</v>
      </c>
      <c r="B281" t="s">
        <v>1464</v>
      </c>
      <c r="C281" t="s">
        <v>1465</v>
      </c>
      <c r="D281" t="s">
        <v>1363</v>
      </c>
      <c r="E281" s="3">
        <v>3100</v>
      </c>
      <c r="F281">
        <v>1164</v>
      </c>
      <c r="G281">
        <v>2</v>
      </c>
      <c r="H281" t="s">
        <v>2923</v>
      </c>
      <c r="I281" t="s">
        <v>328</v>
      </c>
      <c r="J281" t="s">
        <v>1448</v>
      </c>
      <c r="K281" s="2">
        <v>45425.721585648149</v>
      </c>
      <c r="L281">
        <v>38.554690000000001</v>
      </c>
      <c r="M281" t="s">
        <v>39</v>
      </c>
      <c r="N281">
        <v>-121.78625700000001</v>
      </c>
      <c r="O281" t="s">
        <v>1464</v>
      </c>
      <c r="P281" t="s">
        <v>2919</v>
      </c>
      <c r="Q281">
        <v>1</v>
      </c>
      <c r="R281">
        <v>2</v>
      </c>
      <c r="S281" t="s">
        <v>41</v>
      </c>
      <c r="T281" t="s">
        <v>42</v>
      </c>
      <c r="U281" t="s">
        <v>43</v>
      </c>
      <c r="V281" t="b">
        <v>1</v>
      </c>
      <c r="W281" t="s">
        <v>44</v>
      </c>
      <c r="X281" t="b">
        <v>1</v>
      </c>
      <c r="Y281" t="s">
        <v>1466</v>
      </c>
      <c r="Z281" t="s">
        <v>46</v>
      </c>
      <c r="AA281" t="s">
        <v>47</v>
      </c>
      <c r="AB281" t="s">
        <v>475</v>
      </c>
      <c r="AC281" t="s">
        <v>49</v>
      </c>
      <c r="AD281" t="s">
        <v>50</v>
      </c>
      <c r="AE281" t="s">
        <v>51</v>
      </c>
      <c r="AF281" t="s">
        <v>52</v>
      </c>
      <c r="AG281" t="s">
        <v>1434</v>
      </c>
    </row>
    <row r="282" spans="1:33" x14ac:dyDescent="0.25">
      <c r="A282" t="s">
        <v>1467</v>
      </c>
      <c r="B282" t="s">
        <v>1468</v>
      </c>
      <c r="C282" t="s">
        <v>1469</v>
      </c>
      <c r="D282" t="s">
        <v>1363</v>
      </c>
      <c r="E282" s="3">
        <v>1660</v>
      </c>
      <c r="F282">
        <v>480</v>
      </c>
      <c r="G282">
        <v>1</v>
      </c>
      <c r="H282" t="s">
        <v>37</v>
      </c>
      <c r="J282" t="s">
        <v>1470</v>
      </c>
      <c r="K282" s="2">
        <v>45442.801678240743</v>
      </c>
      <c r="L282">
        <v>38.555075000000002</v>
      </c>
      <c r="M282" t="s">
        <v>39</v>
      </c>
      <c r="N282">
        <v>-121.742434</v>
      </c>
      <c r="O282" t="s">
        <v>1468</v>
      </c>
      <c r="P282" t="s">
        <v>40</v>
      </c>
      <c r="Q282">
        <v>1</v>
      </c>
      <c r="R282">
        <v>1</v>
      </c>
      <c r="S282" t="s">
        <v>41</v>
      </c>
      <c r="T282" t="s">
        <v>42</v>
      </c>
      <c r="U282" t="s">
        <v>43</v>
      </c>
      <c r="V282" t="b">
        <v>1</v>
      </c>
      <c r="W282" t="s">
        <v>44</v>
      </c>
      <c r="X282" t="b">
        <v>0</v>
      </c>
      <c r="Y282" t="s">
        <v>1471</v>
      </c>
      <c r="Z282" t="s">
        <v>46</v>
      </c>
      <c r="AA282" t="s">
        <v>47</v>
      </c>
      <c r="AB282" t="s">
        <v>48</v>
      </c>
      <c r="AC282" t="s">
        <v>49</v>
      </c>
      <c r="AD282" t="s">
        <v>50</v>
      </c>
      <c r="AE282" t="s">
        <v>51</v>
      </c>
      <c r="AF282" t="s">
        <v>52</v>
      </c>
      <c r="AG282" t="s">
        <v>53</v>
      </c>
    </row>
    <row r="283" spans="1:33" x14ac:dyDescent="0.25">
      <c r="A283" t="s">
        <v>1472</v>
      </c>
      <c r="B283" t="s">
        <v>55</v>
      </c>
      <c r="C283" t="s">
        <v>1473</v>
      </c>
      <c r="D283" t="s">
        <v>1363</v>
      </c>
      <c r="E283" s="3">
        <v>3950</v>
      </c>
      <c r="F283">
        <v>1657</v>
      </c>
      <c r="G283">
        <v>4</v>
      </c>
      <c r="H283" t="s">
        <v>37</v>
      </c>
      <c r="J283" t="s">
        <v>1474</v>
      </c>
      <c r="K283" s="2">
        <v>45428.678136574083</v>
      </c>
      <c r="L283">
        <v>38.559676000000003</v>
      </c>
      <c r="M283" t="s">
        <v>59</v>
      </c>
      <c r="N283">
        <v>-121.697056</v>
      </c>
      <c r="O283" t="s">
        <v>55</v>
      </c>
      <c r="P283" t="s">
        <v>40</v>
      </c>
      <c r="Q283">
        <v>2</v>
      </c>
      <c r="R283">
        <v>4</v>
      </c>
      <c r="S283" t="s">
        <v>60</v>
      </c>
      <c r="T283" t="s">
        <v>42</v>
      </c>
      <c r="U283" t="s">
        <v>43</v>
      </c>
      <c r="V283" t="b">
        <v>1</v>
      </c>
      <c r="W283" t="s">
        <v>44</v>
      </c>
      <c r="X283" t="b">
        <v>0</v>
      </c>
      <c r="Y283" t="s">
        <v>61</v>
      </c>
      <c r="Z283" t="s">
        <v>46</v>
      </c>
      <c r="AA283" t="s">
        <v>47</v>
      </c>
      <c r="AB283" t="s">
        <v>62</v>
      </c>
      <c r="AC283" t="s">
        <v>49</v>
      </c>
      <c r="AD283" t="s">
        <v>50</v>
      </c>
      <c r="AE283" t="s">
        <v>51</v>
      </c>
      <c r="AF283" t="s">
        <v>52</v>
      </c>
      <c r="AG283" t="s">
        <v>63</v>
      </c>
    </row>
    <row r="284" spans="1:33" x14ac:dyDescent="0.25">
      <c r="A284" t="s">
        <v>1475</v>
      </c>
      <c r="B284" t="s">
        <v>1476</v>
      </c>
      <c r="C284" t="s">
        <v>1477</v>
      </c>
      <c r="D284" t="s">
        <v>1363</v>
      </c>
      <c r="E284" s="3">
        <v>3550</v>
      </c>
      <c r="F284">
        <v>1468</v>
      </c>
      <c r="G284">
        <v>4</v>
      </c>
      <c r="H284" t="s">
        <v>2923</v>
      </c>
      <c r="I284" t="s">
        <v>328</v>
      </c>
      <c r="J284" t="s">
        <v>1478</v>
      </c>
      <c r="K284" s="2">
        <v>45442.768483796302</v>
      </c>
      <c r="L284">
        <v>38.536867000000001</v>
      </c>
      <c r="M284" t="s">
        <v>59</v>
      </c>
      <c r="N284">
        <v>-121.732153</v>
      </c>
      <c r="O284" t="s">
        <v>1476</v>
      </c>
      <c r="P284" t="s">
        <v>2919</v>
      </c>
      <c r="Q284">
        <v>2</v>
      </c>
      <c r="R284">
        <v>4</v>
      </c>
      <c r="S284" t="s">
        <v>41</v>
      </c>
      <c r="T284" t="s">
        <v>42</v>
      </c>
      <c r="U284" t="s">
        <v>43</v>
      </c>
      <c r="V284" t="b">
        <v>1</v>
      </c>
      <c r="W284" t="s">
        <v>44</v>
      </c>
      <c r="X284" t="b">
        <v>1</v>
      </c>
      <c r="Y284" t="s">
        <v>1479</v>
      </c>
      <c r="Z284" t="s">
        <v>46</v>
      </c>
      <c r="AA284" t="s">
        <v>47</v>
      </c>
      <c r="AB284" t="s">
        <v>48</v>
      </c>
      <c r="AC284" t="s">
        <v>49</v>
      </c>
      <c r="AD284" t="s">
        <v>50</v>
      </c>
      <c r="AE284" t="s">
        <v>51</v>
      </c>
      <c r="AF284" t="s">
        <v>52</v>
      </c>
    </row>
    <row r="285" spans="1:33" x14ac:dyDescent="0.25">
      <c r="A285" t="s">
        <v>1480</v>
      </c>
      <c r="B285" t="s">
        <v>1481</v>
      </c>
      <c r="C285" t="s">
        <v>1482</v>
      </c>
      <c r="D285" t="s">
        <v>1363</v>
      </c>
      <c r="E285" s="3">
        <v>2700</v>
      </c>
      <c r="F285">
        <v>1300</v>
      </c>
      <c r="G285">
        <v>3</v>
      </c>
      <c r="H285" t="s">
        <v>2923</v>
      </c>
      <c r="I285" t="s">
        <v>1483</v>
      </c>
      <c r="J285" t="s">
        <v>1484</v>
      </c>
      <c r="K285" s="2">
        <v>45415.899155092593</v>
      </c>
      <c r="L285">
        <v>38.681600000000003</v>
      </c>
      <c r="M285" t="s">
        <v>163</v>
      </c>
      <c r="N285">
        <v>-121.8052</v>
      </c>
      <c r="O285" t="s">
        <v>1481</v>
      </c>
      <c r="P285" t="s">
        <v>2919</v>
      </c>
      <c r="Q285">
        <v>2</v>
      </c>
      <c r="R285">
        <v>3</v>
      </c>
      <c r="S285" t="s">
        <v>60</v>
      </c>
      <c r="T285" t="s">
        <v>42</v>
      </c>
      <c r="U285" t="s">
        <v>43</v>
      </c>
      <c r="V285" t="b">
        <v>1</v>
      </c>
      <c r="W285" t="s">
        <v>44</v>
      </c>
      <c r="X285" t="b">
        <v>1</v>
      </c>
      <c r="Y285" t="s">
        <v>1485</v>
      </c>
      <c r="Z285" t="s">
        <v>46</v>
      </c>
      <c r="AA285" t="s">
        <v>165</v>
      </c>
      <c r="AB285" t="s">
        <v>1096</v>
      </c>
      <c r="AC285" t="s">
        <v>49</v>
      </c>
      <c r="AD285" t="s">
        <v>50</v>
      </c>
      <c r="AE285" t="s">
        <v>183</v>
      </c>
      <c r="AF285" t="s">
        <v>52</v>
      </c>
    </row>
    <row r="286" spans="1:33" x14ac:dyDescent="0.25">
      <c r="A286" t="s">
        <v>1486</v>
      </c>
      <c r="B286" t="s">
        <v>1487</v>
      </c>
      <c r="C286" t="s">
        <v>1488</v>
      </c>
      <c r="D286" t="s">
        <v>1363</v>
      </c>
      <c r="E286" s="3">
        <v>2400</v>
      </c>
      <c r="F286">
        <v>602</v>
      </c>
      <c r="G286">
        <v>1</v>
      </c>
      <c r="H286" t="s">
        <v>2923</v>
      </c>
      <c r="J286" t="s">
        <v>1489</v>
      </c>
      <c r="K286" s="2">
        <v>45442.7425</v>
      </c>
      <c r="L286">
        <v>38.553800000000003</v>
      </c>
      <c r="M286" t="s">
        <v>39</v>
      </c>
      <c r="N286">
        <v>-121.7418</v>
      </c>
      <c r="O286" t="s">
        <v>1487</v>
      </c>
      <c r="P286" t="s">
        <v>2919</v>
      </c>
      <c r="Q286">
        <v>1</v>
      </c>
      <c r="R286">
        <v>1</v>
      </c>
      <c r="S286" t="s">
        <v>41</v>
      </c>
      <c r="T286" t="s">
        <v>2920</v>
      </c>
      <c r="U286" t="s">
        <v>2921</v>
      </c>
      <c r="V286" t="b">
        <v>0</v>
      </c>
      <c r="W286" t="s">
        <v>44</v>
      </c>
      <c r="X286" t="b">
        <v>1</v>
      </c>
      <c r="Y286" t="s">
        <v>1490</v>
      </c>
      <c r="Z286" t="s">
        <v>46</v>
      </c>
      <c r="AA286" t="s">
        <v>47</v>
      </c>
      <c r="AB286" t="s">
        <v>48</v>
      </c>
      <c r="AC286" t="s">
        <v>49</v>
      </c>
      <c r="AD286" t="s">
        <v>50</v>
      </c>
      <c r="AE286" t="s">
        <v>51</v>
      </c>
      <c r="AF286" t="s">
        <v>52</v>
      </c>
    </row>
    <row r="287" spans="1:33" x14ac:dyDescent="0.25">
      <c r="A287" t="s">
        <v>1491</v>
      </c>
      <c r="B287" t="s">
        <v>1492</v>
      </c>
      <c r="C287" t="s">
        <v>1493</v>
      </c>
      <c r="D287" t="s">
        <v>1363</v>
      </c>
      <c r="E287" s="3">
        <v>2095</v>
      </c>
      <c r="F287">
        <v>600</v>
      </c>
      <c r="G287">
        <v>1</v>
      </c>
      <c r="H287" t="s">
        <v>2923</v>
      </c>
      <c r="J287" t="s">
        <v>1494</v>
      </c>
      <c r="K287" s="2">
        <v>45442.740011574067</v>
      </c>
      <c r="L287">
        <v>38.544899999999998</v>
      </c>
      <c r="M287" t="s">
        <v>59</v>
      </c>
      <c r="N287">
        <v>-121.7405</v>
      </c>
      <c r="O287" t="s">
        <v>1492</v>
      </c>
      <c r="P287" t="s">
        <v>2919</v>
      </c>
      <c r="Q287">
        <v>1</v>
      </c>
      <c r="R287">
        <v>1</v>
      </c>
      <c r="S287" t="s">
        <v>41</v>
      </c>
      <c r="T287" t="s">
        <v>42</v>
      </c>
      <c r="U287" t="s">
        <v>43</v>
      </c>
      <c r="V287" t="b">
        <v>1</v>
      </c>
      <c r="W287" t="s">
        <v>44</v>
      </c>
      <c r="X287" t="b">
        <v>1</v>
      </c>
      <c r="Y287" t="s">
        <v>1495</v>
      </c>
      <c r="Z287" t="s">
        <v>46</v>
      </c>
      <c r="AA287" t="s">
        <v>47</v>
      </c>
      <c r="AB287" t="s">
        <v>48</v>
      </c>
      <c r="AC287" t="s">
        <v>49</v>
      </c>
      <c r="AD287" t="s">
        <v>50</v>
      </c>
      <c r="AE287" t="s">
        <v>51</v>
      </c>
      <c r="AF287" t="s">
        <v>52</v>
      </c>
    </row>
    <row r="288" spans="1:33" x14ac:dyDescent="0.25">
      <c r="A288" t="s">
        <v>1496</v>
      </c>
      <c r="B288" t="s">
        <v>1497</v>
      </c>
      <c r="C288" t="s">
        <v>1498</v>
      </c>
      <c r="D288" t="s">
        <v>1363</v>
      </c>
      <c r="E288" s="3">
        <v>2163</v>
      </c>
      <c r="F288">
        <v>985</v>
      </c>
      <c r="G288">
        <v>2</v>
      </c>
      <c r="H288" t="s">
        <v>37</v>
      </c>
      <c r="J288" t="s">
        <v>1189</v>
      </c>
      <c r="K288" s="2">
        <v>45442.732025462959</v>
      </c>
      <c r="L288">
        <v>38.681600000000003</v>
      </c>
      <c r="M288" t="s">
        <v>59</v>
      </c>
      <c r="N288">
        <v>-121.8052</v>
      </c>
      <c r="O288" t="s">
        <v>1497</v>
      </c>
      <c r="P288" t="s">
        <v>40</v>
      </c>
      <c r="Q288">
        <v>2</v>
      </c>
      <c r="R288">
        <v>2</v>
      </c>
      <c r="S288" t="s">
        <v>60</v>
      </c>
      <c r="T288" t="s">
        <v>42</v>
      </c>
      <c r="U288" t="s">
        <v>43</v>
      </c>
      <c r="V288" t="b">
        <v>1</v>
      </c>
      <c r="W288" t="s">
        <v>44</v>
      </c>
      <c r="X288" t="b">
        <v>0</v>
      </c>
      <c r="Y288" t="s">
        <v>1499</v>
      </c>
      <c r="Z288" t="s">
        <v>46</v>
      </c>
      <c r="AA288" t="s">
        <v>47</v>
      </c>
      <c r="AB288" t="s">
        <v>1096</v>
      </c>
      <c r="AC288" t="s">
        <v>49</v>
      </c>
      <c r="AD288" t="s">
        <v>50</v>
      </c>
      <c r="AE288" t="s">
        <v>183</v>
      </c>
      <c r="AF288" t="s">
        <v>52</v>
      </c>
      <c r="AG288" t="s">
        <v>1500</v>
      </c>
    </row>
    <row r="289" spans="1:33" x14ac:dyDescent="0.25">
      <c r="A289" t="s">
        <v>1501</v>
      </c>
      <c r="B289" t="s">
        <v>1502</v>
      </c>
      <c r="C289" t="s">
        <v>1503</v>
      </c>
      <c r="D289" t="s">
        <v>1363</v>
      </c>
      <c r="E289" s="3">
        <v>2400</v>
      </c>
      <c r="F289">
        <v>1050</v>
      </c>
      <c r="G289">
        <v>3</v>
      </c>
      <c r="H289" t="s">
        <v>2923</v>
      </c>
      <c r="J289" t="s">
        <v>1504</v>
      </c>
      <c r="K289" s="2">
        <v>45442.720625000002</v>
      </c>
      <c r="L289">
        <v>38.440300000000001</v>
      </c>
      <c r="M289" t="s">
        <v>163</v>
      </c>
      <c r="N289">
        <v>-121.80880000000001</v>
      </c>
      <c r="O289" t="s">
        <v>1502</v>
      </c>
      <c r="P289" t="s">
        <v>2919</v>
      </c>
      <c r="Q289">
        <v>2</v>
      </c>
      <c r="R289">
        <v>3</v>
      </c>
      <c r="S289" t="s">
        <v>41</v>
      </c>
      <c r="T289" t="s">
        <v>2920</v>
      </c>
      <c r="U289" t="s">
        <v>2921</v>
      </c>
      <c r="V289" t="b">
        <v>0</v>
      </c>
      <c r="W289" t="s">
        <v>44</v>
      </c>
      <c r="X289" t="b">
        <v>1</v>
      </c>
      <c r="Y289" t="s">
        <v>1505</v>
      </c>
      <c r="Z289" t="s">
        <v>46</v>
      </c>
      <c r="AA289" t="s">
        <v>47</v>
      </c>
      <c r="AB289" t="s">
        <v>1166</v>
      </c>
      <c r="AC289" t="s">
        <v>49</v>
      </c>
      <c r="AD289" t="s">
        <v>50</v>
      </c>
      <c r="AE289" t="s">
        <v>1167</v>
      </c>
      <c r="AF289" t="s">
        <v>52</v>
      </c>
      <c r="AG289" t="s">
        <v>1506</v>
      </c>
    </row>
    <row r="290" spans="1:33" x14ac:dyDescent="0.25">
      <c r="A290" t="s">
        <v>1507</v>
      </c>
      <c r="B290" t="s">
        <v>1508</v>
      </c>
      <c r="C290" t="s">
        <v>1509</v>
      </c>
      <c r="D290" t="s">
        <v>1363</v>
      </c>
      <c r="E290" s="3">
        <v>1570</v>
      </c>
      <c r="F290">
        <v>480</v>
      </c>
      <c r="G290">
        <v>1</v>
      </c>
      <c r="H290" t="s">
        <v>37</v>
      </c>
      <c r="J290" t="s">
        <v>1510</v>
      </c>
      <c r="K290" s="2">
        <v>45442.718576388877</v>
      </c>
      <c r="L290">
        <v>38.555075000000002</v>
      </c>
      <c r="M290" t="s">
        <v>39</v>
      </c>
      <c r="N290">
        <v>-121.742434</v>
      </c>
      <c r="O290" t="s">
        <v>1508</v>
      </c>
      <c r="P290" t="s">
        <v>40</v>
      </c>
      <c r="Q290">
        <v>1</v>
      </c>
      <c r="R290">
        <v>1</v>
      </c>
      <c r="S290" t="s">
        <v>41</v>
      </c>
      <c r="T290" t="s">
        <v>42</v>
      </c>
      <c r="U290" t="s">
        <v>43</v>
      </c>
      <c r="V290" t="b">
        <v>1</v>
      </c>
      <c r="W290" t="s">
        <v>44</v>
      </c>
      <c r="X290" t="b">
        <v>0</v>
      </c>
      <c r="Y290" t="s">
        <v>1511</v>
      </c>
      <c r="Z290" t="s">
        <v>46</v>
      </c>
      <c r="AA290" t="s">
        <v>47</v>
      </c>
      <c r="AB290" t="s">
        <v>48</v>
      </c>
      <c r="AC290" t="s">
        <v>49</v>
      </c>
      <c r="AD290" t="s">
        <v>50</v>
      </c>
      <c r="AE290" t="s">
        <v>51</v>
      </c>
      <c r="AF290" t="s">
        <v>52</v>
      </c>
      <c r="AG290" t="s">
        <v>53</v>
      </c>
    </row>
    <row r="291" spans="1:33" x14ac:dyDescent="0.25">
      <c r="A291" t="s">
        <v>1512</v>
      </c>
      <c r="B291" t="s">
        <v>1513</v>
      </c>
      <c r="C291" t="s">
        <v>1514</v>
      </c>
      <c r="D291" t="s">
        <v>1363</v>
      </c>
      <c r="E291" s="3">
        <v>1400</v>
      </c>
      <c r="G291">
        <v>2</v>
      </c>
      <c r="H291" t="s">
        <v>37</v>
      </c>
      <c r="I291" t="s">
        <v>1515</v>
      </c>
      <c r="J291" t="s">
        <v>1516</v>
      </c>
      <c r="K291" s="2">
        <v>45442.645138888889</v>
      </c>
      <c r="L291">
        <v>38.440300000000001</v>
      </c>
      <c r="M291" t="s">
        <v>39</v>
      </c>
      <c r="N291">
        <v>-121.80880000000001</v>
      </c>
      <c r="O291" t="s">
        <v>1513</v>
      </c>
      <c r="P291" t="s">
        <v>40</v>
      </c>
      <c r="Q291">
        <v>2</v>
      </c>
      <c r="R291">
        <v>2</v>
      </c>
      <c r="S291" t="s">
        <v>60</v>
      </c>
      <c r="T291" t="s">
        <v>2920</v>
      </c>
      <c r="U291" t="s">
        <v>2921</v>
      </c>
      <c r="V291" t="b">
        <v>0</v>
      </c>
      <c r="W291" t="s">
        <v>44</v>
      </c>
      <c r="X291" t="b">
        <v>0</v>
      </c>
      <c r="Y291" t="s">
        <v>1517</v>
      </c>
      <c r="Z291" t="s">
        <v>46</v>
      </c>
      <c r="AA291" t="s">
        <v>47</v>
      </c>
      <c r="AB291" t="s">
        <v>1166</v>
      </c>
      <c r="AC291" t="s">
        <v>49</v>
      </c>
      <c r="AD291" t="s">
        <v>50</v>
      </c>
      <c r="AE291" t="s">
        <v>1167</v>
      </c>
      <c r="AF291" t="s">
        <v>52</v>
      </c>
      <c r="AG291" t="s">
        <v>1518</v>
      </c>
    </row>
    <row r="292" spans="1:33" x14ac:dyDescent="0.25">
      <c r="A292" t="s">
        <v>1519</v>
      </c>
      <c r="B292" t="s">
        <v>1520</v>
      </c>
      <c r="C292" t="s">
        <v>1521</v>
      </c>
      <c r="D292" t="s">
        <v>1363</v>
      </c>
      <c r="E292" s="3">
        <v>1400</v>
      </c>
      <c r="G292">
        <v>2</v>
      </c>
      <c r="H292" t="s">
        <v>37</v>
      </c>
      <c r="I292" t="s">
        <v>1522</v>
      </c>
      <c r="J292" t="s">
        <v>1523</v>
      </c>
      <c r="K292" s="2">
        <v>45442.645497685182</v>
      </c>
      <c r="L292">
        <v>38.440300000000001</v>
      </c>
      <c r="M292" t="s">
        <v>39</v>
      </c>
      <c r="N292">
        <v>-121.80880000000001</v>
      </c>
      <c r="O292" t="s">
        <v>1520</v>
      </c>
      <c r="P292" t="s">
        <v>40</v>
      </c>
      <c r="Q292">
        <v>2</v>
      </c>
      <c r="R292">
        <v>2</v>
      </c>
      <c r="S292" t="s">
        <v>60</v>
      </c>
      <c r="T292" t="s">
        <v>2920</v>
      </c>
      <c r="U292" t="s">
        <v>2921</v>
      </c>
      <c r="V292" t="b">
        <v>0</v>
      </c>
      <c r="W292" t="s">
        <v>44</v>
      </c>
      <c r="X292" t="b">
        <v>0</v>
      </c>
      <c r="Y292" t="s">
        <v>1524</v>
      </c>
      <c r="Z292" t="s">
        <v>46</v>
      </c>
      <c r="AA292" t="s">
        <v>47</v>
      </c>
      <c r="AB292" t="s">
        <v>1166</v>
      </c>
      <c r="AC292" t="s">
        <v>49</v>
      </c>
      <c r="AD292" t="s">
        <v>50</v>
      </c>
      <c r="AE292" t="s">
        <v>1167</v>
      </c>
      <c r="AF292" t="s">
        <v>52</v>
      </c>
      <c r="AG292" t="s">
        <v>1525</v>
      </c>
    </row>
    <row r="293" spans="1:33" x14ac:dyDescent="0.25">
      <c r="A293" t="s">
        <v>1526</v>
      </c>
      <c r="B293" t="s">
        <v>297</v>
      </c>
      <c r="C293" t="s">
        <v>1527</v>
      </c>
      <c r="D293" t="s">
        <v>1363</v>
      </c>
      <c r="E293" s="3">
        <v>3015</v>
      </c>
      <c r="F293">
        <v>1188</v>
      </c>
      <c r="G293">
        <v>2</v>
      </c>
      <c r="H293" t="s">
        <v>37</v>
      </c>
      <c r="J293" t="s">
        <v>1528</v>
      </c>
      <c r="K293" s="2">
        <v>45425.922812500001</v>
      </c>
      <c r="L293">
        <v>38.559676000000003</v>
      </c>
      <c r="M293" t="s">
        <v>59</v>
      </c>
      <c r="N293">
        <v>-121.697056</v>
      </c>
      <c r="O293" t="s">
        <v>297</v>
      </c>
      <c r="P293" t="s">
        <v>40</v>
      </c>
      <c r="Q293">
        <v>2</v>
      </c>
      <c r="R293">
        <v>2</v>
      </c>
      <c r="S293" t="s">
        <v>60</v>
      </c>
      <c r="T293" t="s">
        <v>42</v>
      </c>
      <c r="U293" t="s">
        <v>43</v>
      </c>
      <c r="V293" t="b">
        <v>1</v>
      </c>
      <c r="W293" t="s">
        <v>44</v>
      </c>
      <c r="X293" t="b">
        <v>0</v>
      </c>
      <c r="Y293" t="s">
        <v>300</v>
      </c>
      <c r="Z293" t="s">
        <v>46</v>
      </c>
      <c r="AA293" t="s">
        <v>47</v>
      </c>
      <c r="AB293" t="s">
        <v>62</v>
      </c>
      <c r="AC293" t="s">
        <v>49</v>
      </c>
      <c r="AD293" t="s">
        <v>50</v>
      </c>
      <c r="AE293" t="s">
        <v>51</v>
      </c>
      <c r="AF293" t="s">
        <v>52</v>
      </c>
      <c r="AG293" t="s">
        <v>63</v>
      </c>
    </row>
    <row r="294" spans="1:33" x14ac:dyDescent="0.25">
      <c r="A294" t="s">
        <v>1529</v>
      </c>
      <c r="B294" t="s">
        <v>1530</v>
      </c>
      <c r="C294" t="s">
        <v>1531</v>
      </c>
      <c r="D294" t="s">
        <v>1363</v>
      </c>
      <c r="E294" s="3">
        <v>4500</v>
      </c>
      <c r="F294">
        <v>2016</v>
      </c>
      <c r="G294">
        <v>4</v>
      </c>
      <c r="H294" t="s">
        <v>37</v>
      </c>
      <c r="J294" t="s">
        <v>1532</v>
      </c>
      <c r="K294" s="2">
        <v>45442.689039351862</v>
      </c>
      <c r="L294">
        <v>38.553800000000003</v>
      </c>
      <c r="M294" t="s">
        <v>59</v>
      </c>
      <c r="N294">
        <v>-121.7418</v>
      </c>
      <c r="O294" t="s">
        <v>1530</v>
      </c>
      <c r="P294" t="s">
        <v>40</v>
      </c>
      <c r="Q294">
        <v>4</v>
      </c>
      <c r="R294">
        <v>4</v>
      </c>
      <c r="S294" t="s">
        <v>60</v>
      </c>
      <c r="T294" t="s">
        <v>2920</v>
      </c>
      <c r="U294" t="s">
        <v>2921</v>
      </c>
      <c r="V294" t="b">
        <v>0</v>
      </c>
      <c r="W294" t="s">
        <v>44</v>
      </c>
      <c r="X294" t="b">
        <v>0</v>
      </c>
      <c r="Y294" t="s">
        <v>1533</v>
      </c>
      <c r="Z294" t="s">
        <v>46</v>
      </c>
      <c r="AA294" t="s">
        <v>165</v>
      </c>
      <c r="AB294" t="s">
        <v>48</v>
      </c>
      <c r="AC294" t="s">
        <v>49</v>
      </c>
      <c r="AD294" t="s">
        <v>50</v>
      </c>
      <c r="AE294" t="s">
        <v>51</v>
      </c>
      <c r="AF294" t="s">
        <v>52</v>
      </c>
      <c r="AG294" t="s">
        <v>1534</v>
      </c>
    </row>
    <row r="295" spans="1:33" x14ac:dyDescent="0.25">
      <c r="A295" t="s">
        <v>1535</v>
      </c>
      <c r="B295" t="s">
        <v>1536</v>
      </c>
      <c r="C295" t="s">
        <v>1537</v>
      </c>
      <c r="D295" t="s">
        <v>1363</v>
      </c>
      <c r="E295" s="3">
        <v>3650</v>
      </c>
      <c r="F295">
        <v>1468</v>
      </c>
      <c r="G295">
        <v>4</v>
      </c>
      <c r="H295" t="s">
        <v>2923</v>
      </c>
      <c r="I295" t="s">
        <v>328</v>
      </c>
      <c r="J295" t="s">
        <v>1478</v>
      </c>
      <c r="K295" s="2">
        <v>45442.680995370371</v>
      </c>
      <c r="L295">
        <v>38.536867000000001</v>
      </c>
      <c r="M295" t="s">
        <v>59</v>
      </c>
      <c r="N295">
        <v>-121.732153</v>
      </c>
      <c r="O295" t="s">
        <v>1536</v>
      </c>
      <c r="P295" t="s">
        <v>2919</v>
      </c>
      <c r="Q295">
        <v>2</v>
      </c>
      <c r="R295">
        <v>4</v>
      </c>
      <c r="S295" t="s">
        <v>41</v>
      </c>
      <c r="T295" t="s">
        <v>42</v>
      </c>
      <c r="U295" t="s">
        <v>43</v>
      </c>
      <c r="V295" t="b">
        <v>1</v>
      </c>
      <c r="W295" t="s">
        <v>44</v>
      </c>
      <c r="X295" t="b">
        <v>1</v>
      </c>
      <c r="Y295" t="s">
        <v>1538</v>
      </c>
      <c r="Z295" t="s">
        <v>46</v>
      </c>
      <c r="AA295" t="s">
        <v>47</v>
      </c>
      <c r="AB295" t="s">
        <v>48</v>
      </c>
      <c r="AC295" t="s">
        <v>49</v>
      </c>
      <c r="AD295" t="s">
        <v>50</v>
      </c>
      <c r="AE295" t="s">
        <v>51</v>
      </c>
      <c r="AF295" t="s">
        <v>52</v>
      </c>
    </row>
    <row r="296" spans="1:33" x14ac:dyDescent="0.25">
      <c r="A296" t="s">
        <v>1539</v>
      </c>
      <c r="B296" t="s">
        <v>1540</v>
      </c>
      <c r="C296" t="s">
        <v>1541</v>
      </c>
      <c r="D296" t="s">
        <v>1363</v>
      </c>
      <c r="E296" s="3">
        <v>3550</v>
      </c>
      <c r="F296">
        <v>1468</v>
      </c>
      <c r="G296">
        <v>4</v>
      </c>
      <c r="H296" t="s">
        <v>2923</v>
      </c>
      <c r="I296" t="s">
        <v>328</v>
      </c>
      <c r="J296" t="s">
        <v>1388</v>
      </c>
      <c r="K296" s="2">
        <v>45432.869791666672</v>
      </c>
      <c r="L296">
        <v>38.544899999999998</v>
      </c>
      <c r="M296" t="s">
        <v>59</v>
      </c>
      <c r="N296">
        <v>-121.7405</v>
      </c>
      <c r="O296" t="s">
        <v>1540</v>
      </c>
      <c r="P296" t="s">
        <v>2919</v>
      </c>
      <c r="Q296">
        <v>2</v>
      </c>
      <c r="R296">
        <v>4</v>
      </c>
      <c r="S296" t="s">
        <v>41</v>
      </c>
      <c r="T296" t="s">
        <v>42</v>
      </c>
      <c r="U296" t="s">
        <v>43</v>
      </c>
      <c r="V296" t="b">
        <v>1</v>
      </c>
      <c r="W296" t="s">
        <v>44</v>
      </c>
      <c r="X296" t="b">
        <v>1</v>
      </c>
      <c r="Y296" t="s">
        <v>1542</v>
      </c>
      <c r="Z296" t="s">
        <v>46</v>
      </c>
      <c r="AA296" t="s">
        <v>47</v>
      </c>
      <c r="AB296" t="s">
        <v>48</v>
      </c>
      <c r="AC296" t="s">
        <v>49</v>
      </c>
      <c r="AD296" t="s">
        <v>50</v>
      </c>
      <c r="AE296" t="s">
        <v>51</v>
      </c>
      <c r="AF296" t="s">
        <v>52</v>
      </c>
    </row>
    <row r="297" spans="1:33" x14ac:dyDescent="0.25">
      <c r="A297" t="s">
        <v>1543</v>
      </c>
      <c r="B297" t="s">
        <v>433</v>
      </c>
      <c r="C297" t="s">
        <v>1544</v>
      </c>
      <c r="D297" t="s">
        <v>1363</v>
      </c>
      <c r="E297" s="3">
        <v>3015</v>
      </c>
      <c r="F297">
        <v>1188</v>
      </c>
      <c r="G297">
        <v>2</v>
      </c>
      <c r="H297" t="s">
        <v>37</v>
      </c>
      <c r="J297" t="s">
        <v>1545</v>
      </c>
      <c r="K297" s="2">
        <v>45442.678888888877</v>
      </c>
      <c r="L297">
        <v>38.559676000000003</v>
      </c>
      <c r="M297" t="s">
        <v>59</v>
      </c>
      <c r="N297">
        <v>-121.697056</v>
      </c>
      <c r="O297" t="s">
        <v>433</v>
      </c>
      <c r="P297" t="s">
        <v>40</v>
      </c>
      <c r="Q297">
        <v>2</v>
      </c>
      <c r="R297">
        <v>2</v>
      </c>
      <c r="S297" t="s">
        <v>60</v>
      </c>
      <c r="T297" t="s">
        <v>42</v>
      </c>
      <c r="U297" t="s">
        <v>43</v>
      </c>
      <c r="V297" t="b">
        <v>1</v>
      </c>
      <c r="W297" t="s">
        <v>44</v>
      </c>
      <c r="X297" t="b">
        <v>0</v>
      </c>
      <c r="Y297" t="s">
        <v>436</v>
      </c>
      <c r="Z297" t="s">
        <v>46</v>
      </c>
      <c r="AA297" t="s">
        <v>47</v>
      </c>
      <c r="AB297" t="s">
        <v>62</v>
      </c>
      <c r="AC297" t="s">
        <v>49</v>
      </c>
      <c r="AD297" t="s">
        <v>50</v>
      </c>
      <c r="AE297" t="s">
        <v>51</v>
      </c>
      <c r="AF297" t="s">
        <v>52</v>
      </c>
      <c r="AG297" t="s">
        <v>63</v>
      </c>
    </row>
    <row r="298" spans="1:33" x14ac:dyDescent="0.25">
      <c r="A298" t="s">
        <v>1546</v>
      </c>
      <c r="B298" t="s">
        <v>1547</v>
      </c>
      <c r="C298" t="s">
        <v>1548</v>
      </c>
      <c r="D298" t="s">
        <v>1363</v>
      </c>
      <c r="E298" s="3">
        <v>1400</v>
      </c>
      <c r="G298">
        <v>2</v>
      </c>
      <c r="H298" t="s">
        <v>37</v>
      </c>
      <c r="I298" t="s">
        <v>1522</v>
      </c>
      <c r="J298" t="s">
        <v>1523</v>
      </c>
      <c r="K298" s="2">
        <v>45442.64607638889</v>
      </c>
      <c r="L298">
        <v>38.440300000000001</v>
      </c>
      <c r="M298" t="s">
        <v>39</v>
      </c>
      <c r="N298">
        <v>-121.80880000000001</v>
      </c>
      <c r="O298" t="s">
        <v>1547</v>
      </c>
      <c r="P298" t="s">
        <v>40</v>
      </c>
      <c r="Q298">
        <v>2</v>
      </c>
      <c r="R298">
        <v>2</v>
      </c>
      <c r="S298" t="s">
        <v>60</v>
      </c>
      <c r="T298" t="s">
        <v>2920</v>
      </c>
      <c r="U298" t="s">
        <v>2921</v>
      </c>
      <c r="V298" t="b">
        <v>0</v>
      </c>
      <c r="W298" t="s">
        <v>44</v>
      </c>
      <c r="X298" t="b">
        <v>0</v>
      </c>
      <c r="Y298" t="s">
        <v>1549</v>
      </c>
      <c r="Z298" t="s">
        <v>46</v>
      </c>
      <c r="AA298" t="s">
        <v>47</v>
      </c>
      <c r="AB298" t="s">
        <v>1166</v>
      </c>
      <c r="AC298" t="s">
        <v>49</v>
      </c>
      <c r="AD298" t="s">
        <v>50</v>
      </c>
      <c r="AE298" t="s">
        <v>1167</v>
      </c>
      <c r="AF298" t="s">
        <v>52</v>
      </c>
      <c r="AG298" t="s">
        <v>1525</v>
      </c>
    </row>
    <row r="299" spans="1:33" x14ac:dyDescent="0.25">
      <c r="A299" t="s">
        <v>1550</v>
      </c>
      <c r="B299" t="s">
        <v>1551</v>
      </c>
      <c r="C299" t="s">
        <v>1552</v>
      </c>
      <c r="D299" t="s">
        <v>1363</v>
      </c>
      <c r="E299" s="3">
        <v>1606</v>
      </c>
      <c r="F299">
        <v>475</v>
      </c>
      <c r="G299">
        <v>1</v>
      </c>
      <c r="H299" t="s">
        <v>37</v>
      </c>
      <c r="I299" t="s">
        <v>235</v>
      </c>
      <c r="J299" t="s">
        <v>1553</v>
      </c>
      <c r="K299" s="2">
        <v>45442.668865740743</v>
      </c>
      <c r="L299">
        <v>38.676003999999999</v>
      </c>
      <c r="M299" t="s">
        <v>39</v>
      </c>
      <c r="N299">
        <v>-121.780585</v>
      </c>
      <c r="O299" t="s">
        <v>1551</v>
      </c>
      <c r="P299" t="s">
        <v>40</v>
      </c>
      <c r="Q299">
        <v>1</v>
      </c>
      <c r="R299">
        <v>1</v>
      </c>
      <c r="S299" t="s">
        <v>41</v>
      </c>
      <c r="T299" t="s">
        <v>42</v>
      </c>
      <c r="U299" t="s">
        <v>43</v>
      </c>
      <c r="V299" t="b">
        <v>1</v>
      </c>
      <c r="W299" t="s">
        <v>44</v>
      </c>
      <c r="X299" t="b">
        <v>0</v>
      </c>
      <c r="Y299" t="s">
        <v>1554</v>
      </c>
      <c r="Z299" t="s">
        <v>46</v>
      </c>
      <c r="AA299" t="s">
        <v>47</v>
      </c>
      <c r="AB299" t="s">
        <v>223</v>
      </c>
      <c r="AC299" t="s">
        <v>49</v>
      </c>
      <c r="AD299" t="s">
        <v>50</v>
      </c>
      <c r="AE299" t="s">
        <v>224</v>
      </c>
      <c r="AF299" t="s">
        <v>52</v>
      </c>
      <c r="AG299" t="s">
        <v>1276</v>
      </c>
    </row>
    <row r="300" spans="1:33" x14ac:dyDescent="0.25">
      <c r="A300" t="s">
        <v>1555</v>
      </c>
      <c r="B300" t="s">
        <v>1556</v>
      </c>
      <c r="C300" t="s">
        <v>1557</v>
      </c>
      <c r="D300" t="s">
        <v>1363</v>
      </c>
      <c r="E300" s="3">
        <v>1782</v>
      </c>
      <c r="F300">
        <v>670</v>
      </c>
      <c r="G300">
        <v>2</v>
      </c>
      <c r="H300" t="s">
        <v>37</v>
      </c>
      <c r="I300" t="s">
        <v>235</v>
      </c>
      <c r="J300" t="s">
        <v>1558</v>
      </c>
      <c r="K300" s="2">
        <v>45442.668819444443</v>
      </c>
      <c r="L300">
        <v>38.676003999999999</v>
      </c>
      <c r="M300" t="s">
        <v>39</v>
      </c>
      <c r="N300">
        <v>-121.780585</v>
      </c>
      <c r="O300" t="s">
        <v>1556</v>
      </c>
      <c r="P300" t="s">
        <v>40</v>
      </c>
      <c r="Q300">
        <v>1</v>
      </c>
      <c r="R300">
        <v>2</v>
      </c>
      <c r="S300" t="s">
        <v>41</v>
      </c>
      <c r="T300" t="s">
        <v>42</v>
      </c>
      <c r="U300" t="s">
        <v>43</v>
      </c>
      <c r="V300" t="b">
        <v>1</v>
      </c>
      <c r="W300" t="s">
        <v>44</v>
      </c>
      <c r="X300" t="b">
        <v>0</v>
      </c>
      <c r="Y300" t="s">
        <v>1559</v>
      </c>
      <c r="Z300" t="s">
        <v>46</v>
      </c>
      <c r="AA300" t="s">
        <v>47</v>
      </c>
      <c r="AB300" t="s">
        <v>223</v>
      </c>
      <c r="AC300" t="s">
        <v>49</v>
      </c>
      <c r="AD300" t="s">
        <v>50</v>
      </c>
      <c r="AE300" t="s">
        <v>224</v>
      </c>
      <c r="AF300" t="s">
        <v>52</v>
      </c>
      <c r="AG300" t="s">
        <v>1276</v>
      </c>
    </row>
    <row r="301" spans="1:33" x14ac:dyDescent="0.25">
      <c r="A301" t="s">
        <v>1560</v>
      </c>
      <c r="B301" t="s">
        <v>1561</v>
      </c>
      <c r="C301" t="s">
        <v>1562</v>
      </c>
      <c r="D301" t="s">
        <v>1363</v>
      </c>
      <c r="E301" s="3">
        <v>1606</v>
      </c>
      <c r="F301">
        <v>475</v>
      </c>
      <c r="G301">
        <v>1</v>
      </c>
      <c r="H301" t="s">
        <v>37</v>
      </c>
      <c r="I301" t="s">
        <v>235</v>
      </c>
      <c r="J301" t="s">
        <v>1563</v>
      </c>
      <c r="K301" s="2">
        <v>45442.668611111112</v>
      </c>
      <c r="L301">
        <v>38.676003999999999</v>
      </c>
      <c r="M301" t="s">
        <v>39</v>
      </c>
      <c r="N301">
        <v>-121.780585</v>
      </c>
      <c r="O301" t="s">
        <v>1561</v>
      </c>
      <c r="P301" t="s">
        <v>40</v>
      </c>
      <c r="Q301">
        <v>1</v>
      </c>
      <c r="R301">
        <v>1</v>
      </c>
      <c r="S301" t="s">
        <v>41</v>
      </c>
      <c r="T301" t="s">
        <v>42</v>
      </c>
      <c r="U301" t="s">
        <v>43</v>
      </c>
      <c r="V301" t="b">
        <v>1</v>
      </c>
      <c r="W301" t="s">
        <v>44</v>
      </c>
      <c r="X301" t="b">
        <v>0</v>
      </c>
      <c r="Y301" t="s">
        <v>1564</v>
      </c>
      <c r="Z301" t="s">
        <v>46</v>
      </c>
      <c r="AA301" t="s">
        <v>47</v>
      </c>
      <c r="AB301" t="s">
        <v>223</v>
      </c>
      <c r="AC301" t="s">
        <v>49</v>
      </c>
      <c r="AD301" t="s">
        <v>50</v>
      </c>
      <c r="AE301" t="s">
        <v>224</v>
      </c>
      <c r="AF301" t="s">
        <v>52</v>
      </c>
      <c r="AG301" t="s">
        <v>1276</v>
      </c>
    </row>
    <row r="302" spans="1:33" x14ac:dyDescent="0.25">
      <c r="A302" t="s">
        <v>1565</v>
      </c>
      <c r="B302" t="s">
        <v>1566</v>
      </c>
      <c r="C302" t="s">
        <v>1567</v>
      </c>
      <c r="D302" t="s">
        <v>1363</v>
      </c>
      <c r="E302" s="3">
        <v>1782</v>
      </c>
      <c r="F302">
        <v>670</v>
      </c>
      <c r="G302">
        <v>2</v>
      </c>
      <c r="H302" t="s">
        <v>37</v>
      </c>
      <c r="I302" t="s">
        <v>235</v>
      </c>
      <c r="J302" t="s">
        <v>1568</v>
      </c>
      <c r="K302" s="2">
        <v>45442.668437499997</v>
      </c>
      <c r="L302">
        <v>38.676003999999999</v>
      </c>
      <c r="M302" t="s">
        <v>39</v>
      </c>
      <c r="N302">
        <v>-121.780585</v>
      </c>
      <c r="O302" t="s">
        <v>1566</v>
      </c>
      <c r="P302" t="s">
        <v>40</v>
      </c>
      <c r="Q302">
        <v>1</v>
      </c>
      <c r="R302">
        <v>2</v>
      </c>
      <c r="S302" t="s">
        <v>41</v>
      </c>
      <c r="T302" t="s">
        <v>42</v>
      </c>
      <c r="U302" t="s">
        <v>43</v>
      </c>
      <c r="V302" t="b">
        <v>1</v>
      </c>
      <c r="W302" t="s">
        <v>44</v>
      </c>
      <c r="X302" t="b">
        <v>0</v>
      </c>
      <c r="Y302" t="s">
        <v>1569</v>
      </c>
      <c r="Z302" t="s">
        <v>46</v>
      </c>
      <c r="AA302" t="s">
        <v>47</v>
      </c>
      <c r="AB302" t="s">
        <v>223</v>
      </c>
      <c r="AC302" t="s">
        <v>49</v>
      </c>
      <c r="AD302" t="s">
        <v>50</v>
      </c>
      <c r="AE302" t="s">
        <v>224</v>
      </c>
      <c r="AF302" t="s">
        <v>52</v>
      </c>
      <c r="AG302" t="s">
        <v>1276</v>
      </c>
    </row>
    <row r="303" spans="1:33" x14ac:dyDescent="0.25">
      <c r="A303" t="s">
        <v>1570</v>
      </c>
      <c r="B303" t="s">
        <v>635</v>
      </c>
      <c r="C303" t="s">
        <v>1571</v>
      </c>
      <c r="D303" t="s">
        <v>1363</v>
      </c>
      <c r="E303" s="3">
        <v>1669</v>
      </c>
      <c r="F303">
        <v>528</v>
      </c>
      <c r="G303">
        <v>1</v>
      </c>
      <c r="H303" t="s">
        <v>37</v>
      </c>
      <c r="I303" t="s">
        <v>235</v>
      </c>
      <c r="J303" t="s">
        <v>1572</v>
      </c>
      <c r="K303" s="2">
        <v>45442.662118055552</v>
      </c>
      <c r="L303">
        <v>38.676104000000002</v>
      </c>
      <c r="M303" t="s">
        <v>39</v>
      </c>
      <c r="N303">
        <v>-121.786738</v>
      </c>
      <c r="O303" t="s">
        <v>635</v>
      </c>
      <c r="P303" t="s">
        <v>40</v>
      </c>
      <c r="Q303">
        <v>1</v>
      </c>
      <c r="R303">
        <v>1</v>
      </c>
      <c r="S303" t="s">
        <v>41</v>
      </c>
      <c r="T303" t="s">
        <v>42</v>
      </c>
      <c r="U303" t="s">
        <v>43</v>
      </c>
      <c r="V303" t="b">
        <v>1</v>
      </c>
      <c r="W303" t="s">
        <v>44</v>
      </c>
      <c r="X303" t="b">
        <v>0</v>
      </c>
      <c r="Y303" t="s">
        <v>638</v>
      </c>
      <c r="Z303" t="s">
        <v>46</v>
      </c>
      <c r="AA303" t="s">
        <v>47</v>
      </c>
      <c r="AB303" t="s">
        <v>223</v>
      </c>
      <c r="AC303" t="s">
        <v>49</v>
      </c>
      <c r="AD303" t="s">
        <v>50</v>
      </c>
      <c r="AE303" t="s">
        <v>224</v>
      </c>
      <c r="AF303" t="s">
        <v>52</v>
      </c>
      <c r="AG303" t="s">
        <v>238</v>
      </c>
    </row>
    <row r="304" spans="1:33" x14ac:dyDescent="0.25">
      <c r="A304" t="s">
        <v>1573</v>
      </c>
      <c r="B304" t="s">
        <v>1574</v>
      </c>
      <c r="C304" t="s">
        <v>1575</v>
      </c>
      <c r="D304" t="s">
        <v>1363</v>
      </c>
      <c r="E304" s="3">
        <v>1669</v>
      </c>
      <c r="F304">
        <v>528</v>
      </c>
      <c r="G304">
        <v>1</v>
      </c>
      <c r="H304" t="s">
        <v>37</v>
      </c>
      <c r="I304" t="s">
        <v>235</v>
      </c>
      <c r="J304" t="s">
        <v>1576</v>
      </c>
      <c r="K304" s="2">
        <v>45442.66206018519</v>
      </c>
      <c r="L304">
        <v>38.676104000000002</v>
      </c>
      <c r="M304" t="s">
        <v>39</v>
      </c>
      <c r="N304">
        <v>-121.786738</v>
      </c>
      <c r="O304" t="s">
        <v>1574</v>
      </c>
      <c r="P304" t="s">
        <v>40</v>
      </c>
      <c r="Q304">
        <v>1</v>
      </c>
      <c r="R304">
        <v>1</v>
      </c>
      <c r="S304" t="s">
        <v>41</v>
      </c>
      <c r="T304" t="s">
        <v>42</v>
      </c>
      <c r="U304" t="s">
        <v>43</v>
      </c>
      <c r="V304" t="b">
        <v>1</v>
      </c>
      <c r="W304" t="s">
        <v>44</v>
      </c>
      <c r="X304" t="b">
        <v>0</v>
      </c>
      <c r="Y304" t="s">
        <v>1577</v>
      </c>
      <c r="Z304" t="s">
        <v>46</v>
      </c>
      <c r="AA304" t="s">
        <v>47</v>
      </c>
      <c r="AB304" t="s">
        <v>223</v>
      </c>
      <c r="AC304" t="s">
        <v>49</v>
      </c>
      <c r="AD304" t="s">
        <v>50</v>
      </c>
      <c r="AE304" t="s">
        <v>224</v>
      </c>
      <c r="AF304" t="s">
        <v>52</v>
      </c>
      <c r="AG304" t="s">
        <v>238</v>
      </c>
    </row>
    <row r="305" spans="1:33" x14ac:dyDescent="0.25">
      <c r="A305" t="s">
        <v>1578</v>
      </c>
      <c r="B305" t="s">
        <v>1579</v>
      </c>
      <c r="C305" t="s">
        <v>1580</v>
      </c>
      <c r="D305" t="s">
        <v>1363</v>
      </c>
      <c r="E305" s="3">
        <v>1800</v>
      </c>
      <c r="F305">
        <v>750</v>
      </c>
      <c r="G305">
        <v>2</v>
      </c>
      <c r="H305" t="s">
        <v>37</v>
      </c>
      <c r="I305" t="s">
        <v>179</v>
      </c>
      <c r="J305" t="s">
        <v>1581</v>
      </c>
      <c r="K305" s="2">
        <v>45442.661678240736</v>
      </c>
      <c r="L305">
        <v>38.656534000000001</v>
      </c>
      <c r="M305" t="s">
        <v>39</v>
      </c>
      <c r="N305">
        <v>-121.766964</v>
      </c>
      <c r="O305" t="s">
        <v>1579</v>
      </c>
      <c r="P305" t="s">
        <v>40</v>
      </c>
      <c r="Q305">
        <v>1</v>
      </c>
      <c r="R305">
        <v>2</v>
      </c>
      <c r="S305" t="s">
        <v>41</v>
      </c>
      <c r="T305" t="s">
        <v>42</v>
      </c>
      <c r="U305" t="s">
        <v>43</v>
      </c>
      <c r="V305" t="b">
        <v>1</v>
      </c>
      <c r="W305" t="s">
        <v>44</v>
      </c>
      <c r="X305" t="b">
        <v>0</v>
      </c>
      <c r="Y305" t="s">
        <v>1582</v>
      </c>
      <c r="Z305" t="s">
        <v>46</v>
      </c>
      <c r="AA305" t="s">
        <v>47</v>
      </c>
      <c r="AB305" t="s">
        <v>182</v>
      </c>
      <c r="AC305" t="s">
        <v>49</v>
      </c>
      <c r="AD305" t="s">
        <v>50</v>
      </c>
      <c r="AE305" t="s">
        <v>183</v>
      </c>
      <c r="AF305" t="s">
        <v>52</v>
      </c>
      <c r="AG305" t="s">
        <v>184</v>
      </c>
    </row>
    <row r="306" spans="1:33" x14ac:dyDescent="0.25">
      <c r="A306" t="s">
        <v>1583</v>
      </c>
      <c r="B306" t="s">
        <v>1584</v>
      </c>
      <c r="C306" t="s">
        <v>1585</v>
      </c>
      <c r="D306" t="s">
        <v>1363</v>
      </c>
      <c r="E306" s="3">
        <v>1725</v>
      </c>
      <c r="F306">
        <v>600</v>
      </c>
      <c r="G306">
        <v>1</v>
      </c>
      <c r="H306" t="s">
        <v>37</v>
      </c>
      <c r="I306" t="s">
        <v>179</v>
      </c>
      <c r="J306" t="s">
        <v>1586</v>
      </c>
      <c r="K306" s="2">
        <v>45442.661319444444</v>
      </c>
      <c r="L306">
        <v>38.656534000000001</v>
      </c>
      <c r="M306" t="s">
        <v>39</v>
      </c>
      <c r="N306">
        <v>-121.766964</v>
      </c>
      <c r="O306" t="s">
        <v>1584</v>
      </c>
      <c r="P306" t="s">
        <v>40</v>
      </c>
      <c r="Q306">
        <v>1</v>
      </c>
      <c r="R306">
        <v>1</v>
      </c>
      <c r="S306" t="s">
        <v>41</v>
      </c>
      <c r="T306" t="s">
        <v>42</v>
      </c>
      <c r="U306" t="s">
        <v>43</v>
      </c>
      <c r="V306" t="b">
        <v>1</v>
      </c>
      <c r="W306" t="s">
        <v>44</v>
      </c>
      <c r="X306" t="b">
        <v>0</v>
      </c>
      <c r="Y306" t="s">
        <v>1587</v>
      </c>
      <c r="Z306" t="s">
        <v>46</v>
      </c>
      <c r="AA306" t="s">
        <v>47</v>
      </c>
      <c r="AB306" t="s">
        <v>182</v>
      </c>
      <c r="AC306" t="s">
        <v>49</v>
      </c>
      <c r="AD306" t="s">
        <v>50</v>
      </c>
      <c r="AE306" t="s">
        <v>183</v>
      </c>
      <c r="AF306" t="s">
        <v>52</v>
      </c>
      <c r="AG306" t="s">
        <v>184</v>
      </c>
    </row>
    <row r="307" spans="1:33" x14ac:dyDescent="0.25">
      <c r="A307" t="s">
        <v>1588</v>
      </c>
      <c r="B307" t="s">
        <v>1589</v>
      </c>
      <c r="C307" t="s">
        <v>1590</v>
      </c>
      <c r="D307" t="s">
        <v>1363</v>
      </c>
      <c r="E307" s="3">
        <v>1800</v>
      </c>
      <c r="F307">
        <v>750</v>
      </c>
      <c r="G307">
        <v>2</v>
      </c>
      <c r="H307" t="s">
        <v>37</v>
      </c>
      <c r="I307" t="s">
        <v>179</v>
      </c>
      <c r="J307" t="s">
        <v>1591</v>
      </c>
      <c r="K307" s="2">
        <v>45442.661168981482</v>
      </c>
      <c r="L307">
        <v>38.656534000000001</v>
      </c>
      <c r="M307" t="s">
        <v>39</v>
      </c>
      <c r="N307">
        <v>-121.766964</v>
      </c>
      <c r="O307" t="s">
        <v>1589</v>
      </c>
      <c r="P307" t="s">
        <v>40</v>
      </c>
      <c r="Q307">
        <v>1</v>
      </c>
      <c r="R307">
        <v>2</v>
      </c>
      <c r="S307" t="s">
        <v>41</v>
      </c>
      <c r="T307" t="s">
        <v>42</v>
      </c>
      <c r="U307" t="s">
        <v>43</v>
      </c>
      <c r="V307" t="b">
        <v>1</v>
      </c>
      <c r="W307" t="s">
        <v>44</v>
      </c>
      <c r="X307" t="b">
        <v>0</v>
      </c>
      <c r="Y307" t="s">
        <v>1592</v>
      </c>
      <c r="Z307" t="s">
        <v>46</v>
      </c>
      <c r="AA307" t="s">
        <v>47</v>
      </c>
      <c r="AB307" t="s">
        <v>182</v>
      </c>
      <c r="AC307" t="s">
        <v>49</v>
      </c>
      <c r="AD307" t="s">
        <v>50</v>
      </c>
      <c r="AE307" t="s">
        <v>183</v>
      </c>
      <c r="AF307" t="s">
        <v>52</v>
      </c>
      <c r="AG307" t="s">
        <v>184</v>
      </c>
    </row>
    <row r="308" spans="1:33" x14ac:dyDescent="0.25">
      <c r="A308" t="s">
        <v>1593</v>
      </c>
      <c r="B308" t="s">
        <v>1254</v>
      </c>
      <c r="C308" t="s">
        <v>1594</v>
      </c>
      <c r="D308" t="s">
        <v>1363</v>
      </c>
      <c r="E308" s="3">
        <v>1850</v>
      </c>
      <c r="F308">
        <v>750</v>
      </c>
      <c r="G308">
        <v>2</v>
      </c>
      <c r="H308" t="s">
        <v>37</v>
      </c>
      <c r="I308" t="s">
        <v>179</v>
      </c>
      <c r="J308" t="s">
        <v>1595</v>
      </c>
      <c r="K308" s="2">
        <v>45429.786053240743</v>
      </c>
      <c r="L308">
        <v>38.656534000000001</v>
      </c>
      <c r="M308" t="s">
        <v>39</v>
      </c>
      <c r="N308">
        <v>-121.766964</v>
      </c>
      <c r="O308" t="s">
        <v>1254</v>
      </c>
      <c r="P308" t="s">
        <v>40</v>
      </c>
      <c r="Q308">
        <v>1</v>
      </c>
      <c r="R308">
        <v>2</v>
      </c>
      <c r="S308" t="s">
        <v>41</v>
      </c>
      <c r="T308" t="s">
        <v>42</v>
      </c>
      <c r="U308" t="s">
        <v>43</v>
      </c>
      <c r="V308" t="b">
        <v>1</v>
      </c>
      <c r="W308" t="s">
        <v>44</v>
      </c>
      <c r="X308" t="b">
        <v>0</v>
      </c>
      <c r="Y308" t="s">
        <v>1257</v>
      </c>
      <c r="Z308" t="s">
        <v>46</v>
      </c>
      <c r="AA308" t="s">
        <v>47</v>
      </c>
      <c r="AB308" t="s">
        <v>182</v>
      </c>
      <c r="AC308" t="s">
        <v>49</v>
      </c>
      <c r="AD308" t="s">
        <v>50</v>
      </c>
      <c r="AE308" t="s">
        <v>183</v>
      </c>
      <c r="AF308" t="s">
        <v>52</v>
      </c>
      <c r="AG308" t="s">
        <v>184</v>
      </c>
    </row>
    <row r="309" spans="1:33" x14ac:dyDescent="0.25">
      <c r="A309" t="s">
        <v>1596</v>
      </c>
      <c r="B309" t="s">
        <v>1597</v>
      </c>
      <c r="C309" t="s">
        <v>1598</v>
      </c>
      <c r="D309" t="s">
        <v>1363</v>
      </c>
      <c r="E309" s="3">
        <v>1660</v>
      </c>
      <c r="F309">
        <v>480</v>
      </c>
      <c r="G309">
        <v>1</v>
      </c>
      <c r="H309" t="s">
        <v>37</v>
      </c>
      <c r="J309" t="s">
        <v>1599</v>
      </c>
      <c r="K309" s="2">
        <v>45434.883506944447</v>
      </c>
      <c r="L309">
        <v>38.555075000000002</v>
      </c>
      <c r="M309" t="s">
        <v>39</v>
      </c>
      <c r="N309">
        <v>-121.742434</v>
      </c>
      <c r="O309" t="s">
        <v>1597</v>
      </c>
      <c r="P309" t="s">
        <v>40</v>
      </c>
      <c r="Q309">
        <v>1</v>
      </c>
      <c r="R309">
        <v>1</v>
      </c>
      <c r="S309" t="s">
        <v>41</v>
      </c>
      <c r="T309" t="s">
        <v>42</v>
      </c>
      <c r="U309" t="s">
        <v>43</v>
      </c>
      <c r="V309" t="b">
        <v>1</v>
      </c>
      <c r="W309" t="s">
        <v>44</v>
      </c>
      <c r="X309" t="b">
        <v>0</v>
      </c>
      <c r="Y309" t="s">
        <v>1600</v>
      </c>
      <c r="Z309" t="s">
        <v>46</v>
      </c>
      <c r="AA309" t="s">
        <v>47</v>
      </c>
      <c r="AB309" t="s">
        <v>48</v>
      </c>
      <c r="AC309" t="s">
        <v>49</v>
      </c>
      <c r="AD309" t="s">
        <v>50</v>
      </c>
      <c r="AE309" t="s">
        <v>51</v>
      </c>
      <c r="AF309" t="s">
        <v>52</v>
      </c>
      <c r="AG309" t="s">
        <v>53</v>
      </c>
    </row>
    <row r="310" spans="1:33" x14ac:dyDescent="0.25">
      <c r="A310" t="s">
        <v>1601</v>
      </c>
      <c r="B310" t="s">
        <v>297</v>
      </c>
      <c r="C310" t="s">
        <v>1602</v>
      </c>
      <c r="D310" t="s">
        <v>1363</v>
      </c>
      <c r="E310" s="3">
        <v>3015</v>
      </c>
      <c r="F310">
        <v>1188</v>
      </c>
      <c r="G310">
        <v>2</v>
      </c>
      <c r="H310" t="s">
        <v>37</v>
      </c>
      <c r="J310" t="s">
        <v>1603</v>
      </c>
      <c r="K310" s="2">
        <v>45413.960127314807</v>
      </c>
      <c r="L310">
        <v>38.559676000000003</v>
      </c>
      <c r="M310" t="s">
        <v>59</v>
      </c>
      <c r="N310">
        <v>-121.697056</v>
      </c>
      <c r="O310" t="s">
        <v>297</v>
      </c>
      <c r="P310" t="s">
        <v>40</v>
      </c>
      <c r="Q310">
        <v>2</v>
      </c>
      <c r="R310">
        <v>2</v>
      </c>
      <c r="S310" t="s">
        <v>60</v>
      </c>
      <c r="T310" t="s">
        <v>42</v>
      </c>
      <c r="U310" t="s">
        <v>43</v>
      </c>
      <c r="V310" t="b">
        <v>1</v>
      </c>
      <c r="W310" t="s">
        <v>44</v>
      </c>
      <c r="X310" t="b">
        <v>0</v>
      </c>
      <c r="Y310" t="s">
        <v>300</v>
      </c>
      <c r="Z310" t="s">
        <v>46</v>
      </c>
      <c r="AA310" t="s">
        <v>47</v>
      </c>
      <c r="AB310" t="s">
        <v>62</v>
      </c>
      <c r="AC310" t="s">
        <v>49</v>
      </c>
      <c r="AD310" t="s">
        <v>50</v>
      </c>
      <c r="AE310" t="s">
        <v>51</v>
      </c>
      <c r="AF310" t="s">
        <v>52</v>
      </c>
      <c r="AG310" t="s">
        <v>63</v>
      </c>
    </row>
    <row r="311" spans="1:33" x14ac:dyDescent="0.25">
      <c r="A311" t="s">
        <v>1604</v>
      </c>
      <c r="B311" t="s">
        <v>1605</v>
      </c>
      <c r="C311" t="s">
        <v>1606</v>
      </c>
      <c r="D311" t="s">
        <v>1363</v>
      </c>
      <c r="E311" s="3">
        <v>1660</v>
      </c>
      <c r="F311">
        <v>480</v>
      </c>
      <c r="G311">
        <v>1</v>
      </c>
      <c r="H311" t="s">
        <v>37</v>
      </c>
      <c r="J311" t="s">
        <v>1607</v>
      </c>
      <c r="K311" s="2">
        <v>45413.967349537037</v>
      </c>
      <c r="L311">
        <v>38.555075000000002</v>
      </c>
      <c r="M311" t="s">
        <v>39</v>
      </c>
      <c r="N311">
        <v>-121.742434</v>
      </c>
      <c r="O311" t="s">
        <v>1605</v>
      </c>
      <c r="P311" t="s">
        <v>40</v>
      </c>
      <c r="Q311">
        <v>1</v>
      </c>
      <c r="R311">
        <v>1</v>
      </c>
      <c r="S311" t="s">
        <v>41</v>
      </c>
      <c r="T311" t="s">
        <v>42</v>
      </c>
      <c r="U311" t="s">
        <v>43</v>
      </c>
      <c r="V311" t="b">
        <v>1</v>
      </c>
      <c r="W311" t="s">
        <v>44</v>
      </c>
      <c r="X311" t="b">
        <v>0</v>
      </c>
      <c r="Y311" t="s">
        <v>1608</v>
      </c>
      <c r="Z311" t="s">
        <v>46</v>
      </c>
      <c r="AA311" t="s">
        <v>47</v>
      </c>
      <c r="AB311" t="s">
        <v>48</v>
      </c>
      <c r="AC311" t="s">
        <v>49</v>
      </c>
      <c r="AD311" t="s">
        <v>50</v>
      </c>
      <c r="AE311" t="s">
        <v>51</v>
      </c>
      <c r="AF311" t="s">
        <v>52</v>
      </c>
      <c r="AG311" t="s">
        <v>53</v>
      </c>
    </row>
    <row r="312" spans="1:33" x14ac:dyDescent="0.25">
      <c r="A312" t="s">
        <v>1609</v>
      </c>
      <c r="B312" t="s">
        <v>1610</v>
      </c>
      <c r="C312" t="s">
        <v>1611</v>
      </c>
      <c r="D312" t="s">
        <v>1612</v>
      </c>
      <c r="E312" s="3">
        <v>2066</v>
      </c>
      <c r="F312">
        <v>750</v>
      </c>
      <c r="G312">
        <v>2</v>
      </c>
      <c r="H312" t="s">
        <v>37</v>
      </c>
      <c r="I312" t="s">
        <v>179</v>
      </c>
      <c r="J312" t="s">
        <v>1613</v>
      </c>
      <c r="K312" s="2">
        <v>45433.932210648149</v>
      </c>
      <c r="L312">
        <v>38.656534000000001</v>
      </c>
      <c r="M312" t="s">
        <v>39</v>
      </c>
      <c r="N312">
        <v>-121.766964</v>
      </c>
      <c r="O312" t="s">
        <v>1610</v>
      </c>
      <c r="P312" t="s">
        <v>40</v>
      </c>
      <c r="Q312">
        <v>1</v>
      </c>
      <c r="R312">
        <v>2</v>
      </c>
      <c r="S312" t="s">
        <v>41</v>
      </c>
      <c r="T312" t="s">
        <v>42</v>
      </c>
      <c r="U312" t="s">
        <v>43</v>
      </c>
      <c r="V312" t="b">
        <v>1</v>
      </c>
      <c r="W312" t="s">
        <v>44</v>
      </c>
      <c r="X312" t="b">
        <v>0</v>
      </c>
      <c r="Y312" t="s">
        <v>1614</v>
      </c>
      <c r="Z312" t="s">
        <v>46</v>
      </c>
      <c r="AA312" t="s">
        <v>47</v>
      </c>
      <c r="AB312" t="s">
        <v>182</v>
      </c>
      <c r="AC312" t="s">
        <v>49</v>
      </c>
      <c r="AD312" t="s">
        <v>50</v>
      </c>
      <c r="AE312" t="s">
        <v>183</v>
      </c>
      <c r="AF312" t="s">
        <v>52</v>
      </c>
      <c r="AG312" t="s">
        <v>184</v>
      </c>
    </row>
    <row r="313" spans="1:33" x14ac:dyDescent="0.25">
      <c r="A313" t="s">
        <v>1615</v>
      </c>
      <c r="B313" t="s">
        <v>1616</v>
      </c>
      <c r="C313" t="s">
        <v>1617</v>
      </c>
      <c r="D313" t="s">
        <v>1612</v>
      </c>
      <c r="E313" s="3">
        <v>2017</v>
      </c>
      <c r="F313">
        <v>615</v>
      </c>
      <c r="G313">
        <v>1</v>
      </c>
      <c r="H313" t="s">
        <v>37</v>
      </c>
      <c r="I313" t="s">
        <v>122</v>
      </c>
      <c r="J313" t="s">
        <v>1618</v>
      </c>
      <c r="K313" s="2">
        <v>45441.978854166657</v>
      </c>
      <c r="L313">
        <v>38.557305999999997</v>
      </c>
      <c r="M313" t="s">
        <v>39</v>
      </c>
      <c r="N313">
        <v>-121.743472</v>
      </c>
      <c r="O313" t="s">
        <v>1616</v>
      </c>
      <c r="P313" t="s">
        <v>2919</v>
      </c>
      <c r="Q313">
        <v>1</v>
      </c>
      <c r="R313">
        <v>1</v>
      </c>
      <c r="S313" t="s">
        <v>41</v>
      </c>
      <c r="T313" t="s">
        <v>42</v>
      </c>
      <c r="U313" t="s">
        <v>43</v>
      </c>
      <c r="V313" t="b">
        <v>1</v>
      </c>
      <c r="W313" t="s">
        <v>44</v>
      </c>
      <c r="X313" t="b">
        <v>1</v>
      </c>
      <c r="Y313" t="s">
        <v>1619</v>
      </c>
      <c r="Z313" t="s">
        <v>46</v>
      </c>
      <c r="AA313" t="s">
        <v>47</v>
      </c>
      <c r="AB313" t="s">
        <v>48</v>
      </c>
      <c r="AC313" t="s">
        <v>49</v>
      </c>
      <c r="AD313" t="s">
        <v>50</v>
      </c>
      <c r="AE313" t="s">
        <v>51</v>
      </c>
      <c r="AF313" t="s">
        <v>52</v>
      </c>
      <c r="AG313" t="s">
        <v>231</v>
      </c>
    </row>
    <row r="314" spans="1:33" x14ac:dyDescent="0.25">
      <c r="A314" t="s">
        <v>1620</v>
      </c>
      <c r="B314" t="s">
        <v>1621</v>
      </c>
      <c r="C314" t="s">
        <v>1622</v>
      </c>
      <c r="D314" t="s">
        <v>1612</v>
      </c>
      <c r="E314" s="3">
        <v>3296</v>
      </c>
      <c r="F314">
        <v>1020</v>
      </c>
      <c r="G314">
        <v>3</v>
      </c>
      <c r="H314" t="s">
        <v>37</v>
      </c>
      <c r="I314" t="s">
        <v>122</v>
      </c>
      <c r="J314" t="s">
        <v>1623</v>
      </c>
      <c r="K314" s="2">
        <v>45441.976805555547</v>
      </c>
      <c r="L314">
        <v>38.557226999999997</v>
      </c>
      <c r="M314" t="s">
        <v>39</v>
      </c>
      <c r="N314">
        <v>-121.743444</v>
      </c>
      <c r="O314" t="s">
        <v>1621</v>
      </c>
      <c r="P314" t="s">
        <v>2919</v>
      </c>
      <c r="Q314">
        <v>2</v>
      </c>
      <c r="R314">
        <v>3</v>
      </c>
      <c r="S314" t="s">
        <v>41</v>
      </c>
      <c r="T314" t="s">
        <v>42</v>
      </c>
      <c r="U314" t="s">
        <v>43</v>
      </c>
      <c r="V314" t="b">
        <v>1</v>
      </c>
      <c r="W314" t="s">
        <v>44</v>
      </c>
      <c r="X314" t="b">
        <v>1</v>
      </c>
      <c r="Y314" t="s">
        <v>1624</v>
      </c>
      <c r="Z314" t="s">
        <v>46</v>
      </c>
      <c r="AA314" t="s">
        <v>47</v>
      </c>
      <c r="AB314" t="s">
        <v>48</v>
      </c>
      <c r="AC314" t="s">
        <v>49</v>
      </c>
      <c r="AD314" t="s">
        <v>50</v>
      </c>
      <c r="AE314" t="s">
        <v>51</v>
      </c>
      <c r="AF314" t="s">
        <v>52</v>
      </c>
      <c r="AG314" t="s">
        <v>1197</v>
      </c>
    </row>
    <row r="315" spans="1:33" x14ac:dyDescent="0.25">
      <c r="A315" t="s">
        <v>1625</v>
      </c>
      <c r="B315" t="s">
        <v>1626</v>
      </c>
      <c r="C315" t="s">
        <v>1627</v>
      </c>
      <c r="D315" t="s">
        <v>1612</v>
      </c>
      <c r="E315" s="3">
        <v>2217</v>
      </c>
      <c r="F315">
        <v>835</v>
      </c>
      <c r="G315">
        <v>2</v>
      </c>
      <c r="H315" t="s">
        <v>37</v>
      </c>
      <c r="I315" t="s">
        <v>122</v>
      </c>
      <c r="J315" t="s">
        <v>1628</v>
      </c>
      <c r="K315" s="2">
        <v>45441.974733796298</v>
      </c>
      <c r="L315">
        <v>38.558714999999999</v>
      </c>
      <c r="M315" t="s">
        <v>39</v>
      </c>
      <c r="N315">
        <v>-121.744302</v>
      </c>
      <c r="O315" t="s">
        <v>1626</v>
      </c>
      <c r="P315" t="s">
        <v>2919</v>
      </c>
      <c r="Q315">
        <v>1</v>
      </c>
      <c r="R315">
        <v>2</v>
      </c>
      <c r="S315" t="s">
        <v>41</v>
      </c>
      <c r="T315" t="s">
        <v>42</v>
      </c>
      <c r="U315" t="s">
        <v>43</v>
      </c>
      <c r="V315" t="b">
        <v>1</v>
      </c>
      <c r="W315" t="s">
        <v>44</v>
      </c>
      <c r="X315" t="b">
        <v>1</v>
      </c>
      <c r="Y315" t="s">
        <v>1629</v>
      </c>
      <c r="Z315" t="s">
        <v>46</v>
      </c>
      <c r="AA315" t="s">
        <v>47</v>
      </c>
      <c r="AB315" t="s">
        <v>48</v>
      </c>
      <c r="AC315" t="s">
        <v>49</v>
      </c>
      <c r="AD315" t="s">
        <v>50</v>
      </c>
      <c r="AE315" t="s">
        <v>51</v>
      </c>
      <c r="AF315" t="s">
        <v>52</v>
      </c>
      <c r="AG315" t="s">
        <v>125</v>
      </c>
    </row>
    <row r="316" spans="1:33" x14ac:dyDescent="0.25">
      <c r="A316" t="s">
        <v>1630</v>
      </c>
      <c r="B316" t="s">
        <v>218</v>
      </c>
      <c r="C316" t="s">
        <v>1631</v>
      </c>
      <c r="D316" t="s">
        <v>1612</v>
      </c>
      <c r="E316" s="3">
        <v>1525</v>
      </c>
      <c r="F316">
        <v>716</v>
      </c>
      <c r="G316">
        <v>1</v>
      </c>
      <c r="H316" t="s">
        <v>37</v>
      </c>
      <c r="I316" t="s">
        <v>220</v>
      </c>
      <c r="J316" t="s">
        <v>1632</v>
      </c>
      <c r="K316" s="2">
        <v>45441.968333333338</v>
      </c>
      <c r="L316">
        <v>38.672507000000003</v>
      </c>
      <c r="M316" t="s">
        <v>39</v>
      </c>
      <c r="N316">
        <v>-121.784308</v>
      </c>
      <c r="O316" t="s">
        <v>218</v>
      </c>
      <c r="P316" t="s">
        <v>2919</v>
      </c>
      <c r="Q316">
        <v>1</v>
      </c>
      <c r="R316">
        <v>1</v>
      </c>
      <c r="S316" t="s">
        <v>41</v>
      </c>
      <c r="T316" t="s">
        <v>2920</v>
      </c>
      <c r="U316" t="s">
        <v>2921</v>
      </c>
      <c r="V316" t="b">
        <v>0</v>
      </c>
      <c r="W316" t="s">
        <v>44</v>
      </c>
      <c r="X316" t="b">
        <v>1</v>
      </c>
      <c r="Y316" t="s">
        <v>222</v>
      </c>
      <c r="Z316" t="s">
        <v>46</v>
      </c>
      <c r="AA316" t="s">
        <v>47</v>
      </c>
      <c r="AB316" t="s">
        <v>223</v>
      </c>
      <c r="AC316" t="s">
        <v>49</v>
      </c>
      <c r="AD316" t="s">
        <v>50</v>
      </c>
      <c r="AE316" t="s">
        <v>224</v>
      </c>
      <c r="AF316" t="s">
        <v>52</v>
      </c>
      <c r="AG316" t="s">
        <v>225</v>
      </c>
    </row>
    <row r="317" spans="1:33" x14ac:dyDescent="0.25">
      <c r="A317" t="s">
        <v>1633</v>
      </c>
      <c r="B317" t="s">
        <v>1634</v>
      </c>
      <c r="C317" t="s">
        <v>1635</v>
      </c>
      <c r="D317" t="s">
        <v>1612</v>
      </c>
      <c r="E317" s="3">
        <v>2049</v>
      </c>
      <c r="F317">
        <v>880</v>
      </c>
      <c r="G317">
        <v>2</v>
      </c>
      <c r="H317" t="s">
        <v>37</v>
      </c>
      <c r="I317" t="s">
        <v>1163</v>
      </c>
      <c r="J317" t="s">
        <v>1164</v>
      </c>
      <c r="K317" s="2">
        <v>45441.95579861111</v>
      </c>
      <c r="L317">
        <v>38.454177000000001</v>
      </c>
      <c r="M317" t="s">
        <v>39</v>
      </c>
      <c r="N317">
        <v>-121.840739</v>
      </c>
      <c r="O317" t="s">
        <v>1634</v>
      </c>
      <c r="P317" t="s">
        <v>2919</v>
      </c>
      <c r="Q317">
        <v>1</v>
      </c>
      <c r="R317">
        <v>2</v>
      </c>
      <c r="S317" t="s">
        <v>69</v>
      </c>
      <c r="T317" t="s">
        <v>42</v>
      </c>
      <c r="U317" t="s">
        <v>43</v>
      </c>
      <c r="V317" t="b">
        <v>1</v>
      </c>
      <c r="W317" t="s">
        <v>44</v>
      </c>
      <c r="X317" t="b">
        <v>1</v>
      </c>
      <c r="Y317" t="s">
        <v>1636</v>
      </c>
      <c r="Z317" t="s">
        <v>46</v>
      </c>
      <c r="AA317" t="s">
        <v>47</v>
      </c>
      <c r="AB317" t="s">
        <v>1166</v>
      </c>
      <c r="AC317" t="s">
        <v>49</v>
      </c>
      <c r="AD317" t="s">
        <v>50</v>
      </c>
      <c r="AE317" t="s">
        <v>1167</v>
      </c>
      <c r="AF317" t="s">
        <v>52</v>
      </c>
      <c r="AG317" t="s">
        <v>1168</v>
      </c>
    </row>
    <row r="318" spans="1:33" x14ac:dyDescent="0.25">
      <c r="A318" t="s">
        <v>1637</v>
      </c>
      <c r="B318" t="s">
        <v>1638</v>
      </c>
      <c r="C318" t="s">
        <v>1639</v>
      </c>
      <c r="D318" t="s">
        <v>1612</v>
      </c>
      <c r="E318" s="3">
        <v>2020</v>
      </c>
      <c r="F318">
        <v>600</v>
      </c>
      <c r="G318">
        <v>1</v>
      </c>
      <c r="H318" t="s">
        <v>37</v>
      </c>
      <c r="J318" t="s">
        <v>1640</v>
      </c>
      <c r="K318" s="2">
        <v>45441.908472222218</v>
      </c>
      <c r="L318">
        <v>38.553800000000003</v>
      </c>
      <c r="M318" t="s">
        <v>39</v>
      </c>
      <c r="N318">
        <v>-121.7418</v>
      </c>
      <c r="O318" t="s">
        <v>1638</v>
      </c>
      <c r="P318" t="s">
        <v>2919</v>
      </c>
      <c r="Q318">
        <v>1</v>
      </c>
      <c r="R318">
        <v>1</v>
      </c>
      <c r="S318" t="s">
        <v>41</v>
      </c>
      <c r="T318" t="s">
        <v>42</v>
      </c>
      <c r="U318" t="s">
        <v>43</v>
      </c>
      <c r="V318" t="b">
        <v>1</v>
      </c>
      <c r="W318" t="s">
        <v>44</v>
      </c>
      <c r="X318" t="b">
        <v>1</v>
      </c>
      <c r="Y318" t="s">
        <v>1641</v>
      </c>
      <c r="Z318" t="s">
        <v>46</v>
      </c>
      <c r="AA318" t="s">
        <v>47</v>
      </c>
      <c r="AB318" t="s">
        <v>48</v>
      </c>
      <c r="AC318" t="s">
        <v>49</v>
      </c>
      <c r="AD318" t="s">
        <v>50</v>
      </c>
      <c r="AE318" t="s">
        <v>51</v>
      </c>
      <c r="AF318" t="s">
        <v>52</v>
      </c>
      <c r="AG318" t="s">
        <v>306</v>
      </c>
    </row>
    <row r="319" spans="1:33" x14ac:dyDescent="0.25">
      <c r="A319" t="s">
        <v>1642</v>
      </c>
      <c r="B319" t="s">
        <v>1643</v>
      </c>
      <c r="C319" t="s">
        <v>1644</v>
      </c>
      <c r="D319" t="s">
        <v>1612</v>
      </c>
      <c r="E319" s="3">
        <v>3500</v>
      </c>
      <c r="F319">
        <v>1468</v>
      </c>
      <c r="G319">
        <v>4</v>
      </c>
      <c r="H319" t="s">
        <v>37</v>
      </c>
      <c r="I319" t="s">
        <v>328</v>
      </c>
      <c r="J319" t="s">
        <v>1388</v>
      </c>
      <c r="K319" s="2">
        <v>45432.870046296302</v>
      </c>
      <c r="L319">
        <v>38.544899999999998</v>
      </c>
      <c r="M319" t="s">
        <v>59</v>
      </c>
      <c r="N319">
        <v>-121.7405</v>
      </c>
      <c r="O319" t="s">
        <v>1643</v>
      </c>
      <c r="P319" t="s">
        <v>2919</v>
      </c>
      <c r="Q319">
        <v>2</v>
      </c>
      <c r="R319">
        <v>4</v>
      </c>
      <c r="S319" t="s">
        <v>41</v>
      </c>
      <c r="T319" t="s">
        <v>42</v>
      </c>
      <c r="U319" t="s">
        <v>43</v>
      </c>
      <c r="V319" t="b">
        <v>1</v>
      </c>
      <c r="W319" t="s">
        <v>44</v>
      </c>
      <c r="X319" t="b">
        <v>1</v>
      </c>
      <c r="Y319" t="s">
        <v>1645</v>
      </c>
      <c r="Z319" t="s">
        <v>46</v>
      </c>
      <c r="AA319" t="s">
        <v>47</v>
      </c>
      <c r="AB319" t="s">
        <v>48</v>
      </c>
      <c r="AC319" t="s">
        <v>49</v>
      </c>
      <c r="AD319" t="s">
        <v>50</v>
      </c>
      <c r="AE319" t="s">
        <v>51</v>
      </c>
      <c r="AF319" t="s">
        <v>52</v>
      </c>
    </row>
    <row r="320" spans="1:33" x14ac:dyDescent="0.25">
      <c r="A320" t="s">
        <v>1646</v>
      </c>
      <c r="B320" t="s">
        <v>1647</v>
      </c>
      <c r="C320" t="s">
        <v>1648</v>
      </c>
      <c r="D320" t="s">
        <v>1612</v>
      </c>
      <c r="E320" s="3">
        <v>1800</v>
      </c>
      <c r="F320">
        <v>750</v>
      </c>
      <c r="G320">
        <v>2</v>
      </c>
      <c r="H320" t="s">
        <v>37</v>
      </c>
      <c r="I320" t="s">
        <v>179</v>
      </c>
      <c r="J320" t="s">
        <v>1649</v>
      </c>
      <c r="K320" s="2">
        <v>45433.932106481487</v>
      </c>
      <c r="L320">
        <v>38.656534000000001</v>
      </c>
      <c r="M320" t="s">
        <v>39</v>
      </c>
      <c r="N320">
        <v>-121.766964</v>
      </c>
      <c r="O320" t="s">
        <v>1647</v>
      </c>
      <c r="P320" t="s">
        <v>40</v>
      </c>
      <c r="Q320">
        <v>1</v>
      </c>
      <c r="R320">
        <v>2</v>
      </c>
      <c r="S320" t="s">
        <v>41</v>
      </c>
      <c r="T320" t="s">
        <v>42</v>
      </c>
      <c r="U320" t="s">
        <v>43</v>
      </c>
      <c r="V320" t="b">
        <v>1</v>
      </c>
      <c r="W320" t="s">
        <v>44</v>
      </c>
      <c r="X320" t="b">
        <v>0</v>
      </c>
      <c r="Y320" t="s">
        <v>1650</v>
      </c>
      <c r="Z320" t="s">
        <v>46</v>
      </c>
      <c r="AA320" t="s">
        <v>47</v>
      </c>
      <c r="AB320" t="s">
        <v>182</v>
      </c>
      <c r="AC320" t="s">
        <v>49</v>
      </c>
      <c r="AD320" t="s">
        <v>50</v>
      </c>
      <c r="AE320" t="s">
        <v>183</v>
      </c>
      <c r="AF320" t="s">
        <v>52</v>
      </c>
      <c r="AG320" t="s">
        <v>184</v>
      </c>
    </row>
    <row r="321" spans="1:33" x14ac:dyDescent="0.25">
      <c r="A321" t="s">
        <v>1651</v>
      </c>
      <c r="B321" t="s">
        <v>522</v>
      </c>
      <c r="C321" t="s">
        <v>1652</v>
      </c>
      <c r="D321" t="s">
        <v>1612</v>
      </c>
      <c r="E321" s="3">
        <v>2195</v>
      </c>
      <c r="F321">
        <v>882</v>
      </c>
      <c r="G321">
        <v>2</v>
      </c>
      <c r="H321" t="s">
        <v>37</v>
      </c>
      <c r="J321" t="s">
        <v>1653</v>
      </c>
      <c r="K321" s="2">
        <v>45441.859675925924</v>
      </c>
      <c r="L321">
        <v>38.548282</v>
      </c>
      <c r="M321" t="s">
        <v>39</v>
      </c>
      <c r="N321">
        <v>-121.701896</v>
      </c>
      <c r="O321" t="s">
        <v>522</v>
      </c>
      <c r="P321" t="s">
        <v>40</v>
      </c>
      <c r="Q321">
        <v>1</v>
      </c>
      <c r="R321">
        <v>2</v>
      </c>
      <c r="S321" t="s">
        <v>69</v>
      </c>
      <c r="T321" t="s">
        <v>2920</v>
      </c>
      <c r="U321" t="s">
        <v>2921</v>
      </c>
      <c r="V321" t="b">
        <v>0</v>
      </c>
      <c r="W321" t="s">
        <v>44</v>
      </c>
      <c r="X321" t="b">
        <v>0</v>
      </c>
      <c r="Y321" t="s">
        <v>525</v>
      </c>
      <c r="Z321" t="s">
        <v>46</v>
      </c>
      <c r="AA321" t="s">
        <v>47</v>
      </c>
      <c r="AB321" t="s">
        <v>48</v>
      </c>
      <c r="AC321" t="s">
        <v>49</v>
      </c>
      <c r="AD321" t="s">
        <v>50</v>
      </c>
      <c r="AE321" t="s">
        <v>51</v>
      </c>
      <c r="AF321" t="s">
        <v>52</v>
      </c>
      <c r="AG321" t="s">
        <v>526</v>
      </c>
    </row>
    <row r="322" spans="1:33" x14ac:dyDescent="0.25">
      <c r="A322" t="s">
        <v>1654</v>
      </c>
      <c r="B322" t="s">
        <v>1278</v>
      </c>
      <c r="C322" t="s">
        <v>1655</v>
      </c>
      <c r="D322" t="s">
        <v>1612</v>
      </c>
      <c r="E322" s="3">
        <v>2066</v>
      </c>
      <c r="F322">
        <v>750</v>
      </c>
      <c r="G322">
        <v>2</v>
      </c>
      <c r="H322" t="s">
        <v>37</v>
      </c>
      <c r="I322" t="s">
        <v>179</v>
      </c>
      <c r="J322" t="s">
        <v>1656</v>
      </c>
      <c r="K322" s="2">
        <v>45436.661168981482</v>
      </c>
      <c r="L322">
        <v>38.656534000000001</v>
      </c>
      <c r="M322" t="s">
        <v>39</v>
      </c>
      <c r="N322">
        <v>-121.766964</v>
      </c>
      <c r="O322" t="s">
        <v>1278</v>
      </c>
      <c r="P322" t="s">
        <v>40</v>
      </c>
      <c r="Q322">
        <v>1</v>
      </c>
      <c r="R322">
        <v>2</v>
      </c>
      <c r="S322" t="s">
        <v>41</v>
      </c>
      <c r="T322" t="s">
        <v>42</v>
      </c>
      <c r="U322" t="s">
        <v>43</v>
      </c>
      <c r="V322" t="b">
        <v>1</v>
      </c>
      <c r="W322" t="s">
        <v>44</v>
      </c>
      <c r="X322" t="b">
        <v>0</v>
      </c>
      <c r="Y322" t="s">
        <v>1281</v>
      </c>
      <c r="Z322" t="s">
        <v>46</v>
      </c>
      <c r="AA322" t="s">
        <v>47</v>
      </c>
      <c r="AB322" t="s">
        <v>182</v>
      </c>
      <c r="AC322" t="s">
        <v>49</v>
      </c>
      <c r="AD322" t="s">
        <v>50</v>
      </c>
      <c r="AE322" t="s">
        <v>183</v>
      </c>
      <c r="AF322" t="s">
        <v>52</v>
      </c>
      <c r="AG322" t="s">
        <v>184</v>
      </c>
    </row>
    <row r="323" spans="1:33" x14ac:dyDescent="0.25">
      <c r="A323" t="s">
        <v>1657</v>
      </c>
      <c r="B323" t="s">
        <v>55</v>
      </c>
      <c r="C323" t="s">
        <v>1658</v>
      </c>
      <c r="D323" t="s">
        <v>1612</v>
      </c>
      <c r="E323" s="3">
        <v>3350</v>
      </c>
      <c r="F323">
        <v>1350</v>
      </c>
      <c r="G323">
        <v>3</v>
      </c>
      <c r="H323" t="s">
        <v>37</v>
      </c>
      <c r="J323" t="s">
        <v>1659</v>
      </c>
      <c r="K323" s="2">
        <v>45441.804120370369</v>
      </c>
      <c r="L323">
        <v>38.559676000000003</v>
      </c>
      <c r="M323" t="s">
        <v>59</v>
      </c>
      <c r="N323">
        <v>-121.697056</v>
      </c>
      <c r="O323" t="s">
        <v>55</v>
      </c>
      <c r="P323" t="s">
        <v>40</v>
      </c>
      <c r="Q323">
        <v>2</v>
      </c>
      <c r="R323">
        <v>3</v>
      </c>
      <c r="S323" t="s">
        <v>60</v>
      </c>
      <c r="T323" t="s">
        <v>42</v>
      </c>
      <c r="U323" t="s">
        <v>43</v>
      </c>
      <c r="V323" t="b">
        <v>1</v>
      </c>
      <c r="W323" t="s">
        <v>44</v>
      </c>
      <c r="X323" t="b">
        <v>0</v>
      </c>
      <c r="Y323" t="s">
        <v>61</v>
      </c>
      <c r="Z323" t="s">
        <v>46</v>
      </c>
      <c r="AA323" t="s">
        <v>47</v>
      </c>
      <c r="AB323" t="s">
        <v>62</v>
      </c>
      <c r="AC323" t="s">
        <v>49</v>
      </c>
      <c r="AD323" t="s">
        <v>50</v>
      </c>
      <c r="AE323" t="s">
        <v>51</v>
      </c>
      <c r="AF323" t="s">
        <v>52</v>
      </c>
      <c r="AG323" t="s">
        <v>63</v>
      </c>
    </row>
    <row r="324" spans="1:33" x14ac:dyDescent="0.25">
      <c r="A324" t="s">
        <v>1660</v>
      </c>
      <c r="B324" t="s">
        <v>1661</v>
      </c>
      <c r="C324" t="s">
        <v>1662</v>
      </c>
      <c r="D324" t="s">
        <v>1612</v>
      </c>
      <c r="E324" s="3">
        <v>1660</v>
      </c>
      <c r="F324">
        <v>480</v>
      </c>
      <c r="G324">
        <v>1</v>
      </c>
      <c r="H324" t="s">
        <v>37</v>
      </c>
      <c r="J324" t="s">
        <v>1663</v>
      </c>
      <c r="K324" s="2">
        <v>45441.796226851853</v>
      </c>
      <c r="L324">
        <v>38.555075000000002</v>
      </c>
      <c r="M324" t="s">
        <v>39</v>
      </c>
      <c r="N324">
        <v>-121.742434</v>
      </c>
      <c r="O324" t="s">
        <v>1661</v>
      </c>
      <c r="P324" t="s">
        <v>40</v>
      </c>
      <c r="Q324">
        <v>1</v>
      </c>
      <c r="R324">
        <v>1</v>
      </c>
      <c r="S324" t="s">
        <v>41</v>
      </c>
      <c r="T324" t="s">
        <v>42</v>
      </c>
      <c r="U324" t="s">
        <v>43</v>
      </c>
      <c r="V324" t="b">
        <v>1</v>
      </c>
      <c r="W324" t="s">
        <v>44</v>
      </c>
      <c r="X324" t="b">
        <v>0</v>
      </c>
      <c r="Y324" t="s">
        <v>1664</v>
      </c>
      <c r="Z324" t="s">
        <v>46</v>
      </c>
      <c r="AA324" t="s">
        <v>47</v>
      </c>
      <c r="AB324" t="s">
        <v>48</v>
      </c>
      <c r="AC324" t="s">
        <v>49</v>
      </c>
      <c r="AD324" t="s">
        <v>50</v>
      </c>
      <c r="AE324" t="s">
        <v>51</v>
      </c>
      <c r="AF324" t="s">
        <v>52</v>
      </c>
      <c r="AG324" t="s">
        <v>53</v>
      </c>
    </row>
    <row r="325" spans="1:33" x14ac:dyDescent="0.25">
      <c r="A325" t="s">
        <v>1665</v>
      </c>
      <c r="B325" t="s">
        <v>1666</v>
      </c>
      <c r="C325" t="s">
        <v>1667</v>
      </c>
      <c r="D325" t="s">
        <v>1612</v>
      </c>
      <c r="E325" s="3">
        <v>1660</v>
      </c>
      <c r="F325">
        <v>480</v>
      </c>
      <c r="G325">
        <v>1</v>
      </c>
      <c r="H325" t="s">
        <v>37</v>
      </c>
      <c r="J325" t="s">
        <v>1668</v>
      </c>
      <c r="K325" s="2">
        <v>45429.673807870371</v>
      </c>
      <c r="L325">
        <v>38.555075000000002</v>
      </c>
      <c r="M325" t="s">
        <v>39</v>
      </c>
      <c r="N325">
        <v>-121.742434</v>
      </c>
      <c r="O325" t="s">
        <v>1666</v>
      </c>
      <c r="P325" t="s">
        <v>40</v>
      </c>
      <c r="Q325">
        <v>1</v>
      </c>
      <c r="R325">
        <v>1</v>
      </c>
      <c r="S325" t="s">
        <v>41</v>
      </c>
      <c r="T325" t="s">
        <v>42</v>
      </c>
      <c r="U325" t="s">
        <v>43</v>
      </c>
      <c r="V325" t="b">
        <v>1</v>
      </c>
      <c r="W325" t="s">
        <v>44</v>
      </c>
      <c r="X325" t="b">
        <v>0</v>
      </c>
      <c r="Y325" t="s">
        <v>1669</v>
      </c>
      <c r="Z325" t="s">
        <v>46</v>
      </c>
      <c r="AA325" t="s">
        <v>47</v>
      </c>
      <c r="AB325" t="s">
        <v>48</v>
      </c>
      <c r="AC325" t="s">
        <v>49</v>
      </c>
      <c r="AD325" t="s">
        <v>50</v>
      </c>
      <c r="AE325" t="s">
        <v>51</v>
      </c>
      <c r="AF325" t="s">
        <v>52</v>
      </c>
      <c r="AG325" t="s">
        <v>53</v>
      </c>
    </row>
    <row r="326" spans="1:33" x14ac:dyDescent="0.25">
      <c r="A326" t="s">
        <v>1670</v>
      </c>
      <c r="B326" t="s">
        <v>1566</v>
      </c>
      <c r="C326" t="s">
        <v>1671</v>
      </c>
      <c r="D326" t="s">
        <v>1612</v>
      </c>
      <c r="E326" s="3">
        <v>1782</v>
      </c>
      <c r="F326">
        <v>670</v>
      </c>
      <c r="G326">
        <v>2</v>
      </c>
      <c r="H326" t="s">
        <v>37</v>
      </c>
      <c r="I326" t="s">
        <v>235</v>
      </c>
      <c r="J326" t="s">
        <v>1672</v>
      </c>
      <c r="K326" s="2">
        <v>45435.683032407411</v>
      </c>
      <c r="L326">
        <v>38.676003999999999</v>
      </c>
      <c r="M326" t="s">
        <v>39</v>
      </c>
      <c r="N326">
        <v>-121.780585</v>
      </c>
      <c r="O326" t="s">
        <v>1566</v>
      </c>
      <c r="P326" t="s">
        <v>40</v>
      </c>
      <c r="Q326">
        <v>1</v>
      </c>
      <c r="R326">
        <v>2</v>
      </c>
      <c r="S326" t="s">
        <v>41</v>
      </c>
      <c r="T326" t="s">
        <v>42</v>
      </c>
      <c r="U326" t="s">
        <v>43</v>
      </c>
      <c r="V326" t="b">
        <v>1</v>
      </c>
      <c r="W326" t="s">
        <v>44</v>
      </c>
      <c r="X326" t="b">
        <v>0</v>
      </c>
      <c r="Y326" t="s">
        <v>1569</v>
      </c>
      <c r="Z326" t="s">
        <v>46</v>
      </c>
      <c r="AA326" t="s">
        <v>47</v>
      </c>
      <c r="AB326" t="s">
        <v>223</v>
      </c>
      <c r="AC326" t="s">
        <v>49</v>
      </c>
      <c r="AD326" t="s">
        <v>50</v>
      </c>
      <c r="AE326" t="s">
        <v>224</v>
      </c>
      <c r="AF326" t="s">
        <v>52</v>
      </c>
      <c r="AG326" t="s">
        <v>1276</v>
      </c>
    </row>
    <row r="327" spans="1:33" x14ac:dyDescent="0.25">
      <c r="A327" t="s">
        <v>1673</v>
      </c>
      <c r="B327" t="s">
        <v>1674</v>
      </c>
      <c r="C327" t="s">
        <v>1675</v>
      </c>
      <c r="D327" t="s">
        <v>1612</v>
      </c>
      <c r="E327" s="3">
        <v>1660</v>
      </c>
      <c r="F327">
        <v>480</v>
      </c>
      <c r="G327">
        <v>1</v>
      </c>
      <c r="H327" t="s">
        <v>37</v>
      </c>
      <c r="J327" t="s">
        <v>1676</v>
      </c>
      <c r="K327" s="2">
        <v>45441.713113425933</v>
      </c>
      <c r="L327">
        <v>38.555075000000002</v>
      </c>
      <c r="M327" t="s">
        <v>39</v>
      </c>
      <c r="N327">
        <v>-121.742434</v>
      </c>
      <c r="O327" t="s">
        <v>1674</v>
      </c>
      <c r="P327" t="s">
        <v>40</v>
      </c>
      <c r="Q327">
        <v>1</v>
      </c>
      <c r="R327">
        <v>1</v>
      </c>
      <c r="S327" t="s">
        <v>41</v>
      </c>
      <c r="T327" t="s">
        <v>42</v>
      </c>
      <c r="U327" t="s">
        <v>43</v>
      </c>
      <c r="V327" t="b">
        <v>1</v>
      </c>
      <c r="W327" t="s">
        <v>44</v>
      </c>
      <c r="X327" t="b">
        <v>0</v>
      </c>
      <c r="Y327" t="s">
        <v>1677</v>
      </c>
      <c r="Z327" t="s">
        <v>46</v>
      </c>
      <c r="AA327" t="s">
        <v>47</v>
      </c>
      <c r="AB327" t="s">
        <v>48</v>
      </c>
      <c r="AC327" t="s">
        <v>49</v>
      </c>
      <c r="AD327" t="s">
        <v>50</v>
      </c>
      <c r="AE327" t="s">
        <v>51</v>
      </c>
      <c r="AF327" t="s">
        <v>52</v>
      </c>
      <c r="AG327" t="s">
        <v>53</v>
      </c>
    </row>
    <row r="328" spans="1:33" x14ac:dyDescent="0.25">
      <c r="A328" t="s">
        <v>1678</v>
      </c>
      <c r="B328" t="s">
        <v>1679</v>
      </c>
      <c r="C328" t="s">
        <v>1680</v>
      </c>
      <c r="D328" t="s">
        <v>1612</v>
      </c>
      <c r="E328" s="3">
        <v>3200</v>
      </c>
      <c r="G328">
        <v>3</v>
      </c>
      <c r="H328" t="s">
        <v>37</v>
      </c>
      <c r="J328" t="s">
        <v>1681</v>
      </c>
      <c r="K328" s="2">
        <v>45420.72991898148</v>
      </c>
      <c r="L328">
        <v>38.550404</v>
      </c>
      <c r="M328" t="s">
        <v>163</v>
      </c>
      <c r="N328">
        <v>-121.774322</v>
      </c>
      <c r="O328" t="s">
        <v>1679</v>
      </c>
      <c r="P328" t="s">
        <v>2919</v>
      </c>
      <c r="Q328">
        <v>3</v>
      </c>
      <c r="R328">
        <v>3</v>
      </c>
      <c r="S328" t="s">
        <v>60</v>
      </c>
      <c r="T328" t="s">
        <v>42</v>
      </c>
      <c r="U328" t="s">
        <v>43</v>
      </c>
      <c r="V328" t="b">
        <v>1</v>
      </c>
      <c r="W328" t="s">
        <v>44</v>
      </c>
      <c r="X328" t="b">
        <v>1</v>
      </c>
      <c r="Y328" t="s">
        <v>1682</v>
      </c>
      <c r="Z328" t="s">
        <v>46</v>
      </c>
      <c r="AA328" t="s">
        <v>165</v>
      </c>
      <c r="AB328" t="s">
        <v>48</v>
      </c>
      <c r="AC328" t="s">
        <v>49</v>
      </c>
      <c r="AD328" t="s">
        <v>50</v>
      </c>
      <c r="AE328" t="s">
        <v>51</v>
      </c>
      <c r="AF328" t="s">
        <v>52</v>
      </c>
      <c r="AG328" t="s">
        <v>1683</v>
      </c>
    </row>
    <row r="329" spans="1:33" x14ac:dyDescent="0.25">
      <c r="A329" t="s">
        <v>1684</v>
      </c>
      <c r="B329" t="s">
        <v>1685</v>
      </c>
      <c r="C329" t="s">
        <v>1686</v>
      </c>
      <c r="D329" t="s">
        <v>1612</v>
      </c>
      <c r="E329" s="3">
        <v>3200</v>
      </c>
      <c r="G329">
        <v>3</v>
      </c>
      <c r="H329" t="s">
        <v>2923</v>
      </c>
      <c r="J329" t="s">
        <v>1687</v>
      </c>
      <c r="K329" s="2">
        <v>45420.879421296297</v>
      </c>
      <c r="L329">
        <v>38.548794999999998</v>
      </c>
      <c r="M329" t="s">
        <v>59</v>
      </c>
      <c r="N329">
        <v>-121.701103</v>
      </c>
      <c r="O329" t="s">
        <v>1685</v>
      </c>
      <c r="P329" t="s">
        <v>2919</v>
      </c>
      <c r="Q329">
        <v>3</v>
      </c>
      <c r="R329">
        <v>3</v>
      </c>
      <c r="S329" t="s">
        <v>60</v>
      </c>
      <c r="T329" t="s">
        <v>42</v>
      </c>
      <c r="U329" t="s">
        <v>43</v>
      </c>
      <c r="V329" t="b">
        <v>1</v>
      </c>
      <c r="W329" t="s">
        <v>44</v>
      </c>
      <c r="X329" t="b">
        <v>1</v>
      </c>
      <c r="Y329" t="s">
        <v>1688</v>
      </c>
      <c r="Z329" t="s">
        <v>46</v>
      </c>
      <c r="AA329" t="s">
        <v>165</v>
      </c>
      <c r="AB329" t="s">
        <v>48</v>
      </c>
      <c r="AC329" t="s">
        <v>49</v>
      </c>
      <c r="AD329" t="s">
        <v>50</v>
      </c>
      <c r="AE329" t="s">
        <v>51</v>
      </c>
      <c r="AF329" t="s">
        <v>52</v>
      </c>
      <c r="AG329" t="s">
        <v>1689</v>
      </c>
    </row>
    <row r="330" spans="1:33" x14ac:dyDescent="0.25">
      <c r="A330" t="s">
        <v>1690</v>
      </c>
      <c r="B330" t="s">
        <v>1691</v>
      </c>
      <c r="C330" t="s">
        <v>1692</v>
      </c>
      <c r="D330" t="s">
        <v>1612</v>
      </c>
      <c r="E330" s="3">
        <v>3100</v>
      </c>
      <c r="G330">
        <v>3</v>
      </c>
      <c r="H330" t="s">
        <v>37</v>
      </c>
      <c r="J330" t="s">
        <v>1693</v>
      </c>
      <c r="K330" s="2">
        <v>45420.853680555563</v>
      </c>
      <c r="L330">
        <v>38.558107999999997</v>
      </c>
      <c r="M330" t="s">
        <v>163</v>
      </c>
      <c r="N330">
        <v>-121.787621</v>
      </c>
      <c r="O330" t="s">
        <v>1691</v>
      </c>
      <c r="P330" t="s">
        <v>2919</v>
      </c>
      <c r="Q330">
        <v>3</v>
      </c>
      <c r="R330">
        <v>3</v>
      </c>
      <c r="S330" t="s">
        <v>69</v>
      </c>
      <c r="T330" t="s">
        <v>2920</v>
      </c>
      <c r="U330" t="s">
        <v>2921</v>
      </c>
      <c r="V330" t="b">
        <v>0</v>
      </c>
      <c r="W330" t="s">
        <v>44</v>
      </c>
      <c r="X330" t="b">
        <v>1</v>
      </c>
      <c r="Y330" t="s">
        <v>1694</v>
      </c>
      <c r="Z330" t="s">
        <v>46</v>
      </c>
      <c r="AA330" t="s">
        <v>47</v>
      </c>
      <c r="AB330" t="s">
        <v>475</v>
      </c>
      <c r="AC330" t="s">
        <v>49</v>
      </c>
      <c r="AD330" t="s">
        <v>50</v>
      </c>
      <c r="AE330" t="s">
        <v>51</v>
      </c>
      <c r="AF330" t="s">
        <v>52</v>
      </c>
      <c r="AG330" t="s">
        <v>1695</v>
      </c>
    </row>
    <row r="331" spans="1:33" x14ac:dyDescent="0.25">
      <c r="A331" t="s">
        <v>1696</v>
      </c>
      <c r="B331" t="s">
        <v>1291</v>
      </c>
      <c r="C331" t="s">
        <v>1697</v>
      </c>
      <c r="D331" t="s">
        <v>1612</v>
      </c>
      <c r="E331" s="3">
        <v>2400</v>
      </c>
      <c r="F331">
        <v>602</v>
      </c>
      <c r="G331">
        <v>1</v>
      </c>
      <c r="H331" t="s">
        <v>2923</v>
      </c>
      <c r="J331" t="s">
        <v>1698</v>
      </c>
      <c r="K331" s="2">
        <v>45441.681122685193</v>
      </c>
      <c r="L331">
        <v>38.553800000000003</v>
      </c>
      <c r="M331" t="s">
        <v>39</v>
      </c>
      <c r="N331">
        <v>-121.7418</v>
      </c>
      <c r="O331" t="s">
        <v>1291</v>
      </c>
      <c r="P331" t="s">
        <v>2919</v>
      </c>
      <c r="Q331">
        <v>1</v>
      </c>
      <c r="R331">
        <v>1</v>
      </c>
      <c r="S331" t="s">
        <v>41</v>
      </c>
      <c r="T331" t="s">
        <v>2920</v>
      </c>
      <c r="U331" t="s">
        <v>2921</v>
      </c>
      <c r="V331" t="b">
        <v>0</v>
      </c>
      <c r="W331" t="s">
        <v>44</v>
      </c>
      <c r="X331" t="b">
        <v>1</v>
      </c>
      <c r="Y331" t="s">
        <v>1294</v>
      </c>
      <c r="Z331" t="s">
        <v>46</v>
      </c>
      <c r="AA331" t="s">
        <v>47</v>
      </c>
      <c r="AB331" t="s">
        <v>48</v>
      </c>
      <c r="AC331" t="s">
        <v>49</v>
      </c>
      <c r="AD331" t="s">
        <v>50</v>
      </c>
      <c r="AE331" t="s">
        <v>51</v>
      </c>
      <c r="AF331" t="s">
        <v>52</v>
      </c>
    </row>
    <row r="332" spans="1:33" x14ac:dyDescent="0.25">
      <c r="A332" t="s">
        <v>1699</v>
      </c>
      <c r="B332" t="s">
        <v>1700</v>
      </c>
      <c r="C332" t="s">
        <v>1701</v>
      </c>
      <c r="D332" t="s">
        <v>1612</v>
      </c>
      <c r="E332" s="3">
        <v>2095</v>
      </c>
      <c r="F332">
        <v>600</v>
      </c>
      <c r="G332">
        <v>1</v>
      </c>
      <c r="H332" t="s">
        <v>2923</v>
      </c>
      <c r="J332" t="s">
        <v>1702</v>
      </c>
      <c r="K332" s="2">
        <v>45441.671134259261</v>
      </c>
      <c r="L332">
        <v>38.544899999999998</v>
      </c>
      <c r="M332" t="s">
        <v>39</v>
      </c>
      <c r="N332">
        <v>-121.7405</v>
      </c>
      <c r="O332" t="s">
        <v>1700</v>
      </c>
      <c r="P332" t="s">
        <v>2919</v>
      </c>
      <c r="Q332">
        <v>1</v>
      </c>
      <c r="R332">
        <v>1</v>
      </c>
      <c r="S332" t="s">
        <v>41</v>
      </c>
      <c r="T332" t="s">
        <v>42</v>
      </c>
      <c r="U332" t="s">
        <v>43</v>
      </c>
      <c r="V332" t="b">
        <v>1</v>
      </c>
      <c r="W332" t="s">
        <v>44</v>
      </c>
      <c r="X332" t="b">
        <v>1</v>
      </c>
      <c r="Y332" t="s">
        <v>1703</v>
      </c>
      <c r="Z332" t="s">
        <v>46</v>
      </c>
      <c r="AA332" t="s">
        <v>47</v>
      </c>
      <c r="AB332" t="s">
        <v>48</v>
      </c>
      <c r="AC332" t="s">
        <v>49</v>
      </c>
      <c r="AD332" t="s">
        <v>50</v>
      </c>
      <c r="AE332" t="s">
        <v>51</v>
      </c>
      <c r="AF332" t="s">
        <v>52</v>
      </c>
    </row>
    <row r="333" spans="1:33" x14ac:dyDescent="0.25">
      <c r="A333" t="s">
        <v>1704</v>
      </c>
      <c r="B333" t="s">
        <v>1705</v>
      </c>
      <c r="C333" t="s">
        <v>1706</v>
      </c>
      <c r="D333" t="s">
        <v>1612</v>
      </c>
      <c r="E333" s="3">
        <v>1670</v>
      </c>
      <c r="F333">
        <v>480</v>
      </c>
      <c r="G333">
        <v>1</v>
      </c>
      <c r="H333" t="s">
        <v>37</v>
      </c>
      <c r="J333" t="s">
        <v>1707</v>
      </c>
      <c r="K333" s="2">
        <v>45428.719212962962</v>
      </c>
      <c r="L333">
        <v>38.555075000000002</v>
      </c>
      <c r="M333" t="s">
        <v>39</v>
      </c>
      <c r="N333">
        <v>-121.742434</v>
      </c>
      <c r="O333" t="s">
        <v>1705</v>
      </c>
      <c r="P333" t="s">
        <v>40</v>
      </c>
      <c r="Q333">
        <v>1</v>
      </c>
      <c r="R333">
        <v>1</v>
      </c>
      <c r="S333" t="s">
        <v>41</v>
      </c>
      <c r="T333" t="s">
        <v>42</v>
      </c>
      <c r="U333" t="s">
        <v>43</v>
      </c>
      <c r="V333" t="b">
        <v>1</v>
      </c>
      <c r="W333" t="s">
        <v>44</v>
      </c>
      <c r="X333" t="b">
        <v>0</v>
      </c>
      <c r="Y333" t="s">
        <v>1708</v>
      </c>
      <c r="Z333" t="s">
        <v>46</v>
      </c>
      <c r="AA333" t="s">
        <v>47</v>
      </c>
      <c r="AB333" t="s">
        <v>48</v>
      </c>
      <c r="AC333" t="s">
        <v>49</v>
      </c>
      <c r="AD333" t="s">
        <v>50</v>
      </c>
      <c r="AE333" t="s">
        <v>51</v>
      </c>
      <c r="AF333" t="s">
        <v>52</v>
      </c>
      <c r="AG333" t="s">
        <v>53</v>
      </c>
    </row>
    <row r="334" spans="1:33" x14ac:dyDescent="0.25">
      <c r="A334" t="s">
        <v>1709</v>
      </c>
      <c r="B334" t="s">
        <v>1710</v>
      </c>
      <c r="C334" t="s">
        <v>1711</v>
      </c>
      <c r="D334" t="s">
        <v>1612</v>
      </c>
      <c r="E334" s="3">
        <v>1606</v>
      </c>
      <c r="F334">
        <v>475</v>
      </c>
      <c r="G334">
        <v>1</v>
      </c>
      <c r="H334" t="s">
        <v>37</v>
      </c>
      <c r="I334" t="s">
        <v>235</v>
      </c>
      <c r="J334" t="s">
        <v>1712</v>
      </c>
      <c r="K334" s="2">
        <v>45441.655138888891</v>
      </c>
      <c r="L334">
        <v>38.676003999999999</v>
      </c>
      <c r="M334" t="s">
        <v>39</v>
      </c>
      <c r="N334">
        <v>-121.780585</v>
      </c>
      <c r="O334" t="s">
        <v>1710</v>
      </c>
      <c r="P334" t="s">
        <v>40</v>
      </c>
      <c r="Q334">
        <v>1</v>
      </c>
      <c r="R334">
        <v>1</v>
      </c>
      <c r="S334" t="s">
        <v>41</v>
      </c>
      <c r="T334" t="s">
        <v>42</v>
      </c>
      <c r="U334" t="s">
        <v>43</v>
      </c>
      <c r="V334" t="b">
        <v>1</v>
      </c>
      <c r="W334" t="s">
        <v>44</v>
      </c>
      <c r="X334" t="b">
        <v>0</v>
      </c>
      <c r="Y334" t="s">
        <v>1713</v>
      </c>
      <c r="Z334" t="s">
        <v>46</v>
      </c>
      <c r="AA334" t="s">
        <v>47</v>
      </c>
      <c r="AB334" t="s">
        <v>223</v>
      </c>
      <c r="AC334" t="s">
        <v>49</v>
      </c>
      <c r="AD334" t="s">
        <v>50</v>
      </c>
      <c r="AE334" t="s">
        <v>224</v>
      </c>
      <c r="AF334" t="s">
        <v>52</v>
      </c>
      <c r="AG334" t="s">
        <v>1276</v>
      </c>
    </row>
    <row r="335" spans="1:33" x14ac:dyDescent="0.25">
      <c r="A335" t="s">
        <v>1714</v>
      </c>
      <c r="B335" t="s">
        <v>1715</v>
      </c>
      <c r="C335" t="s">
        <v>1716</v>
      </c>
      <c r="D335" t="s">
        <v>1612</v>
      </c>
      <c r="E335" s="3">
        <v>1782</v>
      </c>
      <c r="F335">
        <v>670</v>
      </c>
      <c r="G335">
        <v>2</v>
      </c>
      <c r="H335" t="s">
        <v>37</v>
      </c>
      <c r="I335" t="s">
        <v>235</v>
      </c>
      <c r="J335" t="s">
        <v>1717</v>
      </c>
      <c r="K335" s="2">
        <v>45441.655011574083</v>
      </c>
      <c r="L335">
        <v>38.676003999999999</v>
      </c>
      <c r="M335" t="s">
        <v>39</v>
      </c>
      <c r="N335">
        <v>-121.780585</v>
      </c>
      <c r="O335" t="s">
        <v>1715</v>
      </c>
      <c r="P335" t="s">
        <v>40</v>
      </c>
      <c r="Q335">
        <v>1</v>
      </c>
      <c r="R335">
        <v>2</v>
      </c>
      <c r="S335" t="s">
        <v>41</v>
      </c>
      <c r="T335" t="s">
        <v>42</v>
      </c>
      <c r="U335" t="s">
        <v>43</v>
      </c>
      <c r="V335" t="b">
        <v>1</v>
      </c>
      <c r="W335" t="s">
        <v>44</v>
      </c>
      <c r="X335" t="b">
        <v>0</v>
      </c>
      <c r="Y335" t="s">
        <v>1718</v>
      </c>
      <c r="Z335" t="s">
        <v>46</v>
      </c>
      <c r="AA335" t="s">
        <v>47</v>
      </c>
      <c r="AB335" t="s">
        <v>223</v>
      </c>
      <c r="AC335" t="s">
        <v>49</v>
      </c>
      <c r="AD335" t="s">
        <v>50</v>
      </c>
      <c r="AE335" t="s">
        <v>224</v>
      </c>
      <c r="AF335" t="s">
        <v>52</v>
      </c>
      <c r="AG335" t="s">
        <v>1276</v>
      </c>
    </row>
    <row r="336" spans="1:33" x14ac:dyDescent="0.25">
      <c r="A336" t="s">
        <v>1719</v>
      </c>
      <c r="B336" t="s">
        <v>1720</v>
      </c>
      <c r="C336" t="s">
        <v>1721</v>
      </c>
      <c r="D336" t="s">
        <v>1612</v>
      </c>
      <c r="E336" s="3">
        <v>1606</v>
      </c>
      <c r="F336">
        <v>475</v>
      </c>
      <c r="G336">
        <v>1</v>
      </c>
      <c r="H336" t="s">
        <v>37</v>
      </c>
      <c r="I336" t="s">
        <v>235</v>
      </c>
      <c r="J336" t="s">
        <v>1722</v>
      </c>
      <c r="K336" s="2">
        <v>45441.654953703714</v>
      </c>
      <c r="L336">
        <v>38.676003999999999</v>
      </c>
      <c r="M336" t="s">
        <v>39</v>
      </c>
      <c r="N336">
        <v>-121.780585</v>
      </c>
      <c r="O336" t="s">
        <v>1720</v>
      </c>
      <c r="P336" t="s">
        <v>40</v>
      </c>
      <c r="Q336">
        <v>1</v>
      </c>
      <c r="R336">
        <v>1</v>
      </c>
      <c r="S336" t="s">
        <v>41</v>
      </c>
      <c r="T336" t="s">
        <v>42</v>
      </c>
      <c r="U336" t="s">
        <v>43</v>
      </c>
      <c r="V336" t="b">
        <v>1</v>
      </c>
      <c r="W336" t="s">
        <v>44</v>
      </c>
      <c r="X336" t="b">
        <v>0</v>
      </c>
      <c r="Y336" t="s">
        <v>1723</v>
      </c>
      <c r="Z336" t="s">
        <v>46</v>
      </c>
      <c r="AA336" t="s">
        <v>47</v>
      </c>
      <c r="AB336" t="s">
        <v>223</v>
      </c>
      <c r="AC336" t="s">
        <v>49</v>
      </c>
      <c r="AD336" t="s">
        <v>50</v>
      </c>
      <c r="AE336" t="s">
        <v>224</v>
      </c>
      <c r="AF336" t="s">
        <v>52</v>
      </c>
      <c r="AG336" t="s">
        <v>1276</v>
      </c>
    </row>
    <row r="337" spans="1:33" x14ac:dyDescent="0.25">
      <c r="A337" t="s">
        <v>1724</v>
      </c>
      <c r="B337" t="s">
        <v>1725</v>
      </c>
      <c r="C337" t="s">
        <v>1726</v>
      </c>
      <c r="D337" t="s">
        <v>1612</v>
      </c>
      <c r="E337" s="3">
        <v>1782</v>
      </c>
      <c r="F337">
        <v>670</v>
      </c>
      <c r="G337">
        <v>2</v>
      </c>
      <c r="H337" t="s">
        <v>37</v>
      </c>
      <c r="I337" t="s">
        <v>235</v>
      </c>
      <c r="J337" t="s">
        <v>1727</v>
      </c>
      <c r="K337" s="2">
        <v>45441.654849537037</v>
      </c>
      <c r="L337">
        <v>38.676003999999999</v>
      </c>
      <c r="M337" t="s">
        <v>39</v>
      </c>
      <c r="N337">
        <v>-121.780585</v>
      </c>
      <c r="O337" t="s">
        <v>1725</v>
      </c>
      <c r="P337" t="s">
        <v>40</v>
      </c>
      <c r="Q337">
        <v>1</v>
      </c>
      <c r="R337">
        <v>2</v>
      </c>
      <c r="S337" t="s">
        <v>41</v>
      </c>
      <c r="T337" t="s">
        <v>42</v>
      </c>
      <c r="U337" t="s">
        <v>43</v>
      </c>
      <c r="V337" t="b">
        <v>1</v>
      </c>
      <c r="W337" t="s">
        <v>44</v>
      </c>
      <c r="X337" t="b">
        <v>0</v>
      </c>
      <c r="Y337" t="s">
        <v>1728</v>
      </c>
      <c r="Z337" t="s">
        <v>46</v>
      </c>
      <c r="AA337" t="s">
        <v>47</v>
      </c>
      <c r="AB337" t="s">
        <v>223</v>
      </c>
      <c r="AC337" t="s">
        <v>49</v>
      </c>
      <c r="AD337" t="s">
        <v>50</v>
      </c>
      <c r="AE337" t="s">
        <v>224</v>
      </c>
      <c r="AF337" t="s">
        <v>52</v>
      </c>
      <c r="AG337" t="s">
        <v>1276</v>
      </c>
    </row>
    <row r="338" spans="1:33" x14ac:dyDescent="0.25">
      <c r="A338" t="s">
        <v>1729</v>
      </c>
      <c r="B338" t="s">
        <v>1730</v>
      </c>
      <c r="C338" t="s">
        <v>1731</v>
      </c>
      <c r="D338" t="s">
        <v>1612</v>
      </c>
      <c r="E338" s="3">
        <v>1669</v>
      </c>
      <c r="F338">
        <v>528</v>
      </c>
      <c r="G338">
        <v>1</v>
      </c>
      <c r="H338" t="s">
        <v>37</v>
      </c>
      <c r="I338" t="s">
        <v>235</v>
      </c>
      <c r="J338" t="s">
        <v>1732</v>
      </c>
      <c r="K338" s="2">
        <v>45441.654224537036</v>
      </c>
      <c r="L338">
        <v>38.676104000000002</v>
      </c>
      <c r="M338" t="s">
        <v>39</v>
      </c>
      <c r="N338">
        <v>-121.786738</v>
      </c>
      <c r="O338" t="s">
        <v>1730</v>
      </c>
      <c r="P338" t="s">
        <v>40</v>
      </c>
      <c r="Q338">
        <v>1</v>
      </c>
      <c r="R338">
        <v>1</v>
      </c>
      <c r="S338" t="s">
        <v>41</v>
      </c>
      <c r="T338" t="s">
        <v>42</v>
      </c>
      <c r="U338" t="s">
        <v>43</v>
      </c>
      <c r="V338" t="b">
        <v>1</v>
      </c>
      <c r="W338" t="s">
        <v>44</v>
      </c>
      <c r="X338" t="b">
        <v>0</v>
      </c>
      <c r="Y338" t="s">
        <v>1733</v>
      </c>
      <c r="Z338" t="s">
        <v>46</v>
      </c>
      <c r="AA338" t="s">
        <v>47</v>
      </c>
      <c r="AB338" t="s">
        <v>223</v>
      </c>
      <c r="AC338" t="s">
        <v>49</v>
      </c>
      <c r="AD338" t="s">
        <v>50</v>
      </c>
      <c r="AE338" t="s">
        <v>224</v>
      </c>
      <c r="AF338" t="s">
        <v>52</v>
      </c>
      <c r="AG338" t="s">
        <v>238</v>
      </c>
    </row>
    <row r="339" spans="1:33" x14ac:dyDescent="0.25">
      <c r="A339" t="s">
        <v>1734</v>
      </c>
      <c r="B339" t="s">
        <v>1735</v>
      </c>
      <c r="C339" t="s">
        <v>1736</v>
      </c>
      <c r="D339" t="s">
        <v>1612</v>
      </c>
      <c r="E339" s="3">
        <v>1669</v>
      </c>
      <c r="F339">
        <v>528</v>
      </c>
      <c r="G339">
        <v>1</v>
      </c>
      <c r="H339" t="s">
        <v>37</v>
      </c>
      <c r="I339" t="s">
        <v>235</v>
      </c>
      <c r="J339" t="s">
        <v>1737</v>
      </c>
      <c r="K339" s="2">
        <v>45441.647858796292</v>
      </c>
      <c r="L339">
        <v>38.676104000000002</v>
      </c>
      <c r="M339" t="s">
        <v>39</v>
      </c>
      <c r="N339">
        <v>-121.786738</v>
      </c>
      <c r="O339" t="s">
        <v>1735</v>
      </c>
      <c r="P339" t="s">
        <v>40</v>
      </c>
      <c r="Q339">
        <v>1</v>
      </c>
      <c r="R339">
        <v>1</v>
      </c>
      <c r="S339" t="s">
        <v>41</v>
      </c>
      <c r="T339" t="s">
        <v>42</v>
      </c>
      <c r="U339" t="s">
        <v>43</v>
      </c>
      <c r="V339" t="b">
        <v>1</v>
      </c>
      <c r="W339" t="s">
        <v>44</v>
      </c>
      <c r="X339" t="b">
        <v>0</v>
      </c>
      <c r="Y339" t="s">
        <v>1738</v>
      </c>
      <c r="Z339" t="s">
        <v>46</v>
      </c>
      <c r="AA339" t="s">
        <v>47</v>
      </c>
      <c r="AB339" t="s">
        <v>223</v>
      </c>
      <c r="AC339" t="s">
        <v>49</v>
      </c>
      <c r="AD339" t="s">
        <v>50</v>
      </c>
      <c r="AE339" t="s">
        <v>224</v>
      </c>
      <c r="AF339" t="s">
        <v>52</v>
      </c>
      <c r="AG339" t="s">
        <v>238</v>
      </c>
    </row>
    <row r="340" spans="1:33" x14ac:dyDescent="0.25">
      <c r="A340" t="s">
        <v>1739</v>
      </c>
      <c r="B340" t="s">
        <v>1740</v>
      </c>
      <c r="C340" t="s">
        <v>1741</v>
      </c>
      <c r="D340" t="s">
        <v>1612</v>
      </c>
      <c r="E340" s="3">
        <v>1800</v>
      </c>
      <c r="F340">
        <v>750</v>
      </c>
      <c r="G340">
        <v>2</v>
      </c>
      <c r="H340" t="s">
        <v>37</v>
      </c>
      <c r="I340" t="s">
        <v>179</v>
      </c>
      <c r="J340" t="s">
        <v>1742</v>
      </c>
      <c r="K340" s="2">
        <v>45441.647372685176</v>
      </c>
      <c r="L340">
        <v>38.656534000000001</v>
      </c>
      <c r="M340" t="s">
        <v>39</v>
      </c>
      <c r="N340">
        <v>-121.766964</v>
      </c>
      <c r="O340" t="s">
        <v>1740</v>
      </c>
      <c r="P340" t="s">
        <v>40</v>
      </c>
      <c r="Q340">
        <v>1</v>
      </c>
      <c r="R340">
        <v>2</v>
      </c>
      <c r="S340" t="s">
        <v>41</v>
      </c>
      <c r="T340" t="s">
        <v>42</v>
      </c>
      <c r="U340" t="s">
        <v>43</v>
      </c>
      <c r="V340" t="b">
        <v>1</v>
      </c>
      <c r="W340" t="s">
        <v>44</v>
      </c>
      <c r="X340" t="b">
        <v>0</v>
      </c>
      <c r="Y340" t="s">
        <v>1743</v>
      </c>
      <c r="Z340" t="s">
        <v>46</v>
      </c>
      <c r="AA340" t="s">
        <v>47</v>
      </c>
      <c r="AB340" t="s">
        <v>182</v>
      </c>
      <c r="AC340" t="s">
        <v>49</v>
      </c>
      <c r="AD340" t="s">
        <v>50</v>
      </c>
      <c r="AE340" t="s">
        <v>183</v>
      </c>
      <c r="AF340" t="s">
        <v>52</v>
      </c>
      <c r="AG340" t="s">
        <v>184</v>
      </c>
    </row>
    <row r="341" spans="1:33" x14ac:dyDescent="0.25">
      <c r="A341" t="s">
        <v>1744</v>
      </c>
      <c r="B341" t="s">
        <v>1745</v>
      </c>
      <c r="C341" t="s">
        <v>1746</v>
      </c>
      <c r="D341" t="s">
        <v>1612</v>
      </c>
      <c r="E341" s="3">
        <v>1725</v>
      </c>
      <c r="F341">
        <v>600</v>
      </c>
      <c r="G341">
        <v>1</v>
      </c>
      <c r="H341" t="s">
        <v>37</v>
      </c>
      <c r="I341" t="s">
        <v>179</v>
      </c>
      <c r="J341" t="s">
        <v>1747</v>
      </c>
      <c r="K341" s="2">
        <v>45441.647199074083</v>
      </c>
      <c r="L341">
        <v>38.656534000000001</v>
      </c>
      <c r="M341" t="s">
        <v>39</v>
      </c>
      <c r="N341">
        <v>-121.766964</v>
      </c>
      <c r="O341" t="s">
        <v>1745</v>
      </c>
      <c r="P341" t="s">
        <v>40</v>
      </c>
      <c r="Q341">
        <v>1</v>
      </c>
      <c r="R341">
        <v>1</v>
      </c>
      <c r="S341" t="s">
        <v>41</v>
      </c>
      <c r="T341" t="s">
        <v>42</v>
      </c>
      <c r="U341" t="s">
        <v>43</v>
      </c>
      <c r="V341" t="b">
        <v>1</v>
      </c>
      <c r="W341" t="s">
        <v>44</v>
      </c>
      <c r="X341" t="b">
        <v>0</v>
      </c>
      <c r="Y341" t="s">
        <v>1748</v>
      </c>
      <c r="Z341" t="s">
        <v>46</v>
      </c>
      <c r="AA341" t="s">
        <v>47</v>
      </c>
      <c r="AB341" t="s">
        <v>182</v>
      </c>
      <c r="AC341" t="s">
        <v>49</v>
      </c>
      <c r="AD341" t="s">
        <v>50</v>
      </c>
      <c r="AE341" t="s">
        <v>183</v>
      </c>
      <c r="AF341" t="s">
        <v>52</v>
      </c>
      <c r="AG341" t="s">
        <v>184</v>
      </c>
    </row>
    <row r="342" spans="1:33" x14ac:dyDescent="0.25">
      <c r="A342" t="s">
        <v>1749</v>
      </c>
      <c r="B342" t="s">
        <v>1750</v>
      </c>
      <c r="C342" t="s">
        <v>1751</v>
      </c>
      <c r="D342" t="s">
        <v>1612</v>
      </c>
      <c r="E342" s="3">
        <v>2066</v>
      </c>
      <c r="F342">
        <v>750</v>
      </c>
      <c r="G342">
        <v>2</v>
      </c>
      <c r="H342" t="s">
        <v>37</v>
      </c>
      <c r="I342" t="s">
        <v>179</v>
      </c>
      <c r="J342" t="s">
        <v>1752</v>
      </c>
      <c r="K342" s="2">
        <v>45441.647118055553</v>
      </c>
      <c r="L342">
        <v>38.656534000000001</v>
      </c>
      <c r="M342" t="s">
        <v>39</v>
      </c>
      <c r="N342">
        <v>-121.766964</v>
      </c>
      <c r="O342" t="s">
        <v>1750</v>
      </c>
      <c r="P342" t="s">
        <v>40</v>
      </c>
      <c r="Q342">
        <v>1</v>
      </c>
      <c r="R342">
        <v>2</v>
      </c>
      <c r="S342" t="s">
        <v>41</v>
      </c>
      <c r="T342" t="s">
        <v>42</v>
      </c>
      <c r="U342" t="s">
        <v>43</v>
      </c>
      <c r="V342" t="b">
        <v>1</v>
      </c>
      <c r="W342" t="s">
        <v>44</v>
      </c>
      <c r="X342" t="b">
        <v>0</v>
      </c>
      <c r="Y342" t="s">
        <v>1753</v>
      </c>
      <c r="Z342" t="s">
        <v>46</v>
      </c>
      <c r="AA342" t="s">
        <v>47</v>
      </c>
      <c r="AB342" t="s">
        <v>182</v>
      </c>
      <c r="AC342" t="s">
        <v>49</v>
      </c>
      <c r="AD342" t="s">
        <v>50</v>
      </c>
      <c r="AE342" t="s">
        <v>183</v>
      </c>
      <c r="AF342" t="s">
        <v>52</v>
      </c>
      <c r="AG342" t="s">
        <v>184</v>
      </c>
    </row>
    <row r="343" spans="1:33" x14ac:dyDescent="0.25">
      <c r="A343" t="s">
        <v>1754</v>
      </c>
      <c r="B343" t="s">
        <v>1710</v>
      </c>
      <c r="C343" t="s">
        <v>1755</v>
      </c>
      <c r="D343" t="s">
        <v>1612</v>
      </c>
      <c r="E343" s="3">
        <v>1800</v>
      </c>
      <c r="F343">
        <v>750</v>
      </c>
      <c r="G343">
        <v>2</v>
      </c>
      <c r="H343" t="s">
        <v>37</v>
      </c>
      <c r="I343" t="s">
        <v>179</v>
      </c>
      <c r="J343" t="s">
        <v>1756</v>
      </c>
      <c r="K343" s="2">
        <v>45441.646898148138</v>
      </c>
      <c r="L343">
        <v>38.656534000000001</v>
      </c>
      <c r="M343" t="s">
        <v>39</v>
      </c>
      <c r="N343">
        <v>-121.766964</v>
      </c>
      <c r="O343" t="s">
        <v>1710</v>
      </c>
      <c r="P343" t="s">
        <v>40</v>
      </c>
      <c r="Q343">
        <v>1</v>
      </c>
      <c r="R343">
        <v>2</v>
      </c>
      <c r="S343" t="s">
        <v>41</v>
      </c>
      <c r="T343" t="s">
        <v>42</v>
      </c>
      <c r="U343" t="s">
        <v>43</v>
      </c>
      <c r="V343" t="b">
        <v>1</v>
      </c>
      <c r="W343" t="s">
        <v>44</v>
      </c>
      <c r="X343" t="b">
        <v>0</v>
      </c>
      <c r="Y343" t="s">
        <v>1713</v>
      </c>
      <c r="Z343" t="s">
        <v>46</v>
      </c>
      <c r="AA343" t="s">
        <v>47</v>
      </c>
      <c r="AB343" t="s">
        <v>182</v>
      </c>
      <c r="AC343" t="s">
        <v>49</v>
      </c>
      <c r="AD343" t="s">
        <v>50</v>
      </c>
      <c r="AE343" t="s">
        <v>183</v>
      </c>
      <c r="AF343" t="s">
        <v>52</v>
      </c>
      <c r="AG343" t="s">
        <v>184</v>
      </c>
    </row>
    <row r="344" spans="1:33" x14ac:dyDescent="0.25">
      <c r="A344" t="s">
        <v>1757</v>
      </c>
      <c r="B344" t="s">
        <v>1758</v>
      </c>
      <c r="C344" t="s">
        <v>1759</v>
      </c>
      <c r="D344" t="s">
        <v>1612</v>
      </c>
      <c r="E344" s="3">
        <v>1782</v>
      </c>
      <c r="F344">
        <v>670</v>
      </c>
      <c r="G344">
        <v>2</v>
      </c>
      <c r="H344" t="s">
        <v>37</v>
      </c>
      <c r="I344" t="s">
        <v>235</v>
      </c>
      <c r="J344" t="s">
        <v>1760</v>
      </c>
      <c r="K344" s="2">
        <v>45435.683148148149</v>
      </c>
      <c r="L344">
        <v>38.676003999999999</v>
      </c>
      <c r="M344" t="s">
        <v>39</v>
      </c>
      <c r="N344">
        <v>-121.780585</v>
      </c>
      <c r="O344" t="s">
        <v>1758</v>
      </c>
      <c r="P344" t="s">
        <v>40</v>
      </c>
      <c r="Q344">
        <v>1</v>
      </c>
      <c r="R344">
        <v>2</v>
      </c>
      <c r="S344" t="s">
        <v>41</v>
      </c>
      <c r="T344" t="s">
        <v>42</v>
      </c>
      <c r="U344" t="s">
        <v>43</v>
      </c>
      <c r="V344" t="b">
        <v>1</v>
      </c>
      <c r="W344" t="s">
        <v>44</v>
      </c>
      <c r="X344" t="b">
        <v>0</v>
      </c>
      <c r="Y344" t="s">
        <v>1761</v>
      </c>
      <c r="Z344" t="s">
        <v>46</v>
      </c>
      <c r="AA344" t="s">
        <v>47</v>
      </c>
      <c r="AB344" t="s">
        <v>223</v>
      </c>
      <c r="AC344" t="s">
        <v>49</v>
      </c>
      <c r="AD344" t="s">
        <v>50</v>
      </c>
      <c r="AE344" t="s">
        <v>224</v>
      </c>
      <c r="AF344" t="s">
        <v>52</v>
      </c>
      <c r="AG344" t="s">
        <v>1276</v>
      </c>
    </row>
    <row r="345" spans="1:33" x14ac:dyDescent="0.25">
      <c r="A345" t="s">
        <v>1762</v>
      </c>
      <c r="B345" t="s">
        <v>1763</v>
      </c>
      <c r="C345" t="s">
        <v>1764</v>
      </c>
      <c r="D345" t="s">
        <v>1612</v>
      </c>
      <c r="E345" s="3">
        <v>1595</v>
      </c>
      <c r="F345">
        <v>600</v>
      </c>
      <c r="G345">
        <v>1</v>
      </c>
      <c r="H345" t="s">
        <v>37</v>
      </c>
      <c r="I345" t="s">
        <v>179</v>
      </c>
      <c r="J345" t="s">
        <v>1765</v>
      </c>
      <c r="K345" s="2">
        <v>45434.659201388888</v>
      </c>
      <c r="L345">
        <v>38.656534000000001</v>
      </c>
      <c r="M345" t="s">
        <v>39</v>
      </c>
      <c r="N345">
        <v>-121.766964</v>
      </c>
      <c r="O345" t="s">
        <v>1763</v>
      </c>
      <c r="P345" t="s">
        <v>40</v>
      </c>
      <c r="Q345">
        <v>1</v>
      </c>
      <c r="R345">
        <v>1</v>
      </c>
      <c r="S345" t="s">
        <v>41</v>
      </c>
      <c r="T345" t="s">
        <v>42</v>
      </c>
      <c r="U345" t="s">
        <v>43</v>
      </c>
      <c r="V345" t="b">
        <v>1</v>
      </c>
      <c r="W345" t="s">
        <v>44</v>
      </c>
      <c r="X345" t="b">
        <v>0</v>
      </c>
      <c r="Y345" t="s">
        <v>1766</v>
      </c>
      <c r="Z345" t="s">
        <v>46</v>
      </c>
      <c r="AA345" t="s">
        <v>47</v>
      </c>
      <c r="AB345" t="s">
        <v>182</v>
      </c>
      <c r="AC345" t="s">
        <v>49</v>
      </c>
      <c r="AD345" t="s">
        <v>50</v>
      </c>
      <c r="AE345" t="s">
        <v>183</v>
      </c>
      <c r="AF345" t="s">
        <v>52</v>
      </c>
      <c r="AG345" t="s">
        <v>184</v>
      </c>
    </row>
    <row r="346" spans="1:33" x14ac:dyDescent="0.25">
      <c r="A346" t="s">
        <v>1767</v>
      </c>
      <c r="B346" t="s">
        <v>712</v>
      </c>
      <c r="C346" t="s">
        <v>1768</v>
      </c>
      <c r="D346" t="s">
        <v>1612</v>
      </c>
      <c r="E346" s="3">
        <v>3025</v>
      </c>
      <c r="G346">
        <v>2</v>
      </c>
      <c r="H346" t="s">
        <v>37</v>
      </c>
      <c r="J346" t="s">
        <v>1769</v>
      </c>
      <c r="K346" s="2">
        <v>45415.961099537039</v>
      </c>
      <c r="L346">
        <v>38.559676000000003</v>
      </c>
      <c r="M346" t="s">
        <v>59</v>
      </c>
      <c r="N346">
        <v>-121.697056</v>
      </c>
      <c r="O346" t="s">
        <v>712</v>
      </c>
      <c r="P346" t="s">
        <v>40</v>
      </c>
      <c r="Q346">
        <v>2</v>
      </c>
      <c r="R346">
        <v>2</v>
      </c>
      <c r="S346" t="s">
        <v>60</v>
      </c>
      <c r="T346" t="s">
        <v>42</v>
      </c>
      <c r="U346" t="s">
        <v>43</v>
      </c>
      <c r="V346" t="b">
        <v>1</v>
      </c>
      <c r="W346" t="s">
        <v>44</v>
      </c>
      <c r="X346" t="b">
        <v>0</v>
      </c>
      <c r="Y346" t="s">
        <v>715</v>
      </c>
      <c r="Z346" t="s">
        <v>46</v>
      </c>
      <c r="AA346" t="s">
        <v>47</v>
      </c>
      <c r="AB346" t="s">
        <v>62</v>
      </c>
      <c r="AC346" t="s">
        <v>49</v>
      </c>
      <c r="AD346" t="s">
        <v>50</v>
      </c>
      <c r="AE346" t="s">
        <v>51</v>
      </c>
      <c r="AF346" t="s">
        <v>52</v>
      </c>
      <c r="AG346" t="s">
        <v>63</v>
      </c>
    </row>
    <row r="347" spans="1:33" x14ac:dyDescent="0.25">
      <c r="A347" t="s">
        <v>1770</v>
      </c>
      <c r="B347" t="s">
        <v>1750</v>
      </c>
      <c r="C347" t="s">
        <v>1771</v>
      </c>
      <c r="D347" t="s">
        <v>1612</v>
      </c>
      <c r="E347" s="3">
        <v>2066</v>
      </c>
      <c r="F347">
        <v>750</v>
      </c>
      <c r="G347">
        <v>2</v>
      </c>
      <c r="H347" t="s">
        <v>37</v>
      </c>
      <c r="I347" t="s">
        <v>179</v>
      </c>
      <c r="J347" t="s">
        <v>1772</v>
      </c>
      <c r="K347" s="2">
        <v>45434.658877314811</v>
      </c>
      <c r="L347">
        <v>38.656534000000001</v>
      </c>
      <c r="M347" t="s">
        <v>39</v>
      </c>
      <c r="N347">
        <v>-121.766964</v>
      </c>
      <c r="O347" t="s">
        <v>1750</v>
      </c>
      <c r="P347" t="s">
        <v>40</v>
      </c>
      <c r="Q347">
        <v>1</v>
      </c>
      <c r="R347">
        <v>2</v>
      </c>
      <c r="S347" t="s">
        <v>41</v>
      </c>
      <c r="T347" t="s">
        <v>42</v>
      </c>
      <c r="U347" t="s">
        <v>43</v>
      </c>
      <c r="V347" t="b">
        <v>1</v>
      </c>
      <c r="W347" t="s">
        <v>44</v>
      </c>
      <c r="X347" t="b">
        <v>0</v>
      </c>
      <c r="Y347" t="s">
        <v>1753</v>
      </c>
      <c r="Z347" t="s">
        <v>46</v>
      </c>
      <c r="AA347" t="s">
        <v>47</v>
      </c>
      <c r="AB347" t="s">
        <v>182</v>
      </c>
      <c r="AC347" t="s">
        <v>49</v>
      </c>
      <c r="AD347" t="s">
        <v>50</v>
      </c>
      <c r="AE347" t="s">
        <v>183</v>
      </c>
      <c r="AF347" t="s">
        <v>52</v>
      </c>
      <c r="AG347" t="s">
        <v>184</v>
      </c>
    </row>
    <row r="348" spans="1:33" x14ac:dyDescent="0.25">
      <c r="A348" t="s">
        <v>1773</v>
      </c>
      <c r="B348" t="s">
        <v>297</v>
      </c>
      <c r="C348" t="s">
        <v>1774</v>
      </c>
      <c r="D348" t="s">
        <v>1612</v>
      </c>
      <c r="E348" s="3">
        <v>3475</v>
      </c>
      <c r="G348">
        <v>3</v>
      </c>
      <c r="H348" t="s">
        <v>37</v>
      </c>
      <c r="J348" t="s">
        <v>1775</v>
      </c>
      <c r="K348" s="2">
        <v>45412.918564814812</v>
      </c>
      <c r="L348">
        <v>38.559676000000003</v>
      </c>
      <c r="M348" t="s">
        <v>59</v>
      </c>
      <c r="N348">
        <v>-121.697056</v>
      </c>
      <c r="O348" t="s">
        <v>297</v>
      </c>
      <c r="P348" t="s">
        <v>40</v>
      </c>
      <c r="Q348">
        <v>2</v>
      </c>
      <c r="R348">
        <v>3</v>
      </c>
      <c r="S348" t="s">
        <v>60</v>
      </c>
      <c r="T348" t="s">
        <v>42</v>
      </c>
      <c r="U348" t="s">
        <v>43</v>
      </c>
      <c r="V348" t="b">
        <v>1</v>
      </c>
      <c r="W348" t="s">
        <v>44</v>
      </c>
      <c r="X348" t="b">
        <v>0</v>
      </c>
      <c r="Y348" t="s">
        <v>300</v>
      </c>
      <c r="Z348" t="s">
        <v>46</v>
      </c>
      <c r="AA348" t="s">
        <v>47</v>
      </c>
      <c r="AB348" t="s">
        <v>62</v>
      </c>
      <c r="AC348" t="s">
        <v>49</v>
      </c>
      <c r="AD348" t="s">
        <v>50</v>
      </c>
      <c r="AE348" t="s">
        <v>51</v>
      </c>
      <c r="AF348" t="s">
        <v>52</v>
      </c>
      <c r="AG348" t="s">
        <v>63</v>
      </c>
    </row>
    <row r="349" spans="1:33" x14ac:dyDescent="0.25">
      <c r="A349" t="s">
        <v>1776</v>
      </c>
      <c r="B349" t="s">
        <v>1777</v>
      </c>
      <c r="C349" t="s">
        <v>1778</v>
      </c>
      <c r="D349" t="s">
        <v>1612</v>
      </c>
      <c r="E349" s="3">
        <v>1660</v>
      </c>
      <c r="F349">
        <v>480</v>
      </c>
      <c r="G349">
        <v>1</v>
      </c>
      <c r="H349" t="s">
        <v>37</v>
      </c>
      <c r="J349" t="s">
        <v>1779</v>
      </c>
      <c r="K349" s="2">
        <v>45412.713344907403</v>
      </c>
      <c r="L349">
        <v>38.555075000000002</v>
      </c>
      <c r="M349" t="s">
        <v>39</v>
      </c>
      <c r="N349">
        <v>-121.742434</v>
      </c>
      <c r="O349" t="s">
        <v>1777</v>
      </c>
      <c r="P349" t="s">
        <v>40</v>
      </c>
      <c r="Q349">
        <v>1</v>
      </c>
      <c r="R349">
        <v>1</v>
      </c>
      <c r="S349" t="s">
        <v>41</v>
      </c>
      <c r="T349" t="s">
        <v>42</v>
      </c>
      <c r="U349" t="s">
        <v>43</v>
      </c>
      <c r="V349" t="b">
        <v>1</v>
      </c>
      <c r="W349" t="s">
        <v>44</v>
      </c>
      <c r="X349" t="b">
        <v>0</v>
      </c>
      <c r="Y349" t="s">
        <v>1780</v>
      </c>
      <c r="Z349" t="s">
        <v>46</v>
      </c>
      <c r="AA349" t="s">
        <v>47</v>
      </c>
      <c r="AB349" t="s">
        <v>48</v>
      </c>
      <c r="AC349" t="s">
        <v>49</v>
      </c>
      <c r="AD349" t="s">
        <v>50</v>
      </c>
      <c r="AE349" t="s">
        <v>51</v>
      </c>
      <c r="AF349" t="s">
        <v>52</v>
      </c>
      <c r="AG349" t="s">
        <v>53</v>
      </c>
    </row>
    <row r="350" spans="1:33" x14ac:dyDescent="0.25">
      <c r="A350" t="s">
        <v>1781</v>
      </c>
      <c r="B350" t="s">
        <v>1782</v>
      </c>
      <c r="C350" t="s">
        <v>1783</v>
      </c>
      <c r="D350" t="s">
        <v>1612</v>
      </c>
      <c r="E350" s="3">
        <v>2532</v>
      </c>
      <c r="F350">
        <v>921</v>
      </c>
      <c r="G350">
        <v>2</v>
      </c>
      <c r="H350" t="s">
        <v>37</v>
      </c>
      <c r="J350" t="s">
        <v>1784</v>
      </c>
      <c r="K350" s="2">
        <v>45412.804467592592</v>
      </c>
      <c r="L350">
        <v>38.551394999999999</v>
      </c>
      <c r="M350" t="s">
        <v>59</v>
      </c>
      <c r="N350">
        <v>-121.69226</v>
      </c>
      <c r="O350" t="s">
        <v>1782</v>
      </c>
      <c r="P350" t="s">
        <v>40</v>
      </c>
      <c r="Q350">
        <v>2</v>
      </c>
      <c r="R350">
        <v>2</v>
      </c>
      <c r="S350" t="s">
        <v>69</v>
      </c>
      <c r="T350" t="s">
        <v>42</v>
      </c>
      <c r="U350" t="s">
        <v>43</v>
      </c>
      <c r="V350" t="b">
        <v>1</v>
      </c>
      <c r="W350" t="s">
        <v>44</v>
      </c>
      <c r="X350" t="b">
        <v>0</v>
      </c>
      <c r="Y350" t="s">
        <v>1785</v>
      </c>
      <c r="Z350" t="s">
        <v>46</v>
      </c>
      <c r="AA350" t="s">
        <v>47</v>
      </c>
      <c r="AB350" t="s">
        <v>62</v>
      </c>
      <c r="AC350" t="s">
        <v>49</v>
      </c>
      <c r="AD350" t="s">
        <v>50</v>
      </c>
      <c r="AE350" t="s">
        <v>51</v>
      </c>
      <c r="AF350" t="s">
        <v>52</v>
      </c>
      <c r="AG350" t="s">
        <v>71</v>
      </c>
    </row>
    <row r="351" spans="1:33" x14ac:dyDescent="0.25">
      <c r="A351" t="s">
        <v>1786</v>
      </c>
      <c r="C351" t="s">
        <v>1787</v>
      </c>
      <c r="D351" t="s">
        <v>1788</v>
      </c>
      <c r="E351" s="3">
        <v>3750</v>
      </c>
      <c r="F351">
        <v>1965</v>
      </c>
      <c r="G351">
        <v>4</v>
      </c>
      <c r="H351" t="s">
        <v>2923</v>
      </c>
      <c r="J351" t="s">
        <v>1789</v>
      </c>
      <c r="K351" s="2">
        <v>45441.261388888888</v>
      </c>
      <c r="L351">
        <v>38.545132000000002</v>
      </c>
      <c r="M351" t="s">
        <v>39</v>
      </c>
      <c r="N351">
        <v>-121.717293</v>
      </c>
      <c r="O351" t="s">
        <v>1790</v>
      </c>
      <c r="P351" t="s">
        <v>2919</v>
      </c>
      <c r="Q351">
        <v>3</v>
      </c>
      <c r="R351">
        <v>4</v>
      </c>
      <c r="S351" t="s">
        <v>60</v>
      </c>
      <c r="T351" t="s">
        <v>2920</v>
      </c>
      <c r="U351" t="s">
        <v>2921</v>
      </c>
      <c r="V351" t="b">
        <v>0</v>
      </c>
      <c r="W351" t="s">
        <v>44</v>
      </c>
      <c r="X351" t="b">
        <v>1</v>
      </c>
      <c r="Y351" t="s">
        <v>1791</v>
      </c>
      <c r="Z351" t="s">
        <v>46</v>
      </c>
      <c r="AA351" t="s">
        <v>165</v>
      </c>
      <c r="AB351" t="s">
        <v>48</v>
      </c>
      <c r="AC351" t="s">
        <v>49</v>
      </c>
      <c r="AD351" t="s">
        <v>50</v>
      </c>
      <c r="AE351" t="s">
        <v>51</v>
      </c>
      <c r="AF351" t="s">
        <v>52</v>
      </c>
      <c r="AG351" t="s">
        <v>1792</v>
      </c>
    </row>
    <row r="352" spans="1:33" x14ac:dyDescent="0.25">
      <c r="A352" t="s">
        <v>1793</v>
      </c>
      <c r="C352" t="s">
        <v>1794</v>
      </c>
      <c r="D352" t="s">
        <v>1788</v>
      </c>
      <c r="E352" s="3">
        <v>1800</v>
      </c>
      <c r="F352">
        <v>750</v>
      </c>
      <c r="G352">
        <v>2</v>
      </c>
      <c r="H352" t="s">
        <v>37</v>
      </c>
      <c r="I352" t="s">
        <v>179</v>
      </c>
      <c r="J352" t="s">
        <v>1795</v>
      </c>
      <c r="K352" s="2">
        <v>45434.658784722233</v>
      </c>
      <c r="L352">
        <v>38.656534000000001</v>
      </c>
      <c r="M352" t="s">
        <v>39</v>
      </c>
      <c r="N352">
        <v>-121.766964</v>
      </c>
      <c r="O352" t="s">
        <v>1796</v>
      </c>
      <c r="P352" t="s">
        <v>40</v>
      </c>
      <c r="Q352">
        <v>1</v>
      </c>
      <c r="R352">
        <v>2</v>
      </c>
      <c r="S352" t="s">
        <v>41</v>
      </c>
      <c r="T352" t="s">
        <v>42</v>
      </c>
      <c r="U352" t="s">
        <v>43</v>
      </c>
      <c r="V352" t="b">
        <v>1</v>
      </c>
      <c r="W352" t="s">
        <v>44</v>
      </c>
      <c r="X352" t="b">
        <v>0</v>
      </c>
      <c r="Y352" t="s">
        <v>1797</v>
      </c>
      <c r="Z352" t="s">
        <v>46</v>
      </c>
      <c r="AA352" t="s">
        <v>47</v>
      </c>
      <c r="AB352" t="s">
        <v>182</v>
      </c>
      <c r="AC352" t="s">
        <v>49</v>
      </c>
      <c r="AD352" t="s">
        <v>50</v>
      </c>
      <c r="AE352" t="s">
        <v>183</v>
      </c>
      <c r="AF352" t="s">
        <v>52</v>
      </c>
      <c r="AG352" t="s">
        <v>184</v>
      </c>
    </row>
    <row r="353" spans="1:33" x14ac:dyDescent="0.25">
      <c r="A353" t="s">
        <v>1798</v>
      </c>
      <c r="C353" t="s">
        <v>1799</v>
      </c>
      <c r="D353" t="s">
        <v>1788</v>
      </c>
      <c r="E353" s="3">
        <v>1850</v>
      </c>
      <c r="F353">
        <v>750</v>
      </c>
      <c r="G353">
        <v>2</v>
      </c>
      <c r="H353" t="s">
        <v>37</v>
      </c>
      <c r="I353" t="s">
        <v>179</v>
      </c>
      <c r="J353" t="s">
        <v>1800</v>
      </c>
      <c r="K353" s="2">
        <v>45432.917916666673</v>
      </c>
      <c r="L353">
        <v>38.656534000000001</v>
      </c>
      <c r="M353" t="s">
        <v>39</v>
      </c>
      <c r="N353">
        <v>-121.766964</v>
      </c>
      <c r="O353" t="s">
        <v>1801</v>
      </c>
      <c r="P353" t="s">
        <v>40</v>
      </c>
      <c r="Q353">
        <v>1</v>
      </c>
      <c r="R353">
        <v>2</v>
      </c>
      <c r="S353" t="s">
        <v>41</v>
      </c>
      <c r="T353" t="s">
        <v>42</v>
      </c>
      <c r="U353" t="s">
        <v>43</v>
      </c>
      <c r="V353" t="b">
        <v>1</v>
      </c>
      <c r="W353" t="s">
        <v>44</v>
      </c>
      <c r="X353" t="b">
        <v>0</v>
      </c>
      <c r="Y353" t="s">
        <v>1802</v>
      </c>
      <c r="Z353" t="s">
        <v>46</v>
      </c>
      <c r="AA353" t="s">
        <v>47</v>
      </c>
      <c r="AB353" t="s">
        <v>182</v>
      </c>
      <c r="AC353" t="s">
        <v>49</v>
      </c>
      <c r="AD353" t="s">
        <v>50</v>
      </c>
      <c r="AE353" t="s">
        <v>183</v>
      </c>
      <c r="AF353" t="s">
        <v>52</v>
      </c>
      <c r="AG353" t="s">
        <v>184</v>
      </c>
    </row>
    <row r="354" spans="1:33" x14ac:dyDescent="0.25">
      <c r="A354" t="s">
        <v>1803</v>
      </c>
      <c r="C354" t="s">
        <v>1804</v>
      </c>
      <c r="D354" t="s">
        <v>1788</v>
      </c>
      <c r="E354" s="3">
        <v>2082</v>
      </c>
      <c r="F354">
        <v>688</v>
      </c>
      <c r="G354">
        <v>1</v>
      </c>
      <c r="H354" t="s">
        <v>37</v>
      </c>
      <c r="J354" t="s">
        <v>1805</v>
      </c>
      <c r="K354" s="2">
        <v>45432.882314814808</v>
      </c>
      <c r="L354">
        <v>38.551394999999999</v>
      </c>
      <c r="M354" t="s">
        <v>59</v>
      </c>
      <c r="N354">
        <v>-121.69226</v>
      </c>
      <c r="O354" t="s">
        <v>1806</v>
      </c>
      <c r="P354" t="s">
        <v>40</v>
      </c>
      <c r="Q354">
        <v>1</v>
      </c>
      <c r="R354">
        <v>1</v>
      </c>
      <c r="S354" t="s">
        <v>69</v>
      </c>
      <c r="T354" t="s">
        <v>42</v>
      </c>
      <c r="U354" t="s">
        <v>43</v>
      </c>
      <c r="V354" t="b">
        <v>1</v>
      </c>
      <c r="W354" t="s">
        <v>44</v>
      </c>
      <c r="X354" t="b">
        <v>0</v>
      </c>
      <c r="Y354" t="s">
        <v>1807</v>
      </c>
      <c r="Z354" t="s">
        <v>46</v>
      </c>
      <c r="AA354" t="s">
        <v>47</v>
      </c>
      <c r="AB354" t="s">
        <v>62</v>
      </c>
      <c r="AC354" t="s">
        <v>49</v>
      </c>
      <c r="AD354" t="s">
        <v>50</v>
      </c>
      <c r="AE354" t="s">
        <v>51</v>
      </c>
      <c r="AF354" t="s">
        <v>52</v>
      </c>
      <c r="AG354" t="s">
        <v>71</v>
      </c>
    </row>
    <row r="355" spans="1:33" x14ac:dyDescent="0.25">
      <c r="A355" t="s">
        <v>1808</v>
      </c>
      <c r="C355" t="s">
        <v>1809</v>
      </c>
      <c r="D355" t="s">
        <v>1788</v>
      </c>
      <c r="E355" s="3">
        <v>2150</v>
      </c>
      <c r="F355">
        <v>864</v>
      </c>
      <c r="G355">
        <v>2</v>
      </c>
      <c r="H355" t="s">
        <v>2923</v>
      </c>
      <c r="J355" t="s">
        <v>1810</v>
      </c>
      <c r="K355" s="2">
        <v>45413.745428240742</v>
      </c>
      <c r="L355">
        <v>38.549852000000001</v>
      </c>
      <c r="M355" t="s">
        <v>59</v>
      </c>
      <c r="N355">
        <v>-121.76951099999999</v>
      </c>
      <c r="O355" t="s">
        <v>1811</v>
      </c>
      <c r="P355" t="s">
        <v>2919</v>
      </c>
      <c r="Q355">
        <v>1</v>
      </c>
      <c r="R355">
        <v>2</v>
      </c>
      <c r="S355" t="s">
        <v>41</v>
      </c>
      <c r="T355" t="s">
        <v>42</v>
      </c>
      <c r="U355" t="s">
        <v>43</v>
      </c>
      <c r="V355" t="b">
        <v>1</v>
      </c>
      <c r="W355" t="s">
        <v>44</v>
      </c>
      <c r="X355" t="b">
        <v>1</v>
      </c>
      <c r="Y355" t="s">
        <v>1812</v>
      </c>
      <c r="Z355" t="s">
        <v>46</v>
      </c>
      <c r="AA355" t="s">
        <v>47</v>
      </c>
      <c r="AB355" t="s">
        <v>48</v>
      </c>
      <c r="AC355" t="s">
        <v>49</v>
      </c>
      <c r="AD355" t="s">
        <v>50</v>
      </c>
      <c r="AE355" t="s">
        <v>51</v>
      </c>
      <c r="AF355" t="s">
        <v>52</v>
      </c>
      <c r="AG355" t="s">
        <v>1813</v>
      </c>
    </row>
    <row r="356" spans="1:33" x14ac:dyDescent="0.25">
      <c r="A356" t="s">
        <v>1814</v>
      </c>
      <c r="C356" t="s">
        <v>1815</v>
      </c>
      <c r="D356" t="s">
        <v>1788</v>
      </c>
      <c r="E356" s="3">
        <v>2528</v>
      </c>
      <c r="F356">
        <v>850</v>
      </c>
      <c r="G356">
        <v>2</v>
      </c>
      <c r="H356" t="s">
        <v>37</v>
      </c>
      <c r="I356" t="s">
        <v>798</v>
      </c>
      <c r="J356" t="s">
        <v>1816</v>
      </c>
      <c r="K356" s="2">
        <v>45440.993564814809</v>
      </c>
      <c r="L356">
        <v>38.564700000000002</v>
      </c>
      <c r="M356" t="s">
        <v>59</v>
      </c>
      <c r="N356">
        <v>-121.73017299999999</v>
      </c>
      <c r="O356" t="s">
        <v>1817</v>
      </c>
      <c r="P356" t="s">
        <v>2919</v>
      </c>
      <c r="Q356">
        <v>1</v>
      </c>
      <c r="R356">
        <v>2</v>
      </c>
      <c r="S356" t="s">
        <v>41</v>
      </c>
      <c r="T356" t="s">
        <v>42</v>
      </c>
      <c r="U356" t="s">
        <v>43</v>
      </c>
      <c r="V356" t="b">
        <v>1</v>
      </c>
      <c r="W356" t="s">
        <v>44</v>
      </c>
      <c r="X356" t="b">
        <v>1</v>
      </c>
      <c r="Y356" t="s">
        <v>1818</v>
      </c>
      <c r="Z356" t="s">
        <v>46</v>
      </c>
      <c r="AA356" t="s">
        <v>47</v>
      </c>
      <c r="AB356" t="s">
        <v>48</v>
      </c>
      <c r="AC356" t="s">
        <v>49</v>
      </c>
      <c r="AD356" t="s">
        <v>50</v>
      </c>
      <c r="AE356" t="s">
        <v>51</v>
      </c>
      <c r="AF356" t="s">
        <v>52</v>
      </c>
    </row>
    <row r="357" spans="1:33" x14ac:dyDescent="0.25">
      <c r="A357" t="s">
        <v>1819</v>
      </c>
      <c r="C357" t="s">
        <v>1820</v>
      </c>
      <c r="D357" t="s">
        <v>1788</v>
      </c>
      <c r="E357" s="3">
        <v>1525</v>
      </c>
      <c r="F357">
        <v>716</v>
      </c>
      <c r="G357">
        <v>1</v>
      </c>
      <c r="H357" t="s">
        <v>37</v>
      </c>
      <c r="I357" t="s">
        <v>220</v>
      </c>
      <c r="J357" t="s">
        <v>1821</v>
      </c>
      <c r="K357" s="2">
        <v>45440.995324074072</v>
      </c>
      <c r="L357">
        <v>38.672507000000003</v>
      </c>
      <c r="M357" t="s">
        <v>39</v>
      </c>
      <c r="N357">
        <v>-121.784308</v>
      </c>
      <c r="O357" t="s">
        <v>218</v>
      </c>
      <c r="P357" t="s">
        <v>2919</v>
      </c>
      <c r="Q357">
        <v>1</v>
      </c>
      <c r="R357">
        <v>1</v>
      </c>
      <c r="S357" t="s">
        <v>41</v>
      </c>
      <c r="T357" t="s">
        <v>2920</v>
      </c>
      <c r="U357" t="s">
        <v>2921</v>
      </c>
      <c r="V357" t="b">
        <v>0</v>
      </c>
      <c r="W357" t="s">
        <v>44</v>
      </c>
      <c r="X357" t="b">
        <v>1</v>
      </c>
      <c r="Y357" t="s">
        <v>222</v>
      </c>
      <c r="Z357" t="s">
        <v>46</v>
      </c>
      <c r="AA357" t="s">
        <v>47</v>
      </c>
      <c r="AB357" t="s">
        <v>223</v>
      </c>
      <c r="AC357" t="s">
        <v>49</v>
      </c>
      <c r="AD357" t="s">
        <v>50</v>
      </c>
      <c r="AE357" t="s">
        <v>224</v>
      </c>
      <c r="AF357" t="s">
        <v>52</v>
      </c>
      <c r="AG357" t="s">
        <v>225</v>
      </c>
    </row>
    <row r="358" spans="1:33" x14ac:dyDescent="0.25">
      <c r="A358" t="s">
        <v>1822</v>
      </c>
      <c r="C358" t="s">
        <v>1823</v>
      </c>
      <c r="D358" t="s">
        <v>1788</v>
      </c>
      <c r="E358" s="3">
        <v>2049</v>
      </c>
      <c r="F358">
        <v>880</v>
      </c>
      <c r="G358">
        <v>2</v>
      </c>
      <c r="H358" t="s">
        <v>37</v>
      </c>
      <c r="I358" t="s">
        <v>1163</v>
      </c>
      <c r="J358" t="s">
        <v>1176</v>
      </c>
      <c r="K358" s="2">
        <v>45440.995289351849</v>
      </c>
      <c r="L358">
        <v>38.454261000000002</v>
      </c>
      <c r="M358" t="s">
        <v>39</v>
      </c>
      <c r="N358">
        <v>-121.840782</v>
      </c>
      <c r="O358" t="s">
        <v>1824</v>
      </c>
      <c r="P358" t="s">
        <v>40</v>
      </c>
      <c r="Q358">
        <v>2</v>
      </c>
      <c r="R358">
        <v>2</v>
      </c>
      <c r="S358" t="s">
        <v>69</v>
      </c>
      <c r="T358" t="s">
        <v>42</v>
      </c>
      <c r="U358" t="s">
        <v>43</v>
      </c>
      <c r="V358" t="b">
        <v>1</v>
      </c>
      <c r="W358" t="s">
        <v>44</v>
      </c>
      <c r="X358" t="b">
        <v>0</v>
      </c>
      <c r="Y358" t="s">
        <v>1825</v>
      </c>
      <c r="Z358" t="s">
        <v>46</v>
      </c>
      <c r="AA358" t="s">
        <v>47</v>
      </c>
      <c r="AB358" t="s">
        <v>1166</v>
      </c>
      <c r="AC358" t="s">
        <v>49</v>
      </c>
      <c r="AD358" t="s">
        <v>50</v>
      </c>
      <c r="AE358" t="s">
        <v>1167</v>
      </c>
      <c r="AF358" t="s">
        <v>52</v>
      </c>
      <c r="AG358" t="s">
        <v>1168</v>
      </c>
    </row>
    <row r="359" spans="1:33" x14ac:dyDescent="0.25">
      <c r="A359" t="s">
        <v>1826</v>
      </c>
      <c r="C359" t="s">
        <v>1827</v>
      </c>
      <c r="D359" t="s">
        <v>1788</v>
      </c>
      <c r="E359" s="3">
        <v>2080</v>
      </c>
      <c r="F359">
        <v>420</v>
      </c>
      <c r="H359" t="s">
        <v>2923</v>
      </c>
      <c r="I359" t="s">
        <v>798</v>
      </c>
      <c r="J359" t="s">
        <v>1828</v>
      </c>
      <c r="K359" s="2">
        <v>45440.994016203702</v>
      </c>
      <c r="L359">
        <v>38.564700000000002</v>
      </c>
      <c r="M359" t="s">
        <v>59</v>
      </c>
      <c r="N359">
        <v>-121.73017299999999</v>
      </c>
      <c r="O359" t="s">
        <v>1829</v>
      </c>
      <c r="P359" t="s">
        <v>2919</v>
      </c>
      <c r="Q359">
        <v>1</v>
      </c>
      <c r="S359" t="s">
        <v>41</v>
      </c>
      <c r="T359" t="s">
        <v>42</v>
      </c>
      <c r="U359" t="s">
        <v>43</v>
      </c>
      <c r="V359" t="b">
        <v>1</v>
      </c>
      <c r="W359" t="s">
        <v>44</v>
      </c>
      <c r="X359" t="b">
        <v>1</v>
      </c>
      <c r="Y359" t="s">
        <v>1830</v>
      </c>
      <c r="Z359" t="s">
        <v>46</v>
      </c>
      <c r="AA359" t="s">
        <v>47</v>
      </c>
      <c r="AB359" t="s">
        <v>48</v>
      </c>
      <c r="AC359" t="s">
        <v>49</v>
      </c>
      <c r="AD359" t="s">
        <v>50</v>
      </c>
      <c r="AE359" t="s">
        <v>51</v>
      </c>
      <c r="AF359" t="s">
        <v>52</v>
      </c>
    </row>
    <row r="360" spans="1:33" x14ac:dyDescent="0.25">
      <c r="A360" t="s">
        <v>1831</v>
      </c>
      <c r="C360" t="s">
        <v>1832</v>
      </c>
      <c r="D360" t="s">
        <v>1788</v>
      </c>
      <c r="E360" s="3">
        <v>2049</v>
      </c>
      <c r="F360">
        <v>880</v>
      </c>
      <c r="G360">
        <v>2</v>
      </c>
      <c r="H360" t="s">
        <v>37</v>
      </c>
      <c r="I360" t="s">
        <v>1163</v>
      </c>
      <c r="J360" t="s">
        <v>1164</v>
      </c>
      <c r="K360" s="2">
        <v>45440.994606481487</v>
      </c>
      <c r="L360">
        <v>38.454177000000001</v>
      </c>
      <c r="M360" t="s">
        <v>39</v>
      </c>
      <c r="N360">
        <v>-121.840739</v>
      </c>
      <c r="O360" t="s">
        <v>1833</v>
      </c>
      <c r="P360" t="s">
        <v>2919</v>
      </c>
      <c r="Q360">
        <v>1</v>
      </c>
      <c r="R360">
        <v>2</v>
      </c>
      <c r="S360" t="s">
        <v>69</v>
      </c>
      <c r="T360" t="s">
        <v>42</v>
      </c>
      <c r="U360" t="s">
        <v>43</v>
      </c>
      <c r="V360" t="b">
        <v>1</v>
      </c>
      <c r="W360" t="s">
        <v>44</v>
      </c>
      <c r="X360" t="b">
        <v>1</v>
      </c>
      <c r="Y360" t="s">
        <v>1834</v>
      </c>
      <c r="Z360" t="s">
        <v>46</v>
      </c>
      <c r="AA360" t="s">
        <v>47</v>
      </c>
      <c r="AB360" t="s">
        <v>1166</v>
      </c>
      <c r="AC360" t="s">
        <v>49</v>
      </c>
      <c r="AD360" t="s">
        <v>50</v>
      </c>
      <c r="AE360" t="s">
        <v>1167</v>
      </c>
      <c r="AF360" t="s">
        <v>52</v>
      </c>
      <c r="AG360" t="s">
        <v>1168</v>
      </c>
    </row>
    <row r="361" spans="1:33" x14ac:dyDescent="0.25">
      <c r="A361" t="s">
        <v>1835</v>
      </c>
      <c r="C361" t="s">
        <v>1836</v>
      </c>
      <c r="D361" t="s">
        <v>1788</v>
      </c>
      <c r="E361" s="3">
        <v>2540</v>
      </c>
      <c r="F361">
        <v>925</v>
      </c>
      <c r="G361">
        <v>2</v>
      </c>
      <c r="H361" t="s">
        <v>2923</v>
      </c>
      <c r="I361" t="s">
        <v>798</v>
      </c>
      <c r="J361" t="s">
        <v>1837</v>
      </c>
      <c r="K361" s="2">
        <v>45440.994502314818</v>
      </c>
      <c r="L361">
        <v>38.564700000000002</v>
      </c>
      <c r="M361" t="s">
        <v>59</v>
      </c>
      <c r="N361">
        <v>-121.73017299999999</v>
      </c>
      <c r="O361" t="s">
        <v>1838</v>
      </c>
      <c r="P361" t="s">
        <v>2919</v>
      </c>
      <c r="Q361">
        <v>1</v>
      </c>
      <c r="R361">
        <v>2</v>
      </c>
      <c r="S361" t="s">
        <v>41</v>
      </c>
      <c r="T361" t="s">
        <v>42</v>
      </c>
      <c r="U361" t="s">
        <v>43</v>
      </c>
      <c r="V361" t="b">
        <v>1</v>
      </c>
      <c r="W361" t="s">
        <v>44</v>
      </c>
      <c r="X361" t="b">
        <v>1</v>
      </c>
      <c r="Y361" t="s">
        <v>1839</v>
      </c>
      <c r="Z361" t="s">
        <v>46</v>
      </c>
      <c r="AA361" t="s">
        <v>47</v>
      </c>
      <c r="AB361" t="s">
        <v>48</v>
      </c>
      <c r="AC361" t="s">
        <v>49</v>
      </c>
      <c r="AD361" t="s">
        <v>50</v>
      </c>
      <c r="AE361" t="s">
        <v>51</v>
      </c>
      <c r="AF361" t="s">
        <v>52</v>
      </c>
    </row>
    <row r="362" spans="1:33" x14ac:dyDescent="0.25">
      <c r="A362" t="s">
        <v>1840</v>
      </c>
      <c r="C362" t="s">
        <v>1841</v>
      </c>
      <c r="D362" t="s">
        <v>1788</v>
      </c>
      <c r="E362" s="3">
        <v>1674</v>
      </c>
      <c r="F362">
        <v>475</v>
      </c>
      <c r="G362">
        <v>1</v>
      </c>
      <c r="H362" t="s">
        <v>37</v>
      </c>
      <c r="I362" t="s">
        <v>235</v>
      </c>
      <c r="J362" t="s">
        <v>1842</v>
      </c>
      <c r="K362" s="2">
        <v>45435.683206018519</v>
      </c>
      <c r="L362">
        <v>38.676003999999999</v>
      </c>
      <c r="M362" t="s">
        <v>39</v>
      </c>
      <c r="N362">
        <v>-121.780585</v>
      </c>
      <c r="O362" t="s">
        <v>1843</v>
      </c>
      <c r="P362" t="s">
        <v>40</v>
      </c>
      <c r="Q362">
        <v>1</v>
      </c>
      <c r="R362">
        <v>1</v>
      </c>
      <c r="S362" t="s">
        <v>41</v>
      </c>
      <c r="T362" t="s">
        <v>42</v>
      </c>
      <c r="U362" t="s">
        <v>43</v>
      </c>
      <c r="V362" t="b">
        <v>1</v>
      </c>
      <c r="W362" t="s">
        <v>44</v>
      </c>
      <c r="X362" t="b">
        <v>0</v>
      </c>
      <c r="Y362" t="s">
        <v>1844</v>
      </c>
      <c r="Z362" t="s">
        <v>46</v>
      </c>
      <c r="AA362" t="s">
        <v>47</v>
      </c>
      <c r="AB362" t="s">
        <v>223</v>
      </c>
      <c r="AC362" t="s">
        <v>49</v>
      </c>
      <c r="AD362" t="s">
        <v>50</v>
      </c>
      <c r="AE362" t="s">
        <v>224</v>
      </c>
      <c r="AF362" t="s">
        <v>52</v>
      </c>
      <c r="AG362" t="s">
        <v>1276</v>
      </c>
    </row>
    <row r="363" spans="1:33" x14ac:dyDescent="0.25">
      <c r="A363" t="s">
        <v>1845</v>
      </c>
      <c r="C363" t="s">
        <v>1846</v>
      </c>
      <c r="D363" t="s">
        <v>1788</v>
      </c>
      <c r="E363" s="3">
        <v>2895</v>
      </c>
      <c r="G363">
        <v>2</v>
      </c>
      <c r="H363" t="s">
        <v>37</v>
      </c>
      <c r="J363" t="s">
        <v>1847</v>
      </c>
      <c r="K363" s="2">
        <v>45440.978460648148</v>
      </c>
      <c r="L363">
        <v>38.551406</v>
      </c>
      <c r="M363" t="s">
        <v>39</v>
      </c>
      <c r="N363">
        <v>-121.74457200000001</v>
      </c>
      <c r="O363" t="s">
        <v>1848</v>
      </c>
      <c r="P363" t="s">
        <v>2919</v>
      </c>
      <c r="Q363">
        <v>2</v>
      </c>
      <c r="R363">
        <v>2</v>
      </c>
      <c r="S363" t="s">
        <v>93</v>
      </c>
      <c r="T363" t="s">
        <v>42</v>
      </c>
      <c r="U363" t="s">
        <v>2921</v>
      </c>
      <c r="V363" t="b">
        <v>1</v>
      </c>
      <c r="W363" t="s">
        <v>44</v>
      </c>
      <c r="X363" t="b">
        <v>1</v>
      </c>
      <c r="Y363" t="s">
        <v>1849</v>
      </c>
      <c r="Z363" t="s">
        <v>46</v>
      </c>
      <c r="AA363" t="s">
        <v>47</v>
      </c>
      <c r="AB363" t="s">
        <v>48</v>
      </c>
      <c r="AC363" t="s">
        <v>49</v>
      </c>
      <c r="AD363" t="s">
        <v>50</v>
      </c>
      <c r="AE363" t="s">
        <v>51</v>
      </c>
      <c r="AF363" t="s">
        <v>52</v>
      </c>
      <c r="AG363" t="s">
        <v>1850</v>
      </c>
    </row>
    <row r="364" spans="1:33" x14ac:dyDescent="0.25">
      <c r="A364" t="s">
        <v>1851</v>
      </c>
      <c r="C364" t="s">
        <v>1852</v>
      </c>
      <c r="D364" t="s">
        <v>1788</v>
      </c>
      <c r="E364" s="3">
        <v>2334</v>
      </c>
      <c r="F364">
        <v>837</v>
      </c>
      <c r="G364">
        <v>2</v>
      </c>
      <c r="H364" t="s">
        <v>37</v>
      </c>
      <c r="I364" t="s">
        <v>798</v>
      </c>
      <c r="J364" t="s">
        <v>1853</v>
      </c>
      <c r="K364" s="2">
        <v>45440.979664351849</v>
      </c>
      <c r="L364">
        <v>38.543281999999998</v>
      </c>
      <c r="M364" t="s">
        <v>59</v>
      </c>
      <c r="N364">
        <v>-121.714159</v>
      </c>
      <c r="O364" t="s">
        <v>1854</v>
      </c>
      <c r="P364" t="s">
        <v>2919</v>
      </c>
      <c r="Q364">
        <v>2</v>
      </c>
      <c r="R364">
        <v>2</v>
      </c>
      <c r="S364" t="s">
        <v>41</v>
      </c>
      <c r="T364" t="s">
        <v>42</v>
      </c>
      <c r="U364" t="s">
        <v>43</v>
      </c>
      <c r="V364" t="b">
        <v>1</v>
      </c>
      <c r="W364" t="s">
        <v>44</v>
      </c>
      <c r="X364" t="b">
        <v>1</v>
      </c>
      <c r="Y364" t="s">
        <v>1855</v>
      </c>
      <c r="Z364" t="s">
        <v>46</v>
      </c>
      <c r="AA364" t="s">
        <v>47</v>
      </c>
      <c r="AB364" t="s">
        <v>48</v>
      </c>
      <c r="AC364" t="s">
        <v>49</v>
      </c>
      <c r="AD364" t="s">
        <v>50</v>
      </c>
      <c r="AE364" t="s">
        <v>51</v>
      </c>
      <c r="AF364" t="s">
        <v>52</v>
      </c>
      <c r="AG364" t="s">
        <v>801</v>
      </c>
    </row>
    <row r="365" spans="1:33" x14ac:dyDescent="0.25">
      <c r="A365" t="s">
        <v>1856</v>
      </c>
      <c r="C365" t="s">
        <v>1857</v>
      </c>
      <c r="D365" t="s">
        <v>1788</v>
      </c>
      <c r="E365" s="3">
        <v>2049</v>
      </c>
      <c r="F365">
        <v>880</v>
      </c>
      <c r="G365">
        <v>2</v>
      </c>
      <c r="H365" t="s">
        <v>37</v>
      </c>
      <c r="I365" t="s">
        <v>1163</v>
      </c>
      <c r="J365" t="s">
        <v>1164</v>
      </c>
      <c r="K365" s="2">
        <v>45440.987685185188</v>
      </c>
      <c r="L365">
        <v>38.454177000000001</v>
      </c>
      <c r="M365" t="s">
        <v>39</v>
      </c>
      <c r="N365">
        <v>-121.840739</v>
      </c>
      <c r="O365" t="s">
        <v>1858</v>
      </c>
      <c r="P365" t="s">
        <v>2919</v>
      </c>
      <c r="Q365">
        <v>1</v>
      </c>
      <c r="R365">
        <v>2</v>
      </c>
      <c r="S365" t="s">
        <v>69</v>
      </c>
      <c r="T365" t="s">
        <v>42</v>
      </c>
      <c r="U365" t="s">
        <v>43</v>
      </c>
      <c r="V365" t="b">
        <v>1</v>
      </c>
      <c r="W365" t="s">
        <v>44</v>
      </c>
      <c r="X365" t="b">
        <v>1</v>
      </c>
      <c r="Y365" t="s">
        <v>1859</v>
      </c>
      <c r="Z365" t="s">
        <v>46</v>
      </c>
      <c r="AA365" t="s">
        <v>47</v>
      </c>
      <c r="AB365" t="s">
        <v>1166</v>
      </c>
      <c r="AC365" t="s">
        <v>49</v>
      </c>
      <c r="AD365" t="s">
        <v>50</v>
      </c>
      <c r="AE365" t="s">
        <v>1167</v>
      </c>
      <c r="AF365" t="s">
        <v>52</v>
      </c>
      <c r="AG365" t="s">
        <v>1168</v>
      </c>
    </row>
    <row r="366" spans="1:33" x14ac:dyDescent="0.25">
      <c r="A366" t="s">
        <v>1860</v>
      </c>
      <c r="C366" t="s">
        <v>1861</v>
      </c>
      <c r="D366" t="s">
        <v>1788</v>
      </c>
      <c r="E366" s="3">
        <v>3400</v>
      </c>
      <c r="F366">
        <v>1235</v>
      </c>
      <c r="G366">
        <v>3</v>
      </c>
      <c r="H366" t="s">
        <v>37</v>
      </c>
      <c r="J366" t="s">
        <v>1862</v>
      </c>
      <c r="K366" s="2">
        <v>45440.982222222221</v>
      </c>
      <c r="L366">
        <v>38.566007999999997</v>
      </c>
      <c r="M366" t="s">
        <v>39</v>
      </c>
      <c r="N366">
        <v>-121.765551</v>
      </c>
      <c r="O366" t="s">
        <v>1863</v>
      </c>
      <c r="P366" t="s">
        <v>40</v>
      </c>
      <c r="Q366">
        <v>2</v>
      </c>
      <c r="R366">
        <v>3</v>
      </c>
      <c r="S366" t="s">
        <v>41</v>
      </c>
      <c r="T366" t="s">
        <v>42</v>
      </c>
      <c r="U366" t="s">
        <v>2921</v>
      </c>
      <c r="V366" t="b">
        <v>1</v>
      </c>
      <c r="W366" t="s">
        <v>44</v>
      </c>
      <c r="X366" t="b">
        <v>0</v>
      </c>
      <c r="Y366" t="s">
        <v>1864</v>
      </c>
      <c r="Z366" t="s">
        <v>46</v>
      </c>
      <c r="AA366" t="s">
        <v>47</v>
      </c>
      <c r="AB366" t="s">
        <v>48</v>
      </c>
      <c r="AC366" t="s">
        <v>49</v>
      </c>
      <c r="AD366" t="s">
        <v>50</v>
      </c>
      <c r="AE366" t="s">
        <v>51</v>
      </c>
      <c r="AF366" t="s">
        <v>52</v>
      </c>
      <c r="AG366" t="s">
        <v>1865</v>
      </c>
    </row>
    <row r="367" spans="1:33" x14ac:dyDescent="0.25">
      <c r="A367" t="s">
        <v>1866</v>
      </c>
      <c r="C367" t="s">
        <v>1867</v>
      </c>
      <c r="D367" t="s">
        <v>1788</v>
      </c>
      <c r="E367" s="3">
        <v>2500</v>
      </c>
      <c r="F367">
        <v>600</v>
      </c>
      <c r="G367">
        <v>1</v>
      </c>
      <c r="H367" t="s">
        <v>2923</v>
      </c>
      <c r="J367" t="s">
        <v>1868</v>
      </c>
      <c r="K367" s="2">
        <v>45440.977476851847</v>
      </c>
      <c r="L367">
        <v>38.553800000000003</v>
      </c>
      <c r="M367" t="s">
        <v>39</v>
      </c>
      <c r="N367">
        <v>-121.7418</v>
      </c>
      <c r="O367" t="s">
        <v>1291</v>
      </c>
      <c r="P367" t="s">
        <v>2919</v>
      </c>
      <c r="Q367">
        <v>1</v>
      </c>
      <c r="R367">
        <v>1</v>
      </c>
      <c r="S367" t="s">
        <v>41</v>
      </c>
      <c r="T367" t="s">
        <v>2920</v>
      </c>
      <c r="U367" t="s">
        <v>2921</v>
      </c>
      <c r="V367" t="b">
        <v>0</v>
      </c>
      <c r="W367" t="s">
        <v>44</v>
      </c>
      <c r="X367" t="b">
        <v>1</v>
      </c>
      <c r="Y367" t="s">
        <v>1294</v>
      </c>
      <c r="Z367" t="s">
        <v>46</v>
      </c>
      <c r="AA367" t="s">
        <v>47</v>
      </c>
      <c r="AB367" t="s">
        <v>48</v>
      </c>
      <c r="AC367" t="s">
        <v>49</v>
      </c>
      <c r="AD367" t="s">
        <v>50</v>
      </c>
      <c r="AE367" t="s">
        <v>51</v>
      </c>
      <c r="AF367" t="s">
        <v>52</v>
      </c>
    </row>
    <row r="368" spans="1:33" x14ac:dyDescent="0.25">
      <c r="A368" t="s">
        <v>1869</v>
      </c>
      <c r="C368" t="s">
        <v>1870</v>
      </c>
      <c r="D368" t="s">
        <v>1788</v>
      </c>
      <c r="E368" s="3">
        <v>2095</v>
      </c>
      <c r="F368">
        <v>800</v>
      </c>
      <c r="G368">
        <v>2</v>
      </c>
      <c r="H368" t="s">
        <v>2923</v>
      </c>
      <c r="J368" t="s">
        <v>1871</v>
      </c>
      <c r="K368" s="2">
        <v>45440.973668981482</v>
      </c>
      <c r="L368">
        <v>38.544899999999998</v>
      </c>
      <c r="M368" t="s">
        <v>59</v>
      </c>
      <c r="N368">
        <v>-121.7405</v>
      </c>
      <c r="O368" t="s">
        <v>1872</v>
      </c>
      <c r="P368" t="s">
        <v>2919</v>
      </c>
      <c r="Q368">
        <v>1</v>
      </c>
      <c r="R368">
        <v>2</v>
      </c>
      <c r="S368" t="s">
        <v>41</v>
      </c>
      <c r="T368" t="s">
        <v>42</v>
      </c>
      <c r="U368" t="s">
        <v>43</v>
      </c>
      <c r="V368" t="b">
        <v>1</v>
      </c>
      <c r="W368" t="s">
        <v>44</v>
      </c>
      <c r="X368" t="b">
        <v>1</v>
      </c>
      <c r="Y368" t="s">
        <v>1873</v>
      </c>
      <c r="Z368" t="s">
        <v>46</v>
      </c>
      <c r="AA368" t="s">
        <v>47</v>
      </c>
      <c r="AB368" t="s">
        <v>48</v>
      </c>
      <c r="AC368" t="s">
        <v>49</v>
      </c>
      <c r="AD368" t="s">
        <v>50</v>
      </c>
      <c r="AE368" t="s">
        <v>51</v>
      </c>
      <c r="AF368" t="s">
        <v>52</v>
      </c>
    </row>
    <row r="369" spans="1:33" x14ac:dyDescent="0.25">
      <c r="A369" t="s">
        <v>1874</v>
      </c>
      <c r="C369" t="s">
        <v>1875</v>
      </c>
      <c r="D369" t="s">
        <v>1788</v>
      </c>
      <c r="E369" s="3">
        <v>2393</v>
      </c>
      <c r="F369">
        <v>848</v>
      </c>
      <c r="G369">
        <v>2</v>
      </c>
      <c r="H369" t="s">
        <v>37</v>
      </c>
      <c r="J369" t="s">
        <v>1876</v>
      </c>
      <c r="K369" s="2">
        <v>45436.876481481479</v>
      </c>
      <c r="L369">
        <v>38.551394999999999</v>
      </c>
      <c r="M369" t="s">
        <v>59</v>
      </c>
      <c r="N369">
        <v>-121.69226</v>
      </c>
      <c r="O369" t="s">
        <v>1877</v>
      </c>
      <c r="P369" t="s">
        <v>40</v>
      </c>
      <c r="Q369">
        <v>1</v>
      </c>
      <c r="R369">
        <v>2</v>
      </c>
      <c r="S369" t="s">
        <v>69</v>
      </c>
      <c r="T369" t="s">
        <v>42</v>
      </c>
      <c r="U369" t="s">
        <v>43</v>
      </c>
      <c r="V369" t="b">
        <v>1</v>
      </c>
      <c r="W369" t="s">
        <v>44</v>
      </c>
      <c r="X369" t="b">
        <v>0</v>
      </c>
      <c r="Y369" t="s">
        <v>1878</v>
      </c>
      <c r="Z369" t="s">
        <v>46</v>
      </c>
      <c r="AA369" t="s">
        <v>47</v>
      </c>
      <c r="AB369" t="s">
        <v>62</v>
      </c>
      <c r="AC369" t="s">
        <v>49</v>
      </c>
      <c r="AD369" t="s">
        <v>50</v>
      </c>
      <c r="AE369" t="s">
        <v>51</v>
      </c>
      <c r="AF369" t="s">
        <v>52</v>
      </c>
      <c r="AG369" t="s">
        <v>71</v>
      </c>
    </row>
    <row r="370" spans="1:33" x14ac:dyDescent="0.25">
      <c r="A370" t="s">
        <v>1879</v>
      </c>
      <c r="C370" t="s">
        <v>1880</v>
      </c>
      <c r="D370" t="s">
        <v>1788</v>
      </c>
      <c r="E370" s="3">
        <v>2082</v>
      </c>
      <c r="F370">
        <v>688</v>
      </c>
      <c r="G370">
        <v>1</v>
      </c>
      <c r="H370" t="s">
        <v>37</v>
      </c>
      <c r="J370" t="s">
        <v>1881</v>
      </c>
      <c r="K370" s="2">
        <v>45440.96503472222</v>
      </c>
      <c r="L370">
        <v>38.551394999999999</v>
      </c>
      <c r="M370" t="s">
        <v>59</v>
      </c>
      <c r="N370">
        <v>-121.69226</v>
      </c>
      <c r="O370" t="s">
        <v>1882</v>
      </c>
      <c r="P370" t="s">
        <v>40</v>
      </c>
      <c r="Q370">
        <v>1</v>
      </c>
      <c r="R370">
        <v>1</v>
      </c>
      <c r="S370" t="s">
        <v>69</v>
      </c>
      <c r="T370" t="s">
        <v>42</v>
      </c>
      <c r="U370" t="s">
        <v>43</v>
      </c>
      <c r="V370" t="b">
        <v>1</v>
      </c>
      <c r="W370" t="s">
        <v>44</v>
      </c>
      <c r="X370" t="b">
        <v>0</v>
      </c>
      <c r="Y370" t="s">
        <v>1883</v>
      </c>
      <c r="Z370" t="s">
        <v>46</v>
      </c>
      <c r="AA370" t="s">
        <v>47</v>
      </c>
      <c r="AB370" t="s">
        <v>62</v>
      </c>
      <c r="AC370" t="s">
        <v>49</v>
      </c>
      <c r="AD370" t="s">
        <v>50</v>
      </c>
      <c r="AE370" t="s">
        <v>51</v>
      </c>
      <c r="AF370" t="s">
        <v>52</v>
      </c>
      <c r="AG370" t="s">
        <v>71</v>
      </c>
    </row>
    <row r="371" spans="1:33" x14ac:dyDescent="0.25">
      <c r="A371" t="s">
        <v>1884</v>
      </c>
      <c r="C371" t="s">
        <v>1885</v>
      </c>
      <c r="D371" t="s">
        <v>1788</v>
      </c>
      <c r="E371" s="3">
        <v>1525</v>
      </c>
      <c r="F371">
        <v>475</v>
      </c>
      <c r="G371">
        <v>1</v>
      </c>
      <c r="H371" t="s">
        <v>37</v>
      </c>
      <c r="I371" t="s">
        <v>235</v>
      </c>
      <c r="J371" t="s">
        <v>1886</v>
      </c>
      <c r="K371" s="2">
        <v>45429.786516203712</v>
      </c>
      <c r="L371">
        <v>38.676003999999999</v>
      </c>
      <c r="M371" t="s">
        <v>39</v>
      </c>
      <c r="N371">
        <v>-121.780585</v>
      </c>
      <c r="O371" t="s">
        <v>1887</v>
      </c>
      <c r="P371" t="s">
        <v>40</v>
      </c>
      <c r="Q371">
        <v>1</v>
      </c>
      <c r="R371">
        <v>1</v>
      </c>
      <c r="S371" t="s">
        <v>41</v>
      </c>
      <c r="T371" t="s">
        <v>42</v>
      </c>
      <c r="U371" t="s">
        <v>43</v>
      </c>
      <c r="V371" t="b">
        <v>1</v>
      </c>
      <c r="W371" t="s">
        <v>44</v>
      </c>
      <c r="X371" t="b">
        <v>0</v>
      </c>
      <c r="Y371" t="s">
        <v>1888</v>
      </c>
      <c r="Z371" t="s">
        <v>46</v>
      </c>
      <c r="AA371" t="s">
        <v>47</v>
      </c>
      <c r="AB371" t="s">
        <v>223</v>
      </c>
      <c r="AC371" t="s">
        <v>49</v>
      </c>
      <c r="AD371" t="s">
        <v>50</v>
      </c>
      <c r="AE371" t="s">
        <v>224</v>
      </c>
      <c r="AF371" t="s">
        <v>52</v>
      </c>
      <c r="AG371" t="s">
        <v>1276</v>
      </c>
    </row>
    <row r="372" spans="1:33" x14ac:dyDescent="0.25">
      <c r="A372" t="s">
        <v>1889</v>
      </c>
      <c r="C372" t="s">
        <v>1890</v>
      </c>
      <c r="D372" t="s">
        <v>1788</v>
      </c>
      <c r="E372" s="3">
        <v>2480</v>
      </c>
      <c r="F372">
        <v>848</v>
      </c>
      <c r="G372">
        <v>2</v>
      </c>
      <c r="H372" t="s">
        <v>37</v>
      </c>
      <c r="J372" t="s">
        <v>1891</v>
      </c>
      <c r="K372" s="2">
        <v>45440.929178240738</v>
      </c>
      <c r="L372">
        <v>38.551394999999999</v>
      </c>
      <c r="M372" t="s">
        <v>59</v>
      </c>
      <c r="N372">
        <v>-121.69226</v>
      </c>
      <c r="O372" t="s">
        <v>1892</v>
      </c>
      <c r="P372" t="s">
        <v>40</v>
      </c>
      <c r="Q372">
        <v>1</v>
      </c>
      <c r="R372">
        <v>2</v>
      </c>
      <c r="S372" t="s">
        <v>69</v>
      </c>
      <c r="T372" t="s">
        <v>42</v>
      </c>
      <c r="U372" t="s">
        <v>43</v>
      </c>
      <c r="V372" t="b">
        <v>1</v>
      </c>
      <c r="W372" t="s">
        <v>44</v>
      </c>
      <c r="X372" t="b">
        <v>0</v>
      </c>
      <c r="Y372" t="s">
        <v>1893</v>
      </c>
      <c r="Z372" t="s">
        <v>46</v>
      </c>
      <c r="AA372" t="s">
        <v>47</v>
      </c>
      <c r="AB372" t="s">
        <v>62</v>
      </c>
      <c r="AC372" t="s">
        <v>49</v>
      </c>
      <c r="AD372" t="s">
        <v>50</v>
      </c>
      <c r="AE372" t="s">
        <v>51</v>
      </c>
      <c r="AF372" t="s">
        <v>52</v>
      </c>
      <c r="AG372" t="s">
        <v>71</v>
      </c>
    </row>
    <row r="373" spans="1:33" x14ac:dyDescent="0.25">
      <c r="A373" t="s">
        <v>1894</v>
      </c>
      <c r="C373" t="s">
        <v>1895</v>
      </c>
      <c r="D373" t="s">
        <v>1788</v>
      </c>
      <c r="E373" s="3">
        <v>1495</v>
      </c>
      <c r="F373">
        <v>475</v>
      </c>
      <c r="G373">
        <v>1</v>
      </c>
      <c r="H373" t="s">
        <v>37</v>
      </c>
      <c r="I373" t="s">
        <v>235</v>
      </c>
      <c r="J373" t="s">
        <v>1896</v>
      </c>
      <c r="K373" s="2">
        <v>45432.918634259258</v>
      </c>
      <c r="L373">
        <v>38.676003999999999</v>
      </c>
      <c r="M373" t="s">
        <v>39</v>
      </c>
      <c r="N373">
        <v>-121.780585</v>
      </c>
      <c r="O373" t="s">
        <v>1551</v>
      </c>
      <c r="P373" t="s">
        <v>40</v>
      </c>
      <c r="Q373">
        <v>1</v>
      </c>
      <c r="R373">
        <v>1</v>
      </c>
      <c r="S373" t="s">
        <v>41</v>
      </c>
      <c r="T373" t="s">
        <v>42</v>
      </c>
      <c r="U373" t="s">
        <v>43</v>
      </c>
      <c r="V373" t="b">
        <v>1</v>
      </c>
      <c r="W373" t="s">
        <v>44</v>
      </c>
      <c r="X373" t="b">
        <v>0</v>
      </c>
      <c r="Y373" t="s">
        <v>1554</v>
      </c>
      <c r="Z373" t="s">
        <v>46</v>
      </c>
      <c r="AA373" t="s">
        <v>47</v>
      </c>
      <c r="AB373" t="s">
        <v>223</v>
      </c>
      <c r="AC373" t="s">
        <v>49</v>
      </c>
      <c r="AD373" t="s">
        <v>50</v>
      </c>
      <c r="AE373" t="s">
        <v>224</v>
      </c>
      <c r="AF373" t="s">
        <v>52</v>
      </c>
      <c r="AG373" t="s">
        <v>1276</v>
      </c>
    </row>
    <row r="374" spans="1:33" x14ac:dyDescent="0.25">
      <c r="A374" t="s">
        <v>1897</v>
      </c>
      <c r="C374" t="s">
        <v>1898</v>
      </c>
      <c r="D374" t="s">
        <v>1788</v>
      </c>
      <c r="E374" s="3">
        <v>1400</v>
      </c>
      <c r="G374">
        <v>2</v>
      </c>
      <c r="H374" t="s">
        <v>2923</v>
      </c>
      <c r="I374" t="s">
        <v>1522</v>
      </c>
      <c r="J374" t="s">
        <v>1516</v>
      </c>
      <c r="K374" s="2">
        <v>45440.844606481478</v>
      </c>
      <c r="L374">
        <v>38.440300000000001</v>
      </c>
      <c r="M374" t="s">
        <v>39</v>
      </c>
      <c r="N374">
        <v>-121.80880000000001</v>
      </c>
      <c r="O374" t="s">
        <v>1899</v>
      </c>
      <c r="P374" t="s">
        <v>40</v>
      </c>
      <c r="Q374">
        <v>2</v>
      </c>
      <c r="R374">
        <v>2</v>
      </c>
      <c r="S374" t="s">
        <v>60</v>
      </c>
      <c r="T374" t="s">
        <v>2920</v>
      </c>
      <c r="U374" t="s">
        <v>2921</v>
      </c>
      <c r="V374" t="b">
        <v>0</v>
      </c>
      <c r="W374" t="s">
        <v>44</v>
      </c>
      <c r="X374" t="b">
        <v>0</v>
      </c>
      <c r="Y374" t="s">
        <v>1900</v>
      </c>
      <c r="Z374" t="s">
        <v>46</v>
      </c>
      <c r="AA374" t="s">
        <v>47</v>
      </c>
      <c r="AB374" t="s">
        <v>1166</v>
      </c>
      <c r="AC374" t="s">
        <v>49</v>
      </c>
      <c r="AD374" t="s">
        <v>50</v>
      </c>
      <c r="AE374" t="s">
        <v>1167</v>
      </c>
      <c r="AF374" t="s">
        <v>52</v>
      </c>
      <c r="AG374" t="s">
        <v>1518</v>
      </c>
    </row>
    <row r="375" spans="1:33" x14ac:dyDescent="0.25">
      <c r="A375" t="s">
        <v>1901</v>
      </c>
      <c r="C375" t="s">
        <v>1902</v>
      </c>
      <c r="D375" t="s">
        <v>1788</v>
      </c>
      <c r="E375" s="3">
        <v>1949</v>
      </c>
      <c r="F375">
        <v>675</v>
      </c>
      <c r="G375">
        <v>1</v>
      </c>
      <c r="H375" t="s">
        <v>37</v>
      </c>
      <c r="I375" t="s">
        <v>798</v>
      </c>
      <c r="J375" t="s">
        <v>1903</v>
      </c>
      <c r="K375" s="2">
        <v>45440.874293981477</v>
      </c>
      <c r="L375">
        <v>38.543281999999998</v>
      </c>
      <c r="M375" t="s">
        <v>39</v>
      </c>
      <c r="N375">
        <v>-121.714159</v>
      </c>
      <c r="O375" t="s">
        <v>1904</v>
      </c>
      <c r="P375" t="s">
        <v>2919</v>
      </c>
      <c r="Q375">
        <v>1</v>
      </c>
      <c r="R375">
        <v>1</v>
      </c>
      <c r="S375" t="s">
        <v>41</v>
      </c>
      <c r="T375" t="s">
        <v>42</v>
      </c>
      <c r="U375" t="s">
        <v>43</v>
      </c>
      <c r="V375" t="b">
        <v>1</v>
      </c>
      <c r="W375" t="s">
        <v>44</v>
      </c>
      <c r="X375" t="b">
        <v>1</v>
      </c>
      <c r="Y375" t="s">
        <v>1905</v>
      </c>
      <c r="Z375" t="s">
        <v>46</v>
      </c>
      <c r="AA375" t="s">
        <v>47</v>
      </c>
      <c r="AB375" t="s">
        <v>48</v>
      </c>
      <c r="AC375" t="s">
        <v>49</v>
      </c>
      <c r="AD375" t="s">
        <v>50</v>
      </c>
      <c r="AE375" t="s">
        <v>51</v>
      </c>
      <c r="AF375" t="s">
        <v>52</v>
      </c>
      <c r="AG375" t="s">
        <v>801</v>
      </c>
    </row>
    <row r="376" spans="1:33" x14ac:dyDescent="0.25">
      <c r="A376" t="s">
        <v>1906</v>
      </c>
      <c r="C376" t="s">
        <v>1907</v>
      </c>
      <c r="D376" t="s">
        <v>1788</v>
      </c>
      <c r="E376" s="3">
        <v>2082</v>
      </c>
      <c r="F376">
        <v>688</v>
      </c>
      <c r="G376">
        <v>1</v>
      </c>
      <c r="H376" t="s">
        <v>37</v>
      </c>
      <c r="J376" t="s">
        <v>1908</v>
      </c>
      <c r="K376" s="2">
        <v>45436.792858796303</v>
      </c>
      <c r="L376">
        <v>38.551394999999999</v>
      </c>
      <c r="M376" t="s">
        <v>59</v>
      </c>
      <c r="N376">
        <v>-121.69226</v>
      </c>
      <c r="O376" t="s">
        <v>1909</v>
      </c>
      <c r="P376" t="s">
        <v>40</v>
      </c>
      <c r="Q376">
        <v>1</v>
      </c>
      <c r="R376">
        <v>1</v>
      </c>
      <c r="S376" t="s">
        <v>69</v>
      </c>
      <c r="T376" t="s">
        <v>42</v>
      </c>
      <c r="U376" t="s">
        <v>43</v>
      </c>
      <c r="V376" t="b">
        <v>1</v>
      </c>
      <c r="W376" t="s">
        <v>44</v>
      </c>
      <c r="X376" t="b">
        <v>0</v>
      </c>
      <c r="Y376" t="s">
        <v>1910</v>
      </c>
      <c r="Z376" t="s">
        <v>46</v>
      </c>
      <c r="AA376" t="s">
        <v>47</v>
      </c>
      <c r="AB376" t="s">
        <v>62</v>
      </c>
      <c r="AC376" t="s">
        <v>49</v>
      </c>
      <c r="AD376" t="s">
        <v>50</v>
      </c>
      <c r="AE376" t="s">
        <v>51</v>
      </c>
      <c r="AF376" t="s">
        <v>52</v>
      </c>
      <c r="AG376" t="s">
        <v>71</v>
      </c>
    </row>
    <row r="377" spans="1:33" x14ac:dyDescent="0.25">
      <c r="A377" t="s">
        <v>1911</v>
      </c>
      <c r="C377" t="s">
        <v>1912</v>
      </c>
      <c r="D377" t="s">
        <v>1788</v>
      </c>
      <c r="E377" s="3">
        <v>1400</v>
      </c>
      <c r="G377">
        <v>2</v>
      </c>
      <c r="H377" t="s">
        <v>37</v>
      </c>
      <c r="I377" t="s">
        <v>1522</v>
      </c>
      <c r="J377" t="s">
        <v>1523</v>
      </c>
      <c r="K377" s="2">
        <v>45440.838842592602</v>
      </c>
      <c r="L377">
        <v>38.440300000000001</v>
      </c>
      <c r="M377" t="s">
        <v>39</v>
      </c>
      <c r="N377">
        <v>-121.80880000000001</v>
      </c>
      <c r="O377" t="s">
        <v>1547</v>
      </c>
      <c r="P377" t="s">
        <v>40</v>
      </c>
      <c r="Q377">
        <v>2</v>
      </c>
      <c r="R377">
        <v>2</v>
      </c>
      <c r="S377" t="s">
        <v>60</v>
      </c>
      <c r="T377" t="s">
        <v>2920</v>
      </c>
      <c r="U377" t="s">
        <v>2921</v>
      </c>
      <c r="V377" t="b">
        <v>0</v>
      </c>
      <c r="W377" t="s">
        <v>44</v>
      </c>
      <c r="X377" t="b">
        <v>0</v>
      </c>
      <c r="Y377" t="s">
        <v>1549</v>
      </c>
      <c r="Z377" t="s">
        <v>46</v>
      </c>
      <c r="AA377" t="s">
        <v>47</v>
      </c>
      <c r="AB377" t="s">
        <v>1166</v>
      </c>
      <c r="AC377" t="s">
        <v>49</v>
      </c>
      <c r="AD377" t="s">
        <v>50</v>
      </c>
      <c r="AE377" t="s">
        <v>1167</v>
      </c>
      <c r="AF377" t="s">
        <v>52</v>
      </c>
      <c r="AG377" t="s">
        <v>1525</v>
      </c>
    </row>
    <row r="378" spans="1:33" x14ac:dyDescent="0.25">
      <c r="A378" t="s">
        <v>1913</v>
      </c>
      <c r="C378" t="s">
        <v>1914</v>
      </c>
      <c r="D378" t="s">
        <v>1788</v>
      </c>
      <c r="E378" s="3">
        <v>1782</v>
      </c>
      <c r="F378">
        <v>670</v>
      </c>
      <c r="G378">
        <v>2</v>
      </c>
      <c r="H378" t="s">
        <v>37</v>
      </c>
      <c r="I378" t="s">
        <v>235</v>
      </c>
      <c r="J378" t="s">
        <v>1915</v>
      </c>
      <c r="K378" s="2">
        <v>45436.662210648152</v>
      </c>
      <c r="L378">
        <v>38.676003999999999</v>
      </c>
      <c r="M378" t="s">
        <v>39</v>
      </c>
      <c r="N378">
        <v>-121.780585</v>
      </c>
      <c r="O378" t="s">
        <v>1566</v>
      </c>
      <c r="P378" t="s">
        <v>40</v>
      </c>
      <c r="Q378">
        <v>1</v>
      </c>
      <c r="R378">
        <v>2</v>
      </c>
      <c r="S378" t="s">
        <v>41</v>
      </c>
      <c r="T378" t="s">
        <v>42</v>
      </c>
      <c r="U378" t="s">
        <v>43</v>
      </c>
      <c r="V378" t="b">
        <v>1</v>
      </c>
      <c r="W378" t="s">
        <v>44</v>
      </c>
      <c r="X378" t="b">
        <v>0</v>
      </c>
      <c r="Y378" t="s">
        <v>1569</v>
      </c>
      <c r="Z378" t="s">
        <v>46</v>
      </c>
      <c r="AA378" t="s">
        <v>47</v>
      </c>
      <c r="AB378" t="s">
        <v>223</v>
      </c>
      <c r="AC378" t="s">
        <v>49</v>
      </c>
      <c r="AD378" t="s">
        <v>50</v>
      </c>
      <c r="AE378" t="s">
        <v>224</v>
      </c>
      <c r="AF378" t="s">
        <v>52</v>
      </c>
      <c r="AG378" t="s">
        <v>1276</v>
      </c>
    </row>
    <row r="379" spans="1:33" x14ac:dyDescent="0.25">
      <c r="A379" t="s">
        <v>1916</v>
      </c>
      <c r="C379" t="s">
        <v>1917</v>
      </c>
      <c r="D379" t="s">
        <v>1788</v>
      </c>
      <c r="E379" s="3">
        <v>1400</v>
      </c>
      <c r="G379">
        <v>2</v>
      </c>
      <c r="H379" t="s">
        <v>37</v>
      </c>
      <c r="I379" t="s">
        <v>1522</v>
      </c>
      <c r="J379" t="s">
        <v>1523</v>
      </c>
      <c r="K379" s="2">
        <v>45440.838599537034</v>
      </c>
      <c r="L379">
        <v>38.440300000000001</v>
      </c>
      <c r="M379" t="s">
        <v>39</v>
      </c>
      <c r="N379">
        <v>-121.80880000000001</v>
      </c>
      <c r="O379" t="s">
        <v>1918</v>
      </c>
      <c r="P379" t="s">
        <v>40</v>
      </c>
      <c r="Q379">
        <v>2</v>
      </c>
      <c r="R379">
        <v>2</v>
      </c>
      <c r="S379" t="s">
        <v>60</v>
      </c>
      <c r="T379" t="s">
        <v>2920</v>
      </c>
      <c r="U379" t="s">
        <v>2921</v>
      </c>
      <c r="V379" t="b">
        <v>0</v>
      </c>
      <c r="W379" t="s">
        <v>44</v>
      </c>
      <c r="X379" t="b">
        <v>0</v>
      </c>
      <c r="Y379" t="s">
        <v>1919</v>
      </c>
      <c r="Z379" t="s">
        <v>46</v>
      </c>
      <c r="AA379" t="s">
        <v>47</v>
      </c>
      <c r="AB379" t="s">
        <v>1166</v>
      </c>
      <c r="AC379" t="s">
        <v>49</v>
      </c>
      <c r="AD379" t="s">
        <v>50</v>
      </c>
      <c r="AE379" t="s">
        <v>1167</v>
      </c>
      <c r="AF379" t="s">
        <v>52</v>
      </c>
      <c r="AG379" t="s">
        <v>1525</v>
      </c>
    </row>
    <row r="380" spans="1:33" x14ac:dyDescent="0.25">
      <c r="A380" t="s">
        <v>1920</v>
      </c>
      <c r="C380" t="s">
        <v>1921</v>
      </c>
      <c r="D380" t="s">
        <v>1788</v>
      </c>
      <c r="E380" s="3">
        <v>2600</v>
      </c>
      <c r="F380">
        <v>1097</v>
      </c>
      <c r="G380">
        <v>2</v>
      </c>
      <c r="H380" t="s">
        <v>37</v>
      </c>
      <c r="I380" t="s">
        <v>1922</v>
      </c>
      <c r="J380" t="s">
        <v>1923</v>
      </c>
      <c r="K380" s="2">
        <v>45415.884039351848</v>
      </c>
      <c r="L380">
        <v>38.554214000000002</v>
      </c>
      <c r="M380" t="s">
        <v>39</v>
      </c>
      <c r="N380">
        <v>-121.787637</v>
      </c>
      <c r="O380" t="s">
        <v>1924</v>
      </c>
      <c r="P380" t="s">
        <v>2919</v>
      </c>
      <c r="Q380">
        <v>2</v>
      </c>
      <c r="R380">
        <v>2</v>
      </c>
      <c r="S380" t="s">
        <v>69</v>
      </c>
      <c r="T380" t="s">
        <v>42</v>
      </c>
      <c r="U380" t="s">
        <v>43</v>
      </c>
      <c r="V380" t="b">
        <v>1</v>
      </c>
      <c r="W380" t="s">
        <v>44</v>
      </c>
      <c r="X380" t="b">
        <v>1</v>
      </c>
      <c r="Y380" t="s">
        <v>1925</v>
      </c>
      <c r="Z380" t="s">
        <v>46</v>
      </c>
      <c r="AA380" t="s">
        <v>165</v>
      </c>
      <c r="AB380" t="s">
        <v>475</v>
      </c>
      <c r="AC380" t="s">
        <v>49</v>
      </c>
      <c r="AD380" t="s">
        <v>50</v>
      </c>
      <c r="AE380" t="s">
        <v>51</v>
      </c>
      <c r="AF380" t="s">
        <v>52</v>
      </c>
      <c r="AG380" t="s">
        <v>1926</v>
      </c>
    </row>
    <row r="381" spans="1:33" x14ac:dyDescent="0.25">
      <c r="A381" t="s">
        <v>1927</v>
      </c>
      <c r="C381" t="s">
        <v>1928</v>
      </c>
      <c r="D381" t="s">
        <v>1788</v>
      </c>
      <c r="E381" s="3">
        <v>3346</v>
      </c>
      <c r="F381">
        <v>1020</v>
      </c>
      <c r="G381">
        <v>3</v>
      </c>
      <c r="H381" t="s">
        <v>37</v>
      </c>
      <c r="I381" t="s">
        <v>122</v>
      </c>
      <c r="J381" t="s">
        <v>1929</v>
      </c>
      <c r="K381" s="2">
        <v>45440.83494212963</v>
      </c>
      <c r="L381">
        <v>38.557352000000002</v>
      </c>
      <c r="M381" t="s">
        <v>39</v>
      </c>
      <c r="N381">
        <v>-121.74227999999999</v>
      </c>
      <c r="O381" t="s">
        <v>1930</v>
      </c>
      <c r="P381" t="s">
        <v>2919</v>
      </c>
      <c r="Q381">
        <v>2</v>
      </c>
      <c r="R381">
        <v>3</v>
      </c>
      <c r="S381" t="s">
        <v>41</v>
      </c>
      <c r="T381" t="s">
        <v>42</v>
      </c>
      <c r="U381" t="s">
        <v>43</v>
      </c>
      <c r="V381" t="b">
        <v>1</v>
      </c>
      <c r="W381" t="s">
        <v>44</v>
      </c>
      <c r="X381" t="b">
        <v>1</v>
      </c>
      <c r="Y381" t="s">
        <v>1931</v>
      </c>
      <c r="Z381" t="s">
        <v>46</v>
      </c>
      <c r="AA381" t="s">
        <v>47</v>
      </c>
      <c r="AB381" t="s">
        <v>48</v>
      </c>
      <c r="AC381" t="s">
        <v>49</v>
      </c>
      <c r="AD381" t="s">
        <v>50</v>
      </c>
      <c r="AE381" t="s">
        <v>51</v>
      </c>
      <c r="AF381" t="s">
        <v>52</v>
      </c>
      <c r="AG381" t="s">
        <v>1932</v>
      </c>
    </row>
    <row r="382" spans="1:33" x14ac:dyDescent="0.25">
      <c r="A382" t="s">
        <v>1933</v>
      </c>
      <c r="C382" t="s">
        <v>1934</v>
      </c>
      <c r="D382" t="s">
        <v>1788</v>
      </c>
      <c r="E382" s="3">
        <v>2217</v>
      </c>
      <c r="F382">
        <v>835</v>
      </c>
      <c r="G382">
        <v>2</v>
      </c>
      <c r="H382" t="s">
        <v>37</v>
      </c>
      <c r="I382" t="s">
        <v>122</v>
      </c>
      <c r="J382" t="s">
        <v>1935</v>
      </c>
      <c r="K382" s="2">
        <v>45440.831423611111</v>
      </c>
      <c r="L382">
        <v>38.558714999999999</v>
      </c>
      <c r="M382" t="s">
        <v>39</v>
      </c>
      <c r="N382">
        <v>-121.744302</v>
      </c>
      <c r="O382" t="s">
        <v>1936</v>
      </c>
      <c r="P382" t="s">
        <v>2919</v>
      </c>
      <c r="Q382">
        <v>1</v>
      </c>
      <c r="R382">
        <v>2</v>
      </c>
      <c r="S382" t="s">
        <v>41</v>
      </c>
      <c r="T382" t="s">
        <v>42</v>
      </c>
      <c r="U382" t="s">
        <v>43</v>
      </c>
      <c r="V382" t="b">
        <v>1</v>
      </c>
      <c r="W382" t="s">
        <v>44</v>
      </c>
      <c r="X382" t="b">
        <v>1</v>
      </c>
      <c r="Y382" t="s">
        <v>1937</v>
      </c>
      <c r="Z382" t="s">
        <v>46</v>
      </c>
      <c r="AA382" t="s">
        <v>47</v>
      </c>
      <c r="AB382" t="s">
        <v>48</v>
      </c>
      <c r="AC382" t="s">
        <v>49</v>
      </c>
      <c r="AD382" t="s">
        <v>50</v>
      </c>
      <c r="AE382" t="s">
        <v>51</v>
      </c>
      <c r="AF382" t="s">
        <v>52</v>
      </c>
      <c r="AG382" t="s">
        <v>125</v>
      </c>
    </row>
    <row r="383" spans="1:33" x14ac:dyDescent="0.25">
      <c r="A383" t="s">
        <v>1938</v>
      </c>
      <c r="C383" t="s">
        <v>1939</v>
      </c>
      <c r="D383" t="s">
        <v>1788</v>
      </c>
      <c r="E383" s="3">
        <v>2092</v>
      </c>
      <c r="F383">
        <v>615</v>
      </c>
      <c r="G383">
        <v>1</v>
      </c>
      <c r="H383" t="s">
        <v>37</v>
      </c>
      <c r="I383" t="s">
        <v>122</v>
      </c>
      <c r="J383" t="s">
        <v>1940</v>
      </c>
      <c r="K383" s="2">
        <v>45440.829444444447</v>
      </c>
      <c r="L383">
        <v>38.557301000000002</v>
      </c>
      <c r="M383" t="s">
        <v>39</v>
      </c>
      <c r="N383">
        <v>-121.74226400000001</v>
      </c>
      <c r="O383" t="s">
        <v>1941</v>
      </c>
      <c r="P383" t="s">
        <v>2919</v>
      </c>
      <c r="Q383">
        <v>1</v>
      </c>
      <c r="R383">
        <v>1</v>
      </c>
      <c r="S383" t="s">
        <v>41</v>
      </c>
      <c r="T383" t="s">
        <v>42</v>
      </c>
      <c r="U383" t="s">
        <v>43</v>
      </c>
      <c r="V383" t="b">
        <v>1</v>
      </c>
      <c r="W383" t="s">
        <v>44</v>
      </c>
      <c r="X383" t="b">
        <v>1</v>
      </c>
      <c r="Y383" t="s">
        <v>1942</v>
      </c>
      <c r="Z383" t="s">
        <v>46</v>
      </c>
      <c r="AA383" t="s">
        <v>47</v>
      </c>
      <c r="AB383" t="s">
        <v>48</v>
      </c>
      <c r="AC383" t="s">
        <v>49</v>
      </c>
      <c r="AD383" t="s">
        <v>50</v>
      </c>
      <c r="AE383" t="s">
        <v>51</v>
      </c>
      <c r="AF383" t="s">
        <v>52</v>
      </c>
      <c r="AG383" t="s">
        <v>1943</v>
      </c>
    </row>
    <row r="384" spans="1:33" x14ac:dyDescent="0.25">
      <c r="A384" t="s">
        <v>1944</v>
      </c>
      <c r="C384" t="s">
        <v>1945</v>
      </c>
      <c r="D384" t="s">
        <v>1788</v>
      </c>
      <c r="E384" s="3">
        <v>1606</v>
      </c>
      <c r="F384">
        <v>475</v>
      </c>
      <c r="G384">
        <v>1</v>
      </c>
      <c r="H384" t="s">
        <v>37</v>
      </c>
      <c r="I384" t="s">
        <v>235</v>
      </c>
      <c r="J384" t="s">
        <v>1946</v>
      </c>
      <c r="K384" s="2">
        <v>45436.662280092598</v>
      </c>
      <c r="L384">
        <v>38.676003999999999</v>
      </c>
      <c r="M384" t="s">
        <v>39</v>
      </c>
      <c r="N384">
        <v>-121.780585</v>
      </c>
      <c r="O384" t="s">
        <v>1947</v>
      </c>
      <c r="P384" t="s">
        <v>40</v>
      </c>
      <c r="Q384">
        <v>1</v>
      </c>
      <c r="R384">
        <v>1</v>
      </c>
      <c r="S384" t="s">
        <v>41</v>
      </c>
      <c r="T384" t="s">
        <v>42</v>
      </c>
      <c r="U384" t="s">
        <v>43</v>
      </c>
      <c r="V384" t="b">
        <v>1</v>
      </c>
      <c r="W384" t="s">
        <v>44</v>
      </c>
      <c r="X384" t="b">
        <v>0</v>
      </c>
      <c r="Y384" t="s">
        <v>1948</v>
      </c>
      <c r="Z384" t="s">
        <v>46</v>
      </c>
      <c r="AA384" t="s">
        <v>47</v>
      </c>
      <c r="AB384" t="s">
        <v>223</v>
      </c>
      <c r="AC384" t="s">
        <v>49</v>
      </c>
      <c r="AD384" t="s">
        <v>50</v>
      </c>
      <c r="AE384" t="s">
        <v>224</v>
      </c>
      <c r="AF384" t="s">
        <v>52</v>
      </c>
      <c r="AG384" t="s">
        <v>1276</v>
      </c>
    </row>
    <row r="385" spans="1:33" x14ac:dyDescent="0.25">
      <c r="A385" t="s">
        <v>1949</v>
      </c>
      <c r="C385" t="s">
        <v>1950</v>
      </c>
      <c r="D385" t="s">
        <v>1788</v>
      </c>
      <c r="E385" s="3">
        <v>2485</v>
      </c>
      <c r="F385">
        <v>845</v>
      </c>
      <c r="G385">
        <v>2</v>
      </c>
      <c r="H385" t="s">
        <v>37</v>
      </c>
      <c r="J385" t="s">
        <v>1951</v>
      </c>
      <c r="K385" s="2">
        <v>45440.776226851864</v>
      </c>
      <c r="L385">
        <v>38.558627999999999</v>
      </c>
      <c r="M385" t="s">
        <v>39</v>
      </c>
      <c r="N385">
        <v>-121.75750499999999</v>
      </c>
      <c r="O385" t="s">
        <v>1952</v>
      </c>
      <c r="P385" t="s">
        <v>2919</v>
      </c>
      <c r="Q385">
        <v>2</v>
      </c>
      <c r="R385">
        <v>2</v>
      </c>
      <c r="S385" t="s">
        <v>41</v>
      </c>
      <c r="T385" t="s">
        <v>42</v>
      </c>
      <c r="U385" t="s">
        <v>43</v>
      </c>
      <c r="V385" t="b">
        <v>1</v>
      </c>
      <c r="W385" t="s">
        <v>44</v>
      </c>
      <c r="X385" t="b">
        <v>1</v>
      </c>
      <c r="Y385" t="s">
        <v>1953</v>
      </c>
      <c r="Z385" t="s">
        <v>46</v>
      </c>
      <c r="AA385" t="s">
        <v>47</v>
      </c>
      <c r="AB385" t="s">
        <v>48</v>
      </c>
      <c r="AC385" t="s">
        <v>49</v>
      </c>
      <c r="AD385" t="s">
        <v>50</v>
      </c>
      <c r="AE385" t="s">
        <v>51</v>
      </c>
      <c r="AF385" t="s">
        <v>52</v>
      </c>
      <c r="AG385" t="s">
        <v>1954</v>
      </c>
    </row>
    <row r="386" spans="1:33" x14ac:dyDescent="0.25">
      <c r="A386" t="s">
        <v>1955</v>
      </c>
      <c r="C386" t="s">
        <v>1956</v>
      </c>
      <c r="D386" t="s">
        <v>1788</v>
      </c>
      <c r="E386" s="3">
        <v>1669</v>
      </c>
      <c r="F386">
        <v>528</v>
      </c>
      <c r="G386">
        <v>1</v>
      </c>
      <c r="H386" t="s">
        <v>37</v>
      </c>
      <c r="I386" t="s">
        <v>235</v>
      </c>
      <c r="J386" t="s">
        <v>1957</v>
      </c>
      <c r="K386" s="2">
        <v>45440.788587962961</v>
      </c>
      <c r="L386">
        <v>38.676104000000002</v>
      </c>
      <c r="M386" t="s">
        <v>39</v>
      </c>
      <c r="N386">
        <v>-121.786738</v>
      </c>
      <c r="O386" t="s">
        <v>1958</v>
      </c>
      <c r="P386" t="s">
        <v>40</v>
      </c>
      <c r="Q386">
        <v>1</v>
      </c>
      <c r="R386">
        <v>1</v>
      </c>
      <c r="S386" t="s">
        <v>41</v>
      </c>
      <c r="T386" t="s">
        <v>42</v>
      </c>
      <c r="U386" t="s">
        <v>43</v>
      </c>
      <c r="V386" t="b">
        <v>1</v>
      </c>
      <c r="W386" t="s">
        <v>44</v>
      </c>
      <c r="X386" t="b">
        <v>0</v>
      </c>
      <c r="Y386" t="s">
        <v>1959</v>
      </c>
      <c r="Z386" t="s">
        <v>46</v>
      </c>
      <c r="AA386" t="s">
        <v>47</v>
      </c>
      <c r="AB386" t="s">
        <v>223</v>
      </c>
      <c r="AC386" t="s">
        <v>49</v>
      </c>
      <c r="AD386" t="s">
        <v>50</v>
      </c>
      <c r="AE386" t="s">
        <v>224</v>
      </c>
      <c r="AF386" t="s">
        <v>52</v>
      </c>
      <c r="AG386" t="s">
        <v>238</v>
      </c>
    </row>
    <row r="387" spans="1:33" x14ac:dyDescent="0.25">
      <c r="A387" t="s">
        <v>1960</v>
      </c>
      <c r="C387" t="s">
        <v>1961</v>
      </c>
      <c r="D387" t="s">
        <v>1788</v>
      </c>
      <c r="E387" s="3">
        <v>1782</v>
      </c>
      <c r="F387">
        <v>670</v>
      </c>
      <c r="G387">
        <v>2</v>
      </c>
      <c r="H387" t="s">
        <v>37</v>
      </c>
      <c r="I387" t="s">
        <v>235</v>
      </c>
      <c r="J387" t="s">
        <v>1962</v>
      </c>
      <c r="K387" s="2">
        <v>45440.789212962962</v>
      </c>
      <c r="L387">
        <v>38.676003999999999</v>
      </c>
      <c r="M387" t="s">
        <v>39</v>
      </c>
      <c r="N387">
        <v>-121.780585</v>
      </c>
      <c r="O387" t="s">
        <v>1963</v>
      </c>
      <c r="P387" t="s">
        <v>40</v>
      </c>
      <c r="Q387">
        <v>1</v>
      </c>
      <c r="R387">
        <v>2</v>
      </c>
      <c r="S387" t="s">
        <v>41</v>
      </c>
      <c r="T387" t="s">
        <v>42</v>
      </c>
      <c r="U387" t="s">
        <v>43</v>
      </c>
      <c r="V387" t="b">
        <v>1</v>
      </c>
      <c r="W387" t="s">
        <v>44</v>
      </c>
      <c r="X387" t="b">
        <v>0</v>
      </c>
      <c r="Y387" t="s">
        <v>1964</v>
      </c>
      <c r="Z387" t="s">
        <v>46</v>
      </c>
      <c r="AA387" t="s">
        <v>47</v>
      </c>
      <c r="AB387" t="s">
        <v>223</v>
      </c>
      <c r="AC387" t="s">
        <v>49</v>
      </c>
      <c r="AD387" t="s">
        <v>50</v>
      </c>
      <c r="AE387" t="s">
        <v>224</v>
      </c>
      <c r="AF387" t="s">
        <v>52</v>
      </c>
      <c r="AG387" t="s">
        <v>1276</v>
      </c>
    </row>
    <row r="388" spans="1:33" x14ac:dyDescent="0.25">
      <c r="A388" t="s">
        <v>1965</v>
      </c>
      <c r="C388" t="s">
        <v>1966</v>
      </c>
      <c r="D388" t="s">
        <v>1788</v>
      </c>
      <c r="E388" s="3">
        <v>1606</v>
      </c>
      <c r="F388">
        <v>475</v>
      </c>
      <c r="G388">
        <v>1</v>
      </c>
      <c r="H388" t="s">
        <v>37</v>
      </c>
      <c r="I388" t="s">
        <v>235</v>
      </c>
      <c r="J388" t="s">
        <v>1967</v>
      </c>
      <c r="K388" s="2">
        <v>45440.789259259247</v>
      </c>
      <c r="L388">
        <v>38.676003999999999</v>
      </c>
      <c r="M388" t="s">
        <v>39</v>
      </c>
      <c r="N388">
        <v>-121.780585</v>
      </c>
      <c r="O388" t="s">
        <v>1296</v>
      </c>
      <c r="P388" t="s">
        <v>40</v>
      </c>
      <c r="Q388">
        <v>1</v>
      </c>
      <c r="R388">
        <v>1</v>
      </c>
      <c r="S388" t="s">
        <v>41</v>
      </c>
      <c r="T388" t="s">
        <v>42</v>
      </c>
      <c r="U388" t="s">
        <v>43</v>
      </c>
      <c r="V388" t="b">
        <v>1</v>
      </c>
      <c r="W388" t="s">
        <v>44</v>
      </c>
      <c r="X388" t="b">
        <v>0</v>
      </c>
      <c r="Y388" t="s">
        <v>1299</v>
      </c>
      <c r="Z388" t="s">
        <v>46</v>
      </c>
      <c r="AA388" t="s">
        <v>47</v>
      </c>
      <c r="AB388" t="s">
        <v>223</v>
      </c>
      <c r="AC388" t="s">
        <v>49</v>
      </c>
      <c r="AD388" t="s">
        <v>50</v>
      </c>
      <c r="AE388" t="s">
        <v>224</v>
      </c>
      <c r="AF388" t="s">
        <v>52</v>
      </c>
      <c r="AG388" t="s">
        <v>1276</v>
      </c>
    </row>
    <row r="389" spans="1:33" x14ac:dyDescent="0.25">
      <c r="A389" t="s">
        <v>1968</v>
      </c>
      <c r="C389" t="s">
        <v>1969</v>
      </c>
      <c r="D389" t="s">
        <v>1788</v>
      </c>
      <c r="E389" s="3">
        <v>1606</v>
      </c>
      <c r="F389">
        <v>475</v>
      </c>
      <c r="G389">
        <v>1</v>
      </c>
      <c r="H389" t="s">
        <v>37</v>
      </c>
      <c r="I389" t="s">
        <v>235</v>
      </c>
      <c r="J389" t="s">
        <v>1970</v>
      </c>
      <c r="K389" s="2">
        <v>45440.789166666669</v>
      </c>
      <c r="L389">
        <v>38.676003999999999</v>
      </c>
      <c r="M389" t="s">
        <v>39</v>
      </c>
      <c r="N389">
        <v>-121.780585</v>
      </c>
      <c r="O389" t="s">
        <v>1971</v>
      </c>
      <c r="P389" t="s">
        <v>40</v>
      </c>
      <c r="Q389">
        <v>1</v>
      </c>
      <c r="R389">
        <v>1</v>
      </c>
      <c r="S389" t="s">
        <v>41</v>
      </c>
      <c r="T389" t="s">
        <v>42</v>
      </c>
      <c r="U389" t="s">
        <v>43</v>
      </c>
      <c r="V389" t="b">
        <v>1</v>
      </c>
      <c r="W389" t="s">
        <v>44</v>
      </c>
      <c r="X389" t="b">
        <v>0</v>
      </c>
      <c r="Y389" t="s">
        <v>1972</v>
      </c>
      <c r="Z389" t="s">
        <v>46</v>
      </c>
      <c r="AA389" t="s">
        <v>47</v>
      </c>
      <c r="AB389" t="s">
        <v>223</v>
      </c>
      <c r="AC389" t="s">
        <v>49</v>
      </c>
      <c r="AD389" t="s">
        <v>50</v>
      </c>
      <c r="AE389" t="s">
        <v>224</v>
      </c>
      <c r="AF389" t="s">
        <v>52</v>
      </c>
      <c r="AG389" t="s">
        <v>1276</v>
      </c>
    </row>
    <row r="390" spans="1:33" x14ac:dyDescent="0.25">
      <c r="A390" t="s">
        <v>1973</v>
      </c>
      <c r="C390" t="s">
        <v>1974</v>
      </c>
      <c r="D390" t="s">
        <v>1788</v>
      </c>
      <c r="E390" s="3">
        <v>1782</v>
      </c>
      <c r="F390">
        <v>670</v>
      </c>
      <c r="G390">
        <v>2</v>
      </c>
      <c r="H390" t="s">
        <v>37</v>
      </c>
      <c r="I390" t="s">
        <v>235</v>
      </c>
      <c r="J390" t="s">
        <v>1975</v>
      </c>
      <c r="K390" s="2">
        <v>45440.789016203707</v>
      </c>
      <c r="L390">
        <v>38.676003999999999</v>
      </c>
      <c r="M390" t="s">
        <v>39</v>
      </c>
      <c r="N390">
        <v>-121.780585</v>
      </c>
      <c r="O390" t="s">
        <v>1758</v>
      </c>
      <c r="P390" t="s">
        <v>40</v>
      </c>
      <c r="Q390">
        <v>1</v>
      </c>
      <c r="R390">
        <v>2</v>
      </c>
      <c r="S390" t="s">
        <v>41</v>
      </c>
      <c r="T390" t="s">
        <v>42</v>
      </c>
      <c r="U390" t="s">
        <v>43</v>
      </c>
      <c r="V390" t="b">
        <v>1</v>
      </c>
      <c r="W390" t="s">
        <v>44</v>
      </c>
      <c r="X390" t="b">
        <v>0</v>
      </c>
      <c r="Y390" t="s">
        <v>1761</v>
      </c>
      <c r="Z390" t="s">
        <v>46</v>
      </c>
      <c r="AA390" t="s">
        <v>47</v>
      </c>
      <c r="AB390" t="s">
        <v>223</v>
      </c>
      <c r="AC390" t="s">
        <v>49</v>
      </c>
      <c r="AD390" t="s">
        <v>50</v>
      </c>
      <c r="AE390" t="s">
        <v>224</v>
      </c>
      <c r="AF390" t="s">
        <v>52</v>
      </c>
      <c r="AG390" t="s">
        <v>1276</v>
      </c>
    </row>
    <row r="391" spans="1:33" x14ac:dyDescent="0.25">
      <c r="A391" t="s">
        <v>1976</v>
      </c>
      <c r="C391" t="s">
        <v>1977</v>
      </c>
      <c r="D391" t="s">
        <v>1788</v>
      </c>
      <c r="E391" s="3">
        <v>1669</v>
      </c>
      <c r="F391">
        <v>528</v>
      </c>
      <c r="G391">
        <v>1</v>
      </c>
      <c r="H391" t="s">
        <v>37</v>
      </c>
      <c r="I391" t="s">
        <v>235</v>
      </c>
      <c r="J391" t="s">
        <v>1978</v>
      </c>
      <c r="K391" s="2">
        <v>45440.788634259261</v>
      </c>
      <c r="L391">
        <v>38.676104000000002</v>
      </c>
      <c r="M391" t="s">
        <v>39</v>
      </c>
      <c r="N391">
        <v>-121.786738</v>
      </c>
      <c r="O391" t="s">
        <v>1979</v>
      </c>
      <c r="P391" t="s">
        <v>40</v>
      </c>
      <c r="Q391">
        <v>1</v>
      </c>
      <c r="R391">
        <v>1</v>
      </c>
      <c r="S391" t="s">
        <v>41</v>
      </c>
      <c r="T391" t="s">
        <v>42</v>
      </c>
      <c r="U391" t="s">
        <v>43</v>
      </c>
      <c r="V391" t="b">
        <v>1</v>
      </c>
      <c r="W391" t="s">
        <v>44</v>
      </c>
      <c r="X391" t="b">
        <v>0</v>
      </c>
      <c r="Y391" t="s">
        <v>1980</v>
      </c>
      <c r="Z391" t="s">
        <v>46</v>
      </c>
      <c r="AA391" t="s">
        <v>47</v>
      </c>
      <c r="AB391" t="s">
        <v>223</v>
      </c>
      <c r="AC391" t="s">
        <v>49</v>
      </c>
      <c r="AD391" t="s">
        <v>50</v>
      </c>
      <c r="AE391" t="s">
        <v>224</v>
      </c>
      <c r="AF391" t="s">
        <v>52</v>
      </c>
      <c r="AG391" t="s">
        <v>238</v>
      </c>
    </row>
    <row r="392" spans="1:33" x14ac:dyDescent="0.25">
      <c r="A392" t="s">
        <v>1981</v>
      </c>
      <c r="C392" t="s">
        <v>1982</v>
      </c>
      <c r="D392" t="s">
        <v>1788</v>
      </c>
      <c r="E392" s="3">
        <v>1782</v>
      </c>
      <c r="F392">
        <v>670</v>
      </c>
      <c r="G392">
        <v>2</v>
      </c>
      <c r="H392" t="s">
        <v>37</v>
      </c>
      <c r="I392" t="s">
        <v>235</v>
      </c>
      <c r="J392" t="s">
        <v>1983</v>
      </c>
      <c r="K392" s="2">
        <v>45436.66233796296</v>
      </c>
      <c r="L392">
        <v>38.676003999999999</v>
      </c>
      <c r="M392" t="s">
        <v>39</v>
      </c>
      <c r="N392">
        <v>-121.780585</v>
      </c>
      <c r="O392" t="s">
        <v>1725</v>
      </c>
      <c r="P392" t="s">
        <v>40</v>
      </c>
      <c r="Q392">
        <v>1</v>
      </c>
      <c r="R392">
        <v>2</v>
      </c>
      <c r="S392" t="s">
        <v>41</v>
      </c>
      <c r="T392" t="s">
        <v>42</v>
      </c>
      <c r="U392" t="s">
        <v>43</v>
      </c>
      <c r="V392" t="b">
        <v>1</v>
      </c>
      <c r="W392" t="s">
        <v>44</v>
      </c>
      <c r="X392" t="b">
        <v>0</v>
      </c>
      <c r="Y392" t="s">
        <v>1728</v>
      </c>
      <c r="Z392" t="s">
        <v>46</v>
      </c>
      <c r="AA392" t="s">
        <v>47</v>
      </c>
      <c r="AB392" t="s">
        <v>223</v>
      </c>
      <c r="AC392" t="s">
        <v>49</v>
      </c>
      <c r="AD392" t="s">
        <v>50</v>
      </c>
      <c r="AE392" t="s">
        <v>224</v>
      </c>
      <c r="AF392" t="s">
        <v>52</v>
      </c>
      <c r="AG392" t="s">
        <v>1276</v>
      </c>
    </row>
    <row r="393" spans="1:33" x14ac:dyDescent="0.25">
      <c r="A393" t="s">
        <v>1984</v>
      </c>
      <c r="C393" t="s">
        <v>1985</v>
      </c>
      <c r="D393" t="s">
        <v>1788</v>
      </c>
      <c r="E393" s="3">
        <v>1606</v>
      </c>
      <c r="F393">
        <v>475</v>
      </c>
      <c r="G393">
        <v>1</v>
      </c>
      <c r="H393" t="s">
        <v>37</v>
      </c>
      <c r="I393" t="s">
        <v>235</v>
      </c>
      <c r="J393" t="s">
        <v>1986</v>
      </c>
      <c r="K393" s="2">
        <v>45436.662442129629</v>
      </c>
      <c r="L393">
        <v>38.676003999999999</v>
      </c>
      <c r="M393" t="s">
        <v>39</v>
      </c>
      <c r="N393">
        <v>-121.780585</v>
      </c>
      <c r="O393" t="s">
        <v>1987</v>
      </c>
      <c r="P393" t="s">
        <v>40</v>
      </c>
      <c r="Q393">
        <v>1</v>
      </c>
      <c r="R393">
        <v>1</v>
      </c>
      <c r="S393" t="s">
        <v>41</v>
      </c>
      <c r="T393" t="s">
        <v>42</v>
      </c>
      <c r="U393" t="s">
        <v>43</v>
      </c>
      <c r="V393" t="b">
        <v>1</v>
      </c>
      <c r="W393" t="s">
        <v>44</v>
      </c>
      <c r="X393" t="b">
        <v>0</v>
      </c>
      <c r="Y393" t="s">
        <v>1988</v>
      </c>
      <c r="Z393" t="s">
        <v>46</v>
      </c>
      <c r="AA393" t="s">
        <v>47</v>
      </c>
      <c r="AB393" t="s">
        <v>223</v>
      </c>
      <c r="AC393" t="s">
        <v>49</v>
      </c>
      <c r="AD393" t="s">
        <v>50</v>
      </c>
      <c r="AE393" t="s">
        <v>224</v>
      </c>
      <c r="AF393" t="s">
        <v>52</v>
      </c>
      <c r="AG393" t="s">
        <v>1276</v>
      </c>
    </row>
    <row r="394" spans="1:33" x14ac:dyDescent="0.25">
      <c r="A394" t="s">
        <v>1989</v>
      </c>
      <c r="C394" t="s">
        <v>1990</v>
      </c>
      <c r="D394" t="s">
        <v>1788</v>
      </c>
      <c r="E394" s="3">
        <v>3015</v>
      </c>
      <c r="F394">
        <v>1188</v>
      </c>
      <c r="G394">
        <v>2</v>
      </c>
      <c r="H394" t="s">
        <v>37</v>
      </c>
      <c r="J394" t="s">
        <v>1991</v>
      </c>
      <c r="K394" s="2">
        <v>45440.716354166667</v>
      </c>
      <c r="L394">
        <v>38.559676000000003</v>
      </c>
      <c r="M394" t="s">
        <v>59</v>
      </c>
      <c r="N394">
        <v>-121.697056</v>
      </c>
      <c r="O394" t="s">
        <v>55</v>
      </c>
      <c r="P394" t="s">
        <v>40</v>
      </c>
      <c r="Q394">
        <v>2</v>
      </c>
      <c r="R394">
        <v>2</v>
      </c>
      <c r="S394" t="s">
        <v>60</v>
      </c>
      <c r="T394" t="s">
        <v>42</v>
      </c>
      <c r="U394" t="s">
        <v>43</v>
      </c>
      <c r="V394" t="b">
        <v>1</v>
      </c>
      <c r="W394" t="s">
        <v>44</v>
      </c>
      <c r="X394" t="b">
        <v>0</v>
      </c>
      <c r="Y394" t="s">
        <v>61</v>
      </c>
      <c r="Z394" t="s">
        <v>46</v>
      </c>
      <c r="AA394" t="s">
        <v>47</v>
      </c>
      <c r="AB394" t="s">
        <v>62</v>
      </c>
      <c r="AC394" t="s">
        <v>49</v>
      </c>
      <c r="AD394" t="s">
        <v>50</v>
      </c>
      <c r="AE394" t="s">
        <v>51</v>
      </c>
      <c r="AF394" t="s">
        <v>52</v>
      </c>
      <c r="AG394" t="s">
        <v>63</v>
      </c>
    </row>
    <row r="395" spans="1:33" x14ac:dyDescent="0.25">
      <c r="A395" t="s">
        <v>1992</v>
      </c>
      <c r="C395" t="s">
        <v>1993</v>
      </c>
      <c r="D395" t="s">
        <v>1788</v>
      </c>
      <c r="E395" s="3">
        <v>3250</v>
      </c>
      <c r="F395">
        <v>2000</v>
      </c>
      <c r="G395">
        <v>5</v>
      </c>
      <c r="H395" t="s">
        <v>37</v>
      </c>
      <c r="I395" t="s">
        <v>1994</v>
      </c>
      <c r="J395" t="s">
        <v>1995</v>
      </c>
      <c r="K395" s="2">
        <v>45427.001134259262</v>
      </c>
      <c r="L395">
        <v>38.440300000000001</v>
      </c>
      <c r="M395" t="s">
        <v>163</v>
      </c>
      <c r="N395">
        <v>-121.80880000000001</v>
      </c>
      <c r="O395" t="s">
        <v>1996</v>
      </c>
      <c r="P395" t="s">
        <v>40</v>
      </c>
      <c r="Q395">
        <v>3</v>
      </c>
      <c r="R395">
        <v>5</v>
      </c>
      <c r="S395" t="s">
        <v>60</v>
      </c>
      <c r="T395" t="s">
        <v>42</v>
      </c>
      <c r="U395" t="s">
        <v>43</v>
      </c>
      <c r="V395" t="b">
        <v>1</v>
      </c>
      <c r="W395" t="s">
        <v>44</v>
      </c>
      <c r="X395" t="b">
        <v>0</v>
      </c>
      <c r="Y395" t="s">
        <v>1997</v>
      </c>
      <c r="Z395" t="s">
        <v>46</v>
      </c>
      <c r="AA395" t="s">
        <v>47</v>
      </c>
      <c r="AB395" t="s">
        <v>1166</v>
      </c>
      <c r="AC395" t="s">
        <v>49</v>
      </c>
      <c r="AD395" t="s">
        <v>50</v>
      </c>
      <c r="AE395" t="s">
        <v>1167</v>
      </c>
      <c r="AF395" t="s">
        <v>52</v>
      </c>
      <c r="AG395" t="s">
        <v>1998</v>
      </c>
    </row>
    <row r="396" spans="1:33" x14ac:dyDescent="0.25">
      <c r="A396" t="s">
        <v>1999</v>
      </c>
      <c r="C396" t="s">
        <v>2000</v>
      </c>
      <c r="D396" t="s">
        <v>1788</v>
      </c>
      <c r="E396" s="3">
        <v>2393</v>
      </c>
      <c r="F396">
        <v>848</v>
      </c>
      <c r="G396">
        <v>2</v>
      </c>
      <c r="H396" t="s">
        <v>37</v>
      </c>
      <c r="J396" t="s">
        <v>2001</v>
      </c>
      <c r="K396" s="2">
        <v>45415.924259259264</v>
      </c>
      <c r="L396">
        <v>38.551394999999999</v>
      </c>
      <c r="M396" t="s">
        <v>59</v>
      </c>
      <c r="N396">
        <v>-121.69226</v>
      </c>
      <c r="O396" t="s">
        <v>2002</v>
      </c>
      <c r="P396" t="s">
        <v>40</v>
      </c>
      <c r="Q396">
        <v>1</v>
      </c>
      <c r="R396">
        <v>2</v>
      </c>
      <c r="S396" t="s">
        <v>69</v>
      </c>
      <c r="T396" t="s">
        <v>42</v>
      </c>
      <c r="U396" t="s">
        <v>43</v>
      </c>
      <c r="V396" t="b">
        <v>1</v>
      </c>
      <c r="W396" t="s">
        <v>44</v>
      </c>
      <c r="X396" t="b">
        <v>0</v>
      </c>
      <c r="Y396" t="s">
        <v>2003</v>
      </c>
      <c r="Z396" t="s">
        <v>46</v>
      </c>
      <c r="AA396" t="s">
        <v>47</v>
      </c>
      <c r="AB396" t="s">
        <v>62</v>
      </c>
      <c r="AC396" t="s">
        <v>49</v>
      </c>
      <c r="AD396" t="s">
        <v>50</v>
      </c>
      <c r="AE396" t="s">
        <v>51</v>
      </c>
      <c r="AF396" t="s">
        <v>52</v>
      </c>
      <c r="AG396" t="s">
        <v>71</v>
      </c>
    </row>
    <row r="397" spans="1:33" x14ac:dyDescent="0.25">
      <c r="A397" t="s">
        <v>2004</v>
      </c>
      <c r="C397" t="s">
        <v>2005</v>
      </c>
      <c r="D397" t="s">
        <v>1788</v>
      </c>
      <c r="E397" s="3">
        <v>2334</v>
      </c>
      <c r="F397">
        <v>837</v>
      </c>
      <c r="G397">
        <v>2</v>
      </c>
      <c r="H397" t="s">
        <v>37</v>
      </c>
      <c r="I397" t="s">
        <v>798</v>
      </c>
      <c r="J397" t="s">
        <v>2006</v>
      </c>
      <c r="K397" s="2">
        <v>45440.686261574083</v>
      </c>
      <c r="L397">
        <v>38.543281999999998</v>
      </c>
      <c r="M397" t="s">
        <v>59</v>
      </c>
      <c r="N397">
        <v>-121.714159</v>
      </c>
      <c r="O397" t="s">
        <v>2007</v>
      </c>
      <c r="P397" t="s">
        <v>2919</v>
      </c>
      <c r="Q397">
        <v>2</v>
      </c>
      <c r="R397">
        <v>2</v>
      </c>
      <c r="S397" t="s">
        <v>41</v>
      </c>
      <c r="T397" t="s">
        <v>42</v>
      </c>
      <c r="U397" t="s">
        <v>43</v>
      </c>
      <c r="V397" t="b">
        <v>1</v>
      </c>
      <c r="W397" t="s">
        <v>44</v>
      </c>
      <c r="X397" t="b">
        <v>1</v>
      </c>
      <c r="Y397" t="s">
        <v>2008</v>
      </c>
      <c r="Z397" t="s">
        <v>46</v>
      </c>
      <c r="AA397" t="s">
        <v>47</v>
      </c>
      <c r="AB397" t="s">
        <v>48</v>
      </c>
      <c r="AC397" t="s">
        <v>49</v>
      </c>
      <c r="AD397" t="s">
        <v>50</v>
      </c>
      <c r="AE397" t="s">
        <v>51</v>
      </c>
      <c r="AF397" t="s">
        <v>52</v>
      </c>
      <c r="AG397" t="s">
        <v>801</v>
      </c>
    </row>
    <row r="398" spans="1:33" x14ac:dyDescent="0.25">
      <c r="A398" t="s">
        <v>2009</v>
      </c>
      <c r="C398" t="s">
        <v>2010</v>
      </c>
      <c r="D398" t="s">
        <v>1788</v>
      </c>
      <c r="E398" s="3">
        <v>2345</v>
      </c>
      <c r="G398">
        <v>2</v>
      </c>
      <c r="H398" t="s">
        <v>37</v>
      </c>
      <c r="J398" t="s">
        <v>1416</v>
      </c>
      <c r="K398" s="2">
        <v>45440.687476851846</v>
      </c>
      <c r="L398">
        <v>38.562058999999998</v>
      </c>
      <c r="M398" t="s">
        <v>39</v>
      </c>
      <c r="N398">
        <v>-121.75140399999999</v>
      </c>
      <c r="O398" t="s">
        <v>2011</v>
      </c>
      <c r="P398" t="s">
        <v>2919</v>
      </c>
      <c r="Q398">
        <v>1</v>
      </c>
      <c r="R398">
        <v>2</v>
      </c>
      <c r="S398" t="s">
        <v>41</v>
      </c>
      <c r="T398" t="s">
        <v>42</v>
      </c>
      <c r="U398" t="s">
        <v>2921</v>
      </c>
      <c r="V398" t="b">
        <v>1</v>
      </c>
      <c r="W398" t="s">
        <v>44</v>
      </c>
      <c r="X398" t="b">
        <v>1</v>
      </c>
      <c r="Y398" t="s">
        <v>2012</v>
      </c>
      <c r="Z398" t="s">
        <v>46</v>
      </c>
      <c r="AA398" t="s">
        <v>47</v>
      </c>
      <c r="AB398" t="s">
        <v>48</v>
      </c>
      <c r="AC398" t="s">
        <v>49</v>
      </c>
      <c r="AD398" t="s">
        <v>50</v>
      </c>
      <c r="AE398" t="s">
        <v>51</v>
      </c>
      <c r="AF398" t="s">
        <v>52</v>
      </c>
      <c r="AG398" t="s">
        <v>1418</v>
      </c>
    </row>
    <row r="399" spans="1:33" x14ac:dyDescent="0.25">
      <c r="A399" t="s">
        <v>2013</v>
      </c>
      <c r="C399" t="s">
        <v>2014</v>
      </c>
      <c r="D399" t="s">
        <v>1788</v>
      </c>
      <c r="E399" s="3">
        <v>1782</v>
      </c>
      <c r="F399">
        <v>670</v>
      </c>
      <c r="G399">
        <v>2</v>
      </c>
      <c r="H399" t="s">
        <v>37</v>
      </c>
      <c r="I399" t="s">
        <v>235</v>
      </c>
      <c r="J399" t="s">
        <v>2015</v>
      </c>
      <c r="K399" s="2">
        <v>45434.661608796298</v>
      </c>
      <c r="L399">
        <v>38.676003999999999</v>
      </c>
      <c r="M399" t="s">
        <v>39</v>
      </c>
      <c r="N399">
        <v>-121.780585</v>
      </c>
      <c r="O399" t="s">
        <v>2016</v>
      </c>
      <c r="P399" t="s">
        <v>40</v>
      </c>
      <c r="Q399">
        <v>1</v>
      </c>
      <c r="R399">
        <v>2</v>
      </c>
      <c r="S399" t="s">
        <v>41</v>
      </c>
      <c r="T399" t="s">
        <v>42</v>
      </c>
      <c r="U399" t="s">
        <v>43</v>
      </c>
      <c r="V399" t="b">
        <v>1</v>
      </c>
      <c r="W399" t="s">
        <v>44</v>
      </c>
      <c r="X399" t="b">
        <v>0</v>
      </c>
      <c r="Y399" t="s">
        <v>2017</v>
      </c>
      <c r="Z399" t="s">
        <v>46</v>
      </c>
      <c r="AA399" t="s">
        <v>47</v>
      </c>
      <c r="AB399" t="s">
        <v>223</v>
      </c>
      <c r="AC399" t="s">
        <v>49</v>
      </c>
      <c r="AD399" t="s">
        <v>50</v>
      </c>
      <c r="AE399" t="s">
        <v>224</v>
      </c>
      <c r="AF399" t="s">
        <v>52</v>
      </c>
      <c r="AG399" t="s">
        <v>1276</v>
      </c>
    </row>
    <row r="400" spans="1:33" x14ac:dyDescent="0.25">
      <c r="A400" t="s">
        <v>2018</v>
      </c>
      <c r="C400" t="s">
        <v>2019</v>
      </c>
      <c r="D400" t="s">
        <v>1788</v>
      </c>
      <c r="E400" s="3">
        <v>1850</v>
      </c>
      <c r="F400">
        <v>750</v>
      </c>
      <c r="G400">
        <v>2</v>
      </c>
      <c r="H400" t="s">
        <v>37</v>
      </c>
      <c r="I400" t="s">
        <v>179</v>
      </c>
      <c r="J400" t="s">
        <v>2020</v>
      </c>
      <c r="K400" s="2">
        <v>45429.785902777767</v>
      </c>
      <c r="L400">
        <v>38.656534000000001</v>
      </c>
      <c r="M400" t="s">
        <v>39</v>
      </c>
      <c r="N400">
        <v>-121.766964</v>
      </c>
      <c r="O400" t="s">
        <v>2021</v>
      </c>
      <c r="P400" t="s">
        <v>40</v>
      </c>
      <c r="Q400">
        <v>1</v>
      </c>
      <c r="R400">
        <v>2</v>
      </c>
      <c r="S400" t="s">
        <v>41</v>
      </c>
      <c r="T400" t="s">
        <v>42</v>
      </c>
      <c r="U400" t="s">
        <v>43</v>
      </c>
      <c r="V400" t="b">
        <v>1</v>
      </c>
      <c r="W400" t="s">
        <v>44</v>
      </c>
      <c r="X400" t="b">
        <v>0</v>
      </c>
      <c r="Y400" t="s">
        <v>2022</v>
      </c>
      <c r="Z400" t="s">
        <v>46</v>
      </c>
      <c r="AA400" t="s">
        <v>47</v>
      </c>
      <c r="AB400" t="s">
        <v>182</v>
      </c>
      <c r="AC400" t="s">
        <v>49</v>
      </c>
      <c r="AD400" t="s">
        <v>50</v>
      </c>
      <c r="AE400" t="s">
        <v>183</v>
      </c>
      <c r="AF400" t="s">
        <v>52</v>
      </c>
      <c r="AG400" t="s">
        <v>184</v>
      </c>
    </row>
    <row r="401" spans="1:33" x14ac:dyDescent="0.25">
      <c r="A401" t="s">
        <v>2023</v>
      </c>
      <c r="C401" t="s">
        <v>2024</v>
      </c>
      <c r="D401" t="s">
        <v>1788</v>
      </c>
      <c r="E401" s="3">
        <v>2485</v>
      </c>
      <c r="F401">
        <v>845</v>
      </c>
      <c r="G401">
        <v>2</v>
      </c>
      <c r="H401" t="s">
        <v>37</v>
      </c>
      <c r="J401" t="s">
        <v>2025</v>
      </c>
      <c r="K401" s="2">
        <v>45426.777766203697</v>
      </c>
      <c r="L401">
        <v>38.558653</v>
      </c>
      <c r="M401" t="s">
        <v>39</v>
      </c>
      <c r="N401">
        <v>-121.757473</v>
      </c>
      <c r="O401" t="s">
        <v>2026</v>
      </c>
      <c r="P401" t="s">
        <v>2919</v>
      </c>
      <c r="Q401">
        <v>2</v>
      </c>
      <c r="R401">
        <v>2</v>
      </c>
      <c r="S401" t="s">
        <v>41</v>
      </c>
      <c r="T401" t="s">
        <v>42</v>
      </c>
      <c r="U401" t="s">
        <v>43</v>
      </c>
      <c r="V401" t="b">
        <v>1</v>
      </c>
      <c r="W401" t="s">
        <v>44</v>
      </c>
      <c r="X401" t="b">
        <v>1</v>
      </c>
      <c r="Y401" t="s">
        <v>2027</v>
      </c>
      <c r="Z401" t="s">
        <v>46</v>
      </c>
      <c r="AA401" t="s">
        <v>47</v>
      </c>
      <c r="AB401" t="s">
        <v>48</v>
      </c>
      <c r="AC401" t="s">
        <v>49</v>
      </c>
      <c r="AD401" t="s">
        <v>50</v>
      </c>
      <c r="AE401" t="s">
        <v>51</v>
      </c>
      <c r="AF401" t="s">
        <v>52</v>
      </c>
      <c r="AG401" t="s">
        <v>1954</v>
      </c>
    </row>
    <row r="402" spans="1:33" x14ac:dyDescent="0.25">
      <c r="A402" t="s">
        <v>2028</v>
      </c>
      <c r="C402" t="s">
        <v>2029</v>
      </c>
      <c r="D402" t="s">
        <v>1788</v>
      </c>
      <c r="E402" s="3">
        <v>1660</v>
      </c>
      <c r="F402">
        <v>480</v>
      </c>
      <c r="G402">
        <v>1</v>
      </c>
      <c r="H402" t="s">
        <v>37</v>
      </c>
      <c r="J402" t="s">
        <v>2030</v>
      </c>
      <c r="K402" s="2">
        <v>45440.672673611123</v>
      </c>
      <c r="L402">
        <v>38.555075000000002</v>
      </c>
      <c r="M402" t="s">
        <v>39</v>
      </c>
      <c r="N402">
        <v>-121.742434</v>
      </c>
      <c r="O402" t="s">
        <v>2031</v>
      </c>
      <c r="P402" t="s">
        <v>40</v>
      </c>
      <c r="Q402">
        <v>1</v>
      </c>
      <c r="R402">
        <v>1</v>
      </c>
      <c r="S402" t="s">
        <v>41</v>
      </c>
      <c r="T402" t="s">
        <v>42</v>
      </c>
      <c r="U402" t="s">
        <v>43</v>
      </c>
      <c r="V402" t="b">
        <v>1</v>
      </c>
      <c r="W402" t="s">
        <v>44</v>
      </c>
      <c r="X402" t="b">
        <v>0</v>
      </c>
      <c r="Y402" t="s">
        <v>2032</v>
      </c>
      <c r="Z402" t="s">
        <v>46</v>
      </c>
      <c r="AA402" t="s">
        <v>47</v>
      </c>
      <c r="AB402" t="s">
        <v>48</v>
      </c>
      <c r="AC402" t="s">
        <v>49</v>
      </c>
      <c r="AD402" t="s">
        <v>50</v>
      </c>
      <c r="AE402" t="s">
        <v>51</v>
      </c>
      <c r="AF402" t="s">
        <v>52</v>
      </c>
      <c r="AG402" t="s">
        <v>53</v>
      </c>
    </row>
    <row r="403" spans="1:33" x14ac:dyDescent="0.25">
      <c r="A403" t="s">
        <v>2033</v>
      </c>
      <c r="C403" t="s">
        <v>2034</v>
      </c>
      <c r="D403" t="s">
        <v>1788</v>
      </c>
      <c r="E403" s="3">
        <v>3350</v>
      </c>
      <c r="F403">
        <v>1350</v>
      </c>
      <c r="G403">
        <v>3</v>
      </c>
      <c r="H403" t="s">
        <v>37</v>
      </c>
      <c r="J403" t="s">
        <v>2035</v>
      </c>
      <c r="K403" s="2">
        <v>45440.668599537043</v>
      </c>
      <c r="L403">
        <v>38.559676000000003</v>
      </c>
      <c r="M403" t="s">
        <v>59</v>
      </c>
      <c r="N403">
        <v>-121.697056</v>
      </c>
      <c r="O403" t="s">
        <v>198</v>
      </c>
      <c r="P403" t="s">
        <v>40</v>
      </c>
      <c r="Q403">
        <v>2</v>
      </c>
      <c r="R403">
        <v>3</v>
      </c>
      <c r="S403" t="s">
        <v>60</v>
      </c>
      <c r="T403" t="s">
        <v>42</v>
      </c>
      <c r="U403" t="s">
        <v>43</v>
      </c>
      <c r="V403" t="b">
        <v>1</v>
      </c>
      <c r="W403" t="s">
        <v>44</v>
      </c>
      <c r="X403" t="b">
        <v>0</v>
      </c>
      <c r="Y403" t="s">
        <v>201</v>
      </c>
      <c r="Z403" t="s">
        <v>46</v>
      </c>
      <c r="AA403" t="s">
        <v>47</v>
      </c>
      <c r="AB403" t="s">
        <v>62</v>
      </c>
      <c r="AC403" t="s">
        <v>49</v>
      </c>
      <c r="AD403" t="s">
        <v>50</v>
      </c>
      <c r="AE403" t="s">
        <v>51</v>
      </c>
      <c r="AF403" t="s">
        <v>52</v>
      </c>
      <c r="AG403" t="s">
        <v>63</v>
      </c>
    </row>
    <row r="404" spans="1:33" x14ac:dyDescent="0.25">
      <c r="A404" t="s">
        <v>2036</v>
      </c>
      <c r="C404" t="s">
        <v>2037</v>
      </c>
      <c r="D404" t="s">
        <v>1788</v>
      </c>
      <c r="E404" s="3">
        <v>2082</v>
      </c>
      <c r="F404">
        <v>688</v>
      </c>
      <c r="G404">
        <v>1</v>
      </c>
      <c r="H404" t="s">
        <v>37</v>
      </c>
      <c r="J404" t="s">
        <v>2038</v>
      </c>
      <c r="K404" s="2">
        <v>45440.66851851852</v>
      </c>
      <c r="L404">
        <v>38.551394999999999</v>
      </c>
      <c r="M404" t="s">
        <v>59</v>
      </c>
      <c r="N404">
        <v>-121.69226</v>
      </c>
      <c r="O404" t="s">
        <v>2039</v>
      </c>
      <c r="P404" t="s">
        <v>40</v>
      </c>
      <c r="Q404">
        <v>1</v>
      </c>
      <c r="R404">
        <v>1</v>
      </c>
      <c r="S404" t="s">
        <v>69</v>
      </c>
      <c r="T404" t="s">
        <v>42</v>
      </c>
      <c r="U404" t="s">
        <v>43</v>
      </c>
      <c r="V404" t="b">
        <v>1</v>
      </c>
      <c r="W404" t="s">
        <v>44</v>
      </c>
      <c r="X404" t="b">
        <v>0</v>
      </c>
      <c r="Y404" t="s">
        <v>2040</v>
      </c>
      <c r="Z404" t="s">
        <v>46</v>
      </c>
      <c r="AA404" t="s">
        <v>47</v>
      </c>
      <c r="AB404" t="s">
        <v>62</v>
      </c>
      <c r="AC404" t="s">
        <v>49</v>
      </c>
      <c r="AD404" t="s">
        <v>50</v>
      </c>
      <c r="AE404" t="s">
        <v>51</v>
      </c>
      <c r="AF404" t="s">
        <v>52</v>
      </c>
      <c r="AG404" t="s">
        <v>71</v>
      </c>
    </row>
    <row r="405" spans="1:33" x14ac:dyDescent="0.25">
      <c r="A405" t="s">
        <v>2041</v>
      </c>
      <c r="C405" t="s">
        <v>2042</v>
      </c>
      <c r="D405" t="s">
        <v>1788</v>
      </c>
      <c r="E405" s="3">
        <v>2615</v>
      </c>
      <c r="F405">
        <v>923</v>
      </c>
      <c r="G405">
        <v>2</v>
      </c>
      <c r="H405" t="s">
        <v>37</v>
      </c>
      <c r="J405" t="s">
        <v>2043</v>
      </c>
      <c r="K405" s="2">
        <v>45411.928888888877</v>
      </c>
      <c r="L405">
        <v>38.551394999999999</v>
      </c>
      <c r="M405" t="s">
        <v>59</v>
      </c>
      <c r="N405">
        <v>-121.69226</v>
      </c>
      <c r="O405" t="s">
        <v>2044</v>
      </c>
      <c r="P405" t="s">
        <v>40</v>
      </c>
      <c r="Q405">
        <v>2</v>
      </c>
      <c r="R405">
        <v>2</v>
      </c>
      <c r="S405" t="s">
        <v>69</v>
      </c>
      <c r="T405" t="s">
        <v>42</v>
      </c>
      <c r="U405" t="s">
        <v>43</v>
      </c>
      <c r="V405" t="b">
        <v>1</v>
      </c>
      <c r="W405" t="s">
        <v>44</v>
      </c>
      <c r="X405" t="b">
        <v>0</v>
      </c>
      <c r="Y405" t="s">
        <v>2045</v>
      </c>
      <c r="Z405" t="s">
        <v>46</v>
      </c>
      <c r="AA405" t="s">
        <v>47</v>
      </c>
      <c r="AB405" t="s">
        <v>62</v>
      </c>
      <c r="AC405" t="s">
        <v>49</v>
      </c>
      <c r="AD405" t="s">
        <v>50</v>
      </c>
      <c r="AE405" t="s">
        <v>51</v>
      </c>
      <c r="AF405" t="s">
        <v>52</v>
      </c>
      <c r="AG405" t="s">
        <v>71</v>
      </c>
    </row>
    <row r="406" spans="1:33" x14ac:dyDescent="0.25">
      <c r="A406" t="s">
        <v>2046</v>
      </c>
      <c r="C406" t="s">
        <v>2047</v>
      </c>
      <c r="D406" t="s">
        <v>1788</v>
      </c>
      <c r="E406" s="3">
        <v>3350</v>
      </c>
      <c r="F406">
        <v>1350</v>
      </c>
      <c r="G406">
        <v>3</v>
      </c>
      <c r="H406" t="s">
        <v>37</v>
      </c>
      <c r="J406" t="s">
        <v>2048</v>
      </c>
      <c r="K406" s="2">
        <v>45429.837673611109</v>
      </c>
      <c r="L406">
        <v>38.559676000000003</v>
      </c>
      <c r="M406" t="s">
        <v>59</v>
      </c>
      <c r="N406">
        <v>-121.697056</v>
      </c>
      <c r="O406" t="s">
        <v>691</v>
      </c>
      <c r="P406" t="s">
        <v>40</v>
      </c>
      <c r="Q406">
        <v>2</v>
      </c>
      <c r="R406">
        <v>3</v>
      </c>
      <c r="S406" t="s">
        <v>60</v>
      </c>
      <c r="T406" t="s">
        <v>42</v>
      </c>
      <c r="U406" t="s">
        <v>43</v>
      </c>
      <c r="V406" t="b">
        <v>1</v>
      </c>
      <c r="W406" t="s">
        <v>44</v>
      </c>
      <c r="X406" t="b">
        <v>0</v>
      </c>
      <c r="Y406" t="s">
        <v>694</v>
      </c>
      <c r="Z406" t="s">
        <v>46</v>
      </c>
      <c r="AA406" t="s">
        <v>47</v>
      </c>
      <c r="AB406" t="s">
        <v>62</v>
      </c>
      <c r="AC406" t="s">
        <v>49</v>
      </c>
      <c r="AD406" t="s">
        <v>50</v>
      </c>
      <c r="AE406" t="s">
        <v>51</v>
      </c>
      <c r="AF406" t="s">
        <v>52</v>
      </c>
      <c r="AG406" t="s">
        <v>63</v>
      </c>
    </row>
    <row r="407" spans="1:33" x14ac:dyDescent="0.25">
      <c r="A407" t="s">
        <v>2049</v>
      </c>
      <c r="C407" t="s">
        <v>2050</v>
      </c>
      <c r="D407" t="s">
        <v>2051</v>
      </c>
      <c r="E407" s="3">
        <v>1275</v>
      </c>
      <c r="G407">
        <v>2</v>
      </c>
      <c r="H407" t="s">
        <v>37</v>
      </c>
      <c r="I407" t="s">
        <v>179</v>
      </c>
      <c r="J407" t="s">
        <v>2052</v>
      </c>
      <c r="K407" s="2">
        <v>45420.174293981487</v>
      </c>
      <c r="L407">
        <v>38.682003999999999</v>
      </c>
      <c r="M407" t="s">
        <v>2053</v>
      </c>
      <c r="N407">
        <v>-121.774636</v>
      </c>
      <c r="O407" t="s">
        <v>2054</v>
      </c>
      <c r="P407" t="s">
        <v>40</v>
      </c>
      <c r="Q407">
        <v>1</v>
      </c>
      <c r="R407">
        <v>2</v>
      </c>
      <c r="S407" t="s">
        <v>41</v>
      </c>
      <c r="T407" t="s">
        <v>2920</v>
      </c>
      <c r="U407" t="s">
        <v>2921</v>
      </c>
      <c r="V407" t="b">
        <v>0</v>
      </c>
      <c r="W407" t="s">
        <v>44</v>
      </c>
      <c r="X407" t="b">
        <v>0</v>
      </c>
      <c r="Y407" t="s">
        <v>2055</v>
      </c>
      <c r="Z407" t="s">
        <v>46</v>
      </c>
      <c r="AA407" t="s">
        <v>47</v>
      </c>
      <c r="AB407" t="s">
        <v>223</v>
      </c>
      <c r="AC407" t="s">
        <v>49</v>
      </c>
      <c r="AD407" t="s">
        <v>50</v>
      </c>
      <c r="AE407" t="s">
        <v>224</v>
      </c>
      <c r="AF407" t="s">
        <v>52</v>
      </c>
      <c r="AG407" t="s">
        <v>2056</v>
      </c>
    </row>
    <row r="408" spans="1:33" x14ac:dyDescent="0.25">
      <c r="A408" t="s">
        <v>2057</v>
      </c>
      <c r="C408" t="s">
        <v>2058</v>
      </c>
      <c r="D408" t="s">
        <v>2051</v>
      </c>
      <c r="E408" s="3">
        <v>1660</v>
      </c>
      <c r="F408">
        <v>480</v>
      </c>
      <c r="G408">
        <v>1</v>
      </c>
      <c r="H408" t="s">
        <v>37</v>
      </c>
      <c r="J408" t="s">
        <v>2059</v>
      </c>
      <c r="K408" s="2">
        <v>45427.712523148148</v>
      </c>
      <c r="L408">
        <v>38.555075000000002</v>
      </c>
      <c r="M408" t="s">
        <v>39</v>
      </c>
      <c r="N408">
        <v>-121.742434</v>
      </c>
      <c r="O408" t="s">
        <v>2060</v>
      </c>
      <c r="P408" t="s">
        <v>40</v>
      </c>
      <c r="Q408">
        <v>1</v>
      </c>
      <c r="R408">
        <v>1</v>
      </c>
      <c r="S408" t="s">
        <v>41</v>
      </c>
      <c r="T408" t="s">
        <v>42</v>
      </c>
      <c r="U408" t="s">
        <v>43</v>
      </c>
      <c r="V408" t="b">
        <v>1</v>
      </c>
      <c r="W408" t="s">
        <v>44</v>
      </c>
      <c r="X408" t="b">
        <v>0</v>
      </c>
      <c r="Y408" t="s">
        <v>2061</v>
      </c>
      <c r="Z408" t="s">
        <v>46</v>
      </c>
      <c r="AA408" t="s">
        <v>47</v>
      </c>
      <c r="AB408" t="s">
        <v>48</v>
      </c>
      <c r="AC408" t="s">
        <v>49</v>
      </c>
      <c r="AD408" t="s">
        <v>50</v>
      </c>
      <c r="AE408" t="s">
        <v>51</v>
      </c>
      <c r="AF408" t="s">
        <v>52</v>
      </c>
      <c r="AG408" t="s">
        <v>53</v>
      </c>
    </row>
    <row r="409" spans="1:33" x14ac:dyDescent="0.25">
      <c r="A409" t="s">
        <v>2062</v>
      </c>
      <c r="C409" t="s">
        <v>2063</v>
      </c>
      <c r="D409" t="s">
        <v>2051</v>
      </c>
      <c r="E409" s="3">
        <v>1660</v>
      </c>
      <c r="F409">
        <v>480</v>
      </c>
      <c r="G409">
        <v>1</v>
      </c>
      <c r="H409" t="s">
        <v>37</v>
      </c>
      <c r="J409" t="s">
        <v>2064</v>
      </c>
      <c r="K409" s="2">
        <v>45439.881157407413</v>
      </c>
      <c r="L409">
        <v>38.555075000000002</v>
      </c>
      <c r="M409" t="s">
        <v>39</v>
      </c>
      <c r="N409">
        <v>-121.742434</v>
      </c>
      <c r="O409" t="s">
        <v>2065</v>
      </c>
      <c r="P409" t="s">
        <v>40</v>
      </c>
      <c r="Q409">
        <v>1</v>
      </c>
      <c r="R409">
        <v>1</v>
      </c>
      <c r="S409" t="s">
        <v>41</v>
      </c>
      <c r="T409" t="s">
        <v>42</v>
      </c>
      <c r="U409" t="s">
        <v>43</v>
      </c>
      <c r="V409" t="b">
        <v>1</v>
      </c>
      <c r="W409" t="s">
        <v>44</v>
      </c>
      <c r="X409" t="b">
        <v>0</v>
      </c>
      <c r="Y409" t="s">
        <v>2066</v>
      </c>
      <c r="Z409" t="s">
        <v>46</v>
      </c>
      <c r="AA409" t="s">
        <v>47</v>
      </c>
      <c r="AB409" t="s">
        <v>48</v>
      </c>
      <c r="AC409" t="s">
        <v>49</v>
      </c>
      <c r="AD409" t="s">
        <v>50</v>
      </c>
      <c r="AE409" t="s">
        <v>51</v>
      </c>
      <c r="AF409" t="s">
        <v>52</v>
      </c>
      <c r="AG409" t="s">
        <v>53</v>
      </c>
    </row>
    <row r="410" spans="1:33" x14ac:dyDescent="0.25">
      <c r="A410" t="s">
        <v>2067</v>
      </c>
      <c r="C410" t="s">
        <v>2068</v>
      </c>
      <c r="D410" t="s">
        <v>2051</v>
      </c>
      <c r="E410" s="3">
        <v>1660</v>
      </c>
      <c r="F410">
        <v>480</v>
      </c>
      <c r="G410">
        <v>1</v>
      </c>
      <c r="H410" t="s">
        <v>37</v>
      </c>
      <c r="J410" t="s">
        <v>2069</v>
      </c>
      <c r="K410" s="2">
        <v>45439.84538194444</v>
      </c>
      <c r="L410">
        <v>38.555075000000002</v>
      </c>
      <c r="M410" t="s">
        <v>39</v>
      </c>
      <c r="N410">
        <v>-121.742434</v>
      </c>
      <c r="O410" t="s">
        <v>2070</v>
      </c>
      <c r="P410" t="s">
        <v>40</v>
      </c>
      <c r="Q410">
        <v>1</v>
      </c>
      <c r="R410">
        <v>1</v>
      </c>
      <c r="S410" t="s">
        <v>41</v>
      </c>
      <c r="T410" t="s">
        <v>42</v>
      </c>
      <c r="U410" t="s">
        <v>43</v>
      </c>
      <c r="V410" t="b">
        <v>1</v>
      </c>
      <c r="W410" t="s">
        <v>44</v>
      </c>
      <c r="X410" t="b">
        <v>0</v>
      </c>
      <c r="Y410" t="s">
        <v>2071</v>
      </c>
      <c r="Z410" t="s">
        <v>46</v>
      </c>
      <c r="AA410" t="s">
        <v>47</v>
      </c>
      <c r="AB410" t="s">
        <v>48</v>
      </c>
      <c r="AC410" t="s">
        <v>49</v>
      </c>
      <c r="AD410" t="s">
        <v>50</v>
      </c>
      <c r="AE410" t="s">
        <v>51</v>
      </c>
      <c r="AF410" t="s">
        <v>52</v>
      </c>
      <c r="AG410" t="s">
        <v>53</v>
      </c>
    </row>
    <row r="411" spans="1:33" x14ac:dyDescent="0.25">
      <c r="A411" t="s">
        <v>2072</v>
      </c>
      <c r="C411" t="s">
        <v>2073</v>
      </c>
      <c r="D411" t="s">
        <v>2051</v>
      </c>
      <c r="E411" s="3">
        <v>1660</v>
      </c>
      <c r="F411">
        <v>480</v>
      </c>
      <c r="G411">
        <v>1</v>
      </c>
      <c r="H411" t="s">
        <v>37</v>
      </c>
      <c r="J411" t="s">
        <v>2074</v>
      </c>
      <c r="K411" s="2">
        <v>45433.716400462959</v>
      </c>
      <c r="L411">
        <v>38.555075000000002</v>
      </c>
      <c r="M411" t="s">
        <v>39</v>
      </c>
      <c r="N411">
        <v>-121.742434</v>
      </c>
      <c r="O411" t="s">
        <v>2075</v>
      </c>
      <c r="P411" t="s">
        <v>40</v>
      </c>
      <c r="Q411">
        <v>1</v>
      </c>
      <c r="R411">
        <v>1</v>
      </c>
      <c r="S411" t="s">
        <v>41</v>
      </c>
      <c r="T411" t="s">
        <v>42</v>
      </c>
      <c r="U411" t="s">
        <v>43</v>
      </c>
      <c r="V411" t="b">
        <v>1</v>
      </c>
      <c r="W411" t="s">
        <v>44</v>
      </c>
      <c r="X411" t="b">
        <v>0</v>
      </c>
      <c r="Y411" t="s">
        <v>2076</v>
      </c>
      <c r="Z411" t="s">
        <v>46</v>
      </c>
      <c r="AA411" t="s">
        <v>47</v>
      </c>
      <c r="AB411" t="s">
        <v>48</v>
      </c>
      <c r="AC411" t="s">
        <v>49</v>
      </c>
      <c r="AD411" t="s">
        <v>50</v>
      </c>
      <c r="AE411" t="s">
        <v>51</v>
      </c>
      <c r="AF411" t="s">
        <v>52</v>
      </c>
      <c r="AG411" t="s">
        <v>53</v>
      </c>
    </row>
    <row r="412" spans="1:33" x14ac:dyDescent="0.25">
      <c r="A412" t="s">
        <v>2077</v>
      </c>
      <c r="C412" t="s">
        <v>2078</v>
      </c>
      <c r="D412" t="s">
        <v>2051</v>
      </c>
      <c r="E412" s="3">
        <v>3015</v>
      </c>
      <c r="F412">
        <v>1188</v>
      </c>
      <c r="G412">
        <v>2</v>
      </c>
      <c r="H412" t="s">
        <v>37</v>
      </c>
      <c r="J412" t="s">
        <v>2079</v>
      </c>
      <c r="K412" s="2">
        <v>45439.793900462959</v>
      </c>
      <c r="L412">
        <v>38.559676000000003</v>
      </c>
      <c r="M412" t="s">
        <v>59</v>
      </c>
      <c r="N412">
        <v>-121.697056</v>
      </c>
      <c r="O412" t="s">
        <v>712</v>
      </c>
      <c r="P412" t="s">
        <v>40</v>
      </c>
      <c r="Q412">
        <v>2</v>
      </c>
      <c r="R412">
        <v>2</v>
      </c>
      <c r="S412" t="s">
        <v>60</v>
      </c>
      <c r="T412" t="s">
        <v>42</v>
      </c>
      <c r="U412" t="s">
        <v>43</v>
      </c>
      <c r="V412" t="b">
        <v>1</v>
      </c>
      <c r="W412" t="s">
        <v>44</v>
      </c>
      <c r="X412" t="b">
        <v>0</v>
      </c>
      <c r="Y412" t="s">
        <v>715</v>
      </c>
      <c r="Z412" t="s">
        <v>46</v>
      </c>
      <c r="AA412" t="s">
        <v>47</v>
      </c>
      <c r="AB412" t="s">
        <v>62</v>
      </c>
      <c r="AC412" t="s">
        <v>49</v>
      </c>
      <c r="AD412" t="s">
        <v>50</v>
      </c>
      <c r="AE412" t="s">
        <v>51</v>
      </c>
      <c r="AF412" t="s">
        <v>52</v>
      </c>
      <c r="AG412" t="s">
        <v>63</v>
      </c>
    </row>
    <row r="413" spans="1:33" x14ac:dyDescent="0.25">
      <c r="A413" t="s">
        <v>2080</v>
      </c>
      <c r="C413" t="s">
        <v>2081</v>
      </c>
      <c r="D413" t="s">
        <v>2051</v>
      </c>
      <c r="E413" s="3">
        <v>3335</v>
      </c>
      <c r="F413">
        <v>1251</v>
      </c>
      <c r="G413">
        <v>3</v>
      </c>
      <c r="H413" t="s">
        <v>37</v>
      </c>
      <c r="J413" t="s">
        <v>2082</v>
      </c>
      <c r="K413" s="2">
        <v>45433.709745370383</v>
      </c>
      <c r="L413">
        <v>38.551394999999999</v>
      </c>
      <c r="M413" t="s">
        <v>59</v>
      </c>
      <c r="N413">
        <v>-121.69226</v>
      </c>
      <c r="O413" t="s">
        <v>2083</v>
      </c>
      <c r="P413" t="s">
        <v>40</v>
      </c>
      <c r="Q413">
        <v>2</v>
      </c>
      <c r="R413">
        <v>3</v>
      </c>
      <c r="S413" t="s">
        <v>69</v>
      </c>
      <c r="T413" t="s">
        <v>42</v>
      </c>
      <c r="U413" t="s">
        <v>43</v>
      </c>
      <c r="V413" t="b">
        <v>1</v>
      </c>
      <c r="W413" t="s">
        <v>44</v>
      </c>
      <c r="X413" t="b">
        <v>0</v>
      </c>
      <c r="Y413" t="s">
        <v>2084</v>
      </c>
      <c r="Z413" t="s">
        <v>46</v>
      </c>
      <c r="AA413" t="s">
        <v>47</v>
      </c>
      <c r="AB413" t="s">
        <v>62</v>
      </c>
      <c r="AC413" t="s">
        <v>49</v>
      </c>
      <c r="AD413" t="s">
        <v>50</v>
      </c>
      <c r="AE413" t="s">
        <v>51</v>
      </c>
      <c r="AF413" t="s">
        <v>52</v>
      </c>
      <c r="AG413" t="s">
        <v>71</v>
      </c>
    </row>
    <row r="414" spans="1:33" x14ac:dyDescent="0.25">
      <c r="A414" t="s">
        <v>2085</v>
      </c>
      <c r="C414" t="s">
        <v>2086</v>
      </c>
      <c r="D414" t="s">
        <v>2051</v>
      </c>
      <c r="E414" s="3">
        <v>1660</v>
      </c>
      <c r="F414">
        <v>480</v>
      </c>
      <c r="G414">
        <v>1</v>
      </c>
      <c r="H414" t="s">
        <v>37</v>
      </c>
      <c r="J414" t="s">
        <v>2087</v>
      </c>
      <c r="K414" s="2">
        <v>45439.762025462958</v>
      </c>
      <c r="L414">
        <v>38.555075000000002</v>
      </c>
      <c r="M414" t="s">
        <v>39</v>
      </c>
      <c r="N414">
        <v>-121.742434</v>
      </c>
      <c r="O414" t="s">
        <v>2088</v>
      </c>
      <c r="P414" t="s">
        <v>40</v>
      </c>
      <c r="Q414">
        <v>1</v>
      </c>
      <c r="R414">
        <v>1</v>
      </c>
      <c r="S414" t="s">
        <v>41</v>
      </c>
      <c r="T414" t="s">
        <v>42</v>
      </c>
      <c r="U414" t="s">
        <v>43</v>
      </c>
      <c r="V414" t="b">
        <v>1</v>
      </c>
      <c r="W414" t="s">
        <v>44</v>
      </c>
      <c r="X414" t="b">
        <v>0</v>
      </c>
      <c r="Y414" t="s">
        <v>2089</v>
      </c>
      <c r="Z414" t="s">
        <v>46</v>
      </c>
      <c r="AA414" t="s">
        <v>47</v>
      </c>
      <c r="AB414" t="s">
        <v>48</v>
      </c>
      <c r="AC414" t="s">
        <v>49</v>
      </c>
      <c r="AD414" t="s">
        <v>50</v>
      </c>
      <c r="AE414" t="s">
        <v>51</v>
      </c>
      <c r="AF414" t="s">
        <v>52</v>
      </c>
      <c r="AG414" t="s">
        <v>53</v>
      </c>
    </row>
    <row r="415" spans="1:33" x14ac:dyDescent="0.25">
      <c r="A415" t="s">
        <v>2090</v>
      </c>
      <c r="C415" t="s">
        <v>2091</v>
      </c>
      <c r="D415" t="s">
        <v>2051</v>
      </c>
      <c r="E415" s="3">
        <v>3365</v>
      </c>
      <c r="F415">
        <v>1350</v>
      </c>
      <c r="G415">
        <v>3</v>
      </c>
      <c r="H415" t="s">
        <v>37</v>
      </c>
      <c r="J415" t="s">
        <v>2092</v>
      </c>
      <c r="K415" s="2">
        <v>45435.677268518513</v>
      </c>
      <c r="L415">
        <v>38.559676000000003</v>
      </c>
      <c r="M415" t="s">
        <v>59</v>
      </c>
      <c r="N415">
        <v>-121.697056</v>
      </c>
      <c r="O415" t="s">
        <v>2093</v>
      </c>
      <c r="P415" t="s">
        <v>40</v>
      </c>
      <c r="Q415">
        <v>2</v>
      </c>
      <c r="R415">
        <v>3</v>
      </c>
      <c r="S415" t="s">
        <v>60</v>
      </c>
      <c r="T415" t="s">
        <v>42</v>
      </c>
      <c r="U415" t="s">
        <v>43</v>
      </c>
      <c r="V415" t="b">
        <v>1</v>
      </c>
      <c r="W415" t="s">
        <v>44</v>
      </c>
      <c r="X415" t="b">
        <v>0</v>
      </c>
      <c r="Y415" t="s">
        <v>2094</v>
      </c>
      <c r="Z415" t="s">
        <v>46</v>
      </c>
      <c r="AA415" t="s">
        <v>47</v>
      </c>
      <c r="AB415" t="s">
        <v>62</v>
      </c>
      <c r="AC415" t="s">
        <v>49</v>
      </c>
      <c r="AD415" t="s">
        <v>50</v>
      </c>
      <c r="AE415" t="s">
        <v>51</v>
      </c>
      <c r="AF415" t="s">
        <v>52</v>
      </c>
      <c r="AG415" t="s">
        <v>63</v>
      </c>
    </row>
    <row r="416" spans="1:33" x14ac:dyDescent="0.25">
      <c r="A416" t="s">
        <v>2095</v>
      </c>
      <c r="C416" t="s">
        <v>2096</v>
      </c>
      <c r="D416" t="s">
        <v>2051</v>
      </c>
      <c r="E416" s="3">
        <v>2049</v>
      </c>
      <c r="F416">
        <v>880</v>
      </c>
      <c r="G416">
        <v>2</v>
      </c>
      <c r="H416" t="s">
        <v>37</v>
      </c>
      <c r="I416" t="s">
        <v>1163</v>
      </c>
      <c r="J416" t="s">
        <v>1164</v>
      </c>
      <c r="K416" s="2">
        <v>45439.711226851847</v>
      </c>
      <c r="L416">
        <v>38.454177000000001</v>
      </c>
      <c r="M416" t="s">
        <v>39</v>
      </c>
      <c r="N416">
        <v>-121.840739</v>
      </c>
      <c r="O416" t="s">
        <v>2097</v>
      </c>
      <c r="P416" t="s">
        <v>2919</v>
      </c>
      <c r="Q416">
        <v>1</v>
      </c>
      <c r="R416">
        <v>2</v>
      </c>
      <c r="S416" t="s">
        <v>69</v>
      </c>
      <c r="T416" t="s">
        <v>42</v>
      </c>
      <c r="U416" t="s">
        <v>43</v>
      </c>
      <c r="V416" t="b">
        <v>1</v>
      </c>
      <c r="W416" t="s">
        <v>44</v>
      </c>
      <c r="X416" t="b">
        <v>1</v>
      </c>
      <c r="Y416" t="s">
        <v>2098</v>
      </c>
      <c r="Z416" t="s">
        <v>46</v>
      </c>
      <c r="AA416" t="s">
        <v>47</v>
      </c>
      <c r="AB416" t="s">
        <v>1166</v>
      </c>
      <c r="AC416" t="s">
        <v>49</v>
      </c>
      <c r="AD416" t="s">
        <v>50</v>
      </c>
      <c r="AE416" t="s">
        <v>1167</v>
      </c>
      <c r="AF416" t="s">
        <v>52</v>
      </c>
      <c r="AG416" t="s">
        <v>1168</v>
      </c>
    </row>
    <row r="417" spans="1:33" x14ac:dyDescent="0.25">
      <c r="A417" t="s">
        <v>2099</v>
      </c>
      <c r="C417" t="s">
        <v>2100</v>
      </c>
      <c r="D417" t="s">
        <v>2051</v>
      </c>
      <c r="E417" s="3">
        <v>1660</v>
      </c>
      <c r="F417">
        <v>480</v>
      </c>
      <c r="G417">
        <v>1</v>
      </c>
      <c r="H417" t="s">
        <v>37</v>
      </c>
      <c r="J417" t="s">
        <v>2101</v>
      </c>
      <c r="K417" s="2">
        <v>45420.839201388888</v>
      </c>
      <c r="L417">
        <v>38.555075000000002</v>
      </c>
      <c r="M417" t="s">
        <v>39</v>
      </c>
      <c r="N417">
        <v>-121.742434</v>
      </c>
      <c r="O417" t="s">
        <v>2102</v>
      </c>
      <c r="P417" t="s">
        <v>40</v>
      </c>
      <c r="Q417">
        <v>1</v>
      </c>
      <c r="R417">
        <v>1</v>
      </c>
      <c r="S417" t="s">
        <v>41</v>
      </c>
      <c r="T417" t="s">
        <v>42</v>
      </c>
      <c r="U417" t="s">
        <v>43</v>
      </c>
      <c r="V417" t="b">
        <v>1</v>
      </c>
      <c r="W417" t="s">
        <v>44</v>
      </c>
      <c r="X417" t="b">
        <v>0</v>
      </c>
      <c r="Y417" t="s">
        <v>2103</v>
      </c>
      <c r="Z417" t="s">
        <v>46</v>
      </c>
      <c r="AA417" t="s">
        <v>47</v>
      </c>
      <c r="AB417" t="s">
        <v>48</v>
      </c>
      <c r="AC417" t="s">
        <v>49</v>
      </c>
      <c r="AD417" t="s">
        <v>50</v>
      </c>
      <c r="AE417" t="s">
        <v>51</v>
      </c>
      <c r="AF417" t="s">
        <v>52</v>
      </c>
      <c r="AG417" t="s">
        <v>53</v>
      </c>
    </row>
    <row r="418" spans="1:33" x14ac:dyDescent="0.25">
      <c r="A418" t="s">
        <v>2104</v>
      </c>
      <c r="C418" t="s">
        <v>2105</v>
      </c>
      <c r="D418" t="s">
        <v>2051</v>
      </c>
      <c r="E418" s="3">
        <v>2049</v>
      </c>
      <c r="F418">
        <v>880</v>
      </c>
      <c r="G418">
        <v>2</v>
      </c>
      <c r="H418" t="s">
        <v>37</v>
      </c>
      <c r="I418" t="s">
        <v>1163</v>
      </c>
      <c r="J418" t="s">
        <v>1176</v>
      </c>
      <c r="K418" s="2">
        <v>45439.707604166673</v>
      </c>
      <c r="L418">
        <v>38.454261000000002</v>
      </c>
      <c r="M418" t="s">
        <v>39</v>
      </c>
      <c r="N418">
        <v>-121.840782</v>
      </c>
      <c r="O418" t="s">
        <v>2106</v>
      </c>
      <c r="P418" t="s">
        <v>40</v>
      </c>
      <c r="Q418">
        <v>2</v>
      </c>
      <c r="R418">
        <v>2</v>
      </c>
      <c r="S418" t="s">
        <v>69</v>
      </c>
      <c r="T418" t="s">
        <v>42</v>
      </c>
      <c r="U418" t="s">
        <v>43</v>
      </c>
      <c r="V418" t="b">
        <v>1</v>
      </c>
      <c r="W418" t="s">
        <v>44</v>
      </c>
      <c r="X418" t="b">
        <v>0</v>
      </c>
      <c r="Y418" t="s">
        <v>2107</v>
      </c>
      <c r="Z418" t="s">
        <v>46</v>
      </c>
      <c r="AA418" t="s">
        <v>47</v>
      </c>
      <c r="AB418" t="s">
        <v>1166</v>
      </c>
      <c r="AC418" t="s">
        <v>49</v>
      </c>
      <c r="AD418" t="s">
        <v>50</v>
      </c>
      <c r="AE418" t="s">
        <v>1167</v>
      </c>
      <c r="AF418" t="s">
        <v>52</v>
      </c>
      <c r="AG418" t="s">
        <v>1168</v>
      </c>
    </row>
    <row r="419" spans="1:33" x14ac:dyDescent="0.25">
      <c r="A419" t="s">
        <v>2108</v>
      </c>
      <c r="C419" t="s">
        <v>2109</v>
      </c>
      <c r="D419" t="s">
        <v>2051</v>
      </c>
      <c r="E419" s="3">
        <v>2532</v>
      </c>
      <c r="F419">
        <v>921</v>
      </c>
      <c r="G419">
        <v>2</v>
      </c>
      <c r="H419" t="s">
        <v>37</v>
      </c>
      <c r="J419" t="s">
        <v>2110</v>
      </c>
      <c r="K419" s="2">
        <v>45433.673796296287</v>
      </c>
      <c r="L419">
        <v>38.551394999999999</v>
      </c>
      <c r="M419" t="s">
        <v>59</v>
      </c>
      <c r="N419">
        <v>-121.69226</v>
      </c>
      <c r="O419" t="s">
        <v>2111</v>
      </c>
      <c r="P419" t="s">
        <v>40</v>
      </c>
      <c r="Q419">
        <v>2</v>
      </c>
      <c r="R419">
        <v>2</v>
      </c>
      <c r="S419" t="s">
        <v>69</v>
      </c>
      <c r="T419" t="s">
        <v>42</v>
      </c>
      <c r="U419" t="s">
        <v>43</v>
      </c>
      <c r="V419" t="b">
        <v>1</v>
      </c>
      <c r="W419" t="s">
        <v>44</v>
      </c>
      <c r="X419" t="b">
        <v>0</v>
      </c>
      <c r="Y419" t="s">
        <v>2112</v>
      </c>
      <c r="Z419" t="s">
        <v>46</v>
      </c>
      <c r="AA419" t="s">
        <v>47</v>
      </c>
      <c r="AB419" t="s">
        <v>62</v>
      </c>
      <c r="AC419" t="s">
        <v>49</v>
      </c>
      <c r="AD419" t="s">
        <v>50</v>
      </c>
      <c r="AE419" t="s">
        <v>51</v>
      </c>
      <c r="AF419" t="s">
        <v>52</v>
      </c>
      <c r="AG419" t="s">
        <v>71</v>
      </c>
    </row>
    <row r="420" spans="1:33" x14ac:dyDescent="0.25">
      <c r="A420" t="s">
        <v>2113</v>
      </c>
      <c r="C420" t="s">
        <v>2114</v>
      </c>
      <c r="D420" t="s">
        <v>2051</v>
      </c>
      <c r="E420" s="3">
        <v>2049</v>
      </c>
      <c r="F420">
        <v>880</v>
      </c>
      <c r="G420">
        <v>2</v>
      </c>
      <c r="H420" t="s">
        <v>37</v>
      </c>
      <c r="I420" t="s">
        <v>1163</v>
      </c>
      <c r="J420" t="s">
        <v>1164</v>
      </c>
      <c r="K420" s="2">
        <v>45439.699664351851</v>
      </c>
      <c r="L420">
        <v>38.454177000000001</v>
      </c>
      <c r="M420" t="s">
        <v>39</v>
      </c>
      <c r="N420">
        <v>-121.840739</v>
      </c>
      <c r="O420" t="s">
        <v>2115</v>
      </c>
      <c r="P420" t="s">
        <v>2919</v>
      </c>
      <c r="Q420">
        <v>1</v>
      </c>
      <c r="R420">
        <v>2</v>
      </c>
      <c r="S420" t="s">
        <v>69</v>
      </c>
      <c r="T420" t="s">
        <v>42</v>
      </c>
      <c r="U420" t="s">
        <v>43</v>
      </c>
      <c r="V420" t="b">
        <v>1</v>
      </c>
      <c r="W420" t="s">
        <v>44</v>
      </c>
      <c r="X420" t="b">
        <v>1</v>
      </c>
      <c r="Y420" t="s">
        <v>2116</v>
      </c>
      <c r="Z420" t="s">
        <v>46</v>
      </c>
      <c r="AA420" t="s">
        <v>47</v>
      </c>
      <c r="AB420" t="s">
        <v>1166</v>
      </c>
      <c r="AC420" t="s">
        <v>49</v>
      </c>
      <c r="AD420" t="s">
        <v>50</v>
      </c>
      <c r="AE420" t="s">
        <v>1167</v>
      </c>
      <c r="AF420" t="s">
        <v>52</v>
      </c>
      <c r="AG420" t="s">
        <v>1168</v>
      </c>
    </row>
    <row r="421" spans="1:33" x14ac:dyDescent="0.25">
      <c r="A421" t="s">
        <v>2117</v>
      </c>
      <c r="C421" t="s">
        <v>2118</v>
      </c>
      <c r="D421" t="s">
        <v>2051</v>
      </c>
      <c r="E421" s="3">
        <v>2345</v>
      </c>
      <c r="G421">
        <v>2</v>
      </c>
      <c r="H421" t="s">
        <v>37</v>
      </c>
      <c r="J421" t="s">
        <v>1416</v>
      </c>
      <c r="K421" s="2">
        <v>45439.689803240741</v>
      </c>
      <c r="L421">
        <v>38.561118999999998</v>
      </c>
      <c r="M421" t="s">
        <v>39</v>
      </c>
      <c r="N421">
        <v>-121.751347</v>
      </c>
      <c r="O421" t="s">
        <v>2119</v>
      </c>
      <c r="P421" t="s">
        <v>2919</v>
      </c>
      <c r="Q421">
        <v>1</v>
      </c>
      <c r="R421">
        <v>2</v>
      </c>
      <c r="S421" t="s">
        <v>41</v>
      </c>
      <c r="T421" t="s">
        <v>42</v>
      </c>
      <c r="U421" t="s">
        <v>2921</v>
      </c>
      <c r="V421" t="b">
        <v>1</v>
      </c>
      <c r="W421" t="s">
        <v>44</v>
      </c>
      <c r="X421" t="b">
        <v>1</v>
      </c>
      <c r="Y421" t="s">
        <v>2120</v>
      </c>
      <c r="Z421" t="s">
        <v>46</v>
      </c>
      <c r="AA421" t="s">
        <v>47</v>
      </c>
      <c r="AB421" t="s">
        <v>48</v>
      </c>
      <c r="AC421" t="s">
        <v>49</v>
      </c>
      <c r="AD421" t="s">
        <v>50</v>
      </c>
      <c r="AE421" t="s">
        <v>51</v>
      </c>
      <c r="AF421" t="s">
        <v>52</v>
      </c>
    </row>
    <row r="422" spans="1:33" x14ac:dyDescent="0.25">
      <c r="A422" t="s">
        <v>2121</v>
      </c>
      <c r="C422" t="s">
        <v>2122</v>
      </c>
      <c r="D422" t="s">
        <v>2051</v>
      </c>
      <c r="E422" s="3">
        <v>2049</v>
      </c>
      <c r="F422">
        <v>880</v>
      </c>
      <c r="G422">
        <v>2</v>
      </c>
      <c r="H422" t="s">
        <v>37</v>
      </c>
      <c r="I422" t="s">
        <v>1163</v>
      </c>
      <c r="J422" t="s">
        <v>1176</v>
      </c>
      <c r="K422" s="2">
        <v>45439.686851851853</v>
      </c>
      <c r="L422">
        <v>38.454261000000002</v>
      </c>
      <c r="M422" t="s">
        <v>39</v>
      </c>
      <c r="N422">
        <v>-121.840782</v>
      </c>
      <c r="O422" t="s">
        <v>2123</v>
      </c>
      <c r="P422" t="s">
        <v>40</v>
      </c>
      <c r="Q422">
        <v>2</v>
      </c>
      <c r="R422">
        <v>2</v>
      </c>
      <c r="S422" t="s">
        <v>69</v>
      </c>
      <c r="T422" t="s">
        <v>42</v>
      </c>
      <c r="U422" t="s">
        <v>43</v>
      </c>
      <c r="V422" t="b">
        <v>1</v>
      </c>
      <c r="W422" t="s">
        <v>44</v>
      </c>
      <c r="X422" t="b">
        <v>0</v>
      </c>
      <c r="Y422" t="s">
        <v>2124</v>
      </c>
      <c r="Z422" t="s">
        <v>46</v>
      </c>
      <c r="AA422" t="s">
        <v>47</v>
      </c>
      <c r="AB422" t="s">
        <v>1166</v>
      </c>
      <c r="AC422" t="s">
        <v>49</v>
      </c>
      <c r="AD422" t="s">
        <v>50</v>
      </c>
      <c r="AE422" t="s">
        <v>1167</v>
      </c>
      <c r="AF422" t="s">
        <v>52</v>
      </c>
      <c r="AG422" t="s">
        <v>1168</v>
      </c>
    </row>
    <row r="423" spans="1:33" x14ac:dyDescent="0.25">
      <c r="A423" t="s">
        <v>2125</v>
      </c>
      <c r="C423" t="s">
        <v>2126</v>
      </c>
      <c r="D423" t="s">
        <v>2051</v>
      </c>
      <c r="E423" s="3">
        <v>1600</v>
      </c>
      <c r="G423">
        <v>1</v>
      </c>
      <c r="H423" t="s">
        <v>37</v>
      </c>
      <c r="J423" t="s">
        <v>2127</v>
      </c>
      <c r="K423" s="2">
        <v>45439.617881944447</v>
      </c>
      <c r="L423">
        <v>38.553800000000003</v>
      </c>
      <c r="M423" t="s">
        <v>59</v>
      </c>
      <c r="N423">
        <v>-121.7418</v>
      </c>
      <c r="O423" t="s">
        <v>2128</v>
      </c>
      <c r="P423" t="s">
        <v>40</v>
      </c>
      <c r="Q423">
        <v>1</v>
      </c>
      <c r="R423">
        <v>1</v>
      </c>
      <c r="S423" t="s">
        <v>2129</v>
      </c>
      <c r="T423" t="s">
        <v>42</v>
      </c>
      <c r="U423" t="s">
        <v>43</v>
      </c>
      <c r="V423" t="b">
        <v>1</v>
      </c>
      <c r="W423" t="s">
        <v>44</v>
      </c>
      <c r="X423" t="b">
        <v>0</v>
      </c>
      <c r="Y423" t="s">
        <v>2130</v>
      </c>
      <c r="Z423" t="s">
        <v>46</v>
      </c>
      <c r="AA423" t="s">
        <v>47</v>
      </c>
      <c r="AB423" t="s">
        <v>48</v>
      </c>
      <c r="AC423" t="s">
        <v>49</v>
      </c>
      <c r="AD423" t="s">
        <v>50</v>
      </c>
      <c r="AE423" t="s">
        <v>51</v>
      </c>
      <c r="AF423" t="s">
        <v>52</v>
      </c>
    </row>
    <row r="424" spans="1:33" x14ac:dyDescent="0.25">
      <c r="A424" t="s">
        <v>2131</v>
      </c>
      <c r="C424" t="s">
        <v>2132</v>
      </c>
      <c r="D424" t="s">
        <v>2051</v>
      </c>
      <c r="E424" s="3">
        <v>2082</v>
      </c>
      <c r="F424">
        <v>688</v>
      </c>
      <c r="G424">
        <v>1</v>
      </c>
      <c r="H424" t="s">
        <v>37</v>
      </c>
      <c r="J424" t="s">
        <v>2133</v>
      </c>
      <c r="K424" s="2">
        <v>45439.674907407403</v>
      </c>
      <c r="L424">
        <v>38.551394999999999</v>
      </c>
      <c r="M424" t="s">
        <v>59</v>
      </c>
      <c r="N424">
        <v>-121.69226</v>
      </c>
      <c r="O424" t="s">
        <v>2134</v>
      </c>
      <c r="P424" t="s">
        <v>40</v>
      </c>
      <c r="Q424">
        <v>1</v>
      </c>
      <c r="R424">
        <v>1</v>
      </c>
      <c r="S424" t="s">
        <v>69</v>
      </c>
      <c r="T424" t="s">
        <v>42</v>
      </c>
      <c r="U424" t="s">
        <v>43</v>
      </c>
      <c r="V424" t="b">
        <v>1</v>
      </c>
      <c r="W424" t="s">
        <v>44</v>
      </c>
      <c r="X424" t="b">
        <v>0</v>
      </c>
      <c r="Y424" t="s">
        <v>2135</v>
      </c>
      <c r="Z424" t="s">
        <v>46</v>
      </c>
      <c r="AA424" t="s">
        <v>47</v>
      </c>
      <c r="AB424" t="s">
        <v>62</v>
      </c>
      <c r="AC424" t="s">
        <v>49</v>
      </c>
      <c r="AD424" t="s">
        <v>50</v>
      </c>
      <c r="AE424" t="s">
        <v>51</v>
      </c>
      <c r="AF424" t="s">
        <v>52</v>
      </c>
      <c r="AG424" t="s">
        <v>71</v>
      </c>
    </row>
    <row r="425" spans="1:33" x14ac:dyDescent="0.25">
      <c r="A425" t="s">
        <v>2136</v>
      </c>
      <c r="C425" t="s">
        <v>2137</v>
      </c>
      <c r="D425" t="s">
        <v>2051</v>
      </c>
      <c r="E425" s="3">
        <v>3350</v>
      </c>
      <c r="F425">
        <v>1350</v>
      </c>
      <c r="G425">
        <v>3</v>
      </c>
      <c r="H425" t="s">
        <v>37</v>
      </c>
      <c r="J425" t="s">
        <v>2138</v>
      </c>
      <c r="K425" s="2">
        <v>45439.674699074079</v>
      </c>
      <c r="L425">
        <v>38.559676000000003</v>
      </c>
      <c r="M425" t="s">
        <v>59</v>
      </c>
      <c r="N425">
        <v>-121.697056</v>
      </c>
      <c r="O425" t="s">
        <v>712</v>
      </c>
      <c r="P425" t="s">
        <v>40</v>
      </c>
      <c r="Q425">
        <v>2</v>
      </c>
      <c r="R425">
        <v>3</v>
      </c>
      <c r="S425" t="s">
        <v>60</v>
      </c>
      <c r="T425" t="s">
        <v>42</v>
      </c>
      <c r="U425" t="s">
        <v>43</v>
      </c>
      <c r="V425" t="b">
        <v>1</v>
      </c>
      <c r="W425" t="s">
        <v>44</v>
      </c>
      <c r="X425" t="b">
        <v>0</v>
      </c>
      <c r="Y425" t="s">
        <v>715</v>
      </c>
      <c r="Z425" t="s">
        <v>46</v>
      </c>
      <c r="AA425" t="s">
        <v>47</v>
      </c>
      <c r="AB425" t="s">
        <v>62</v>
      </c>
      <c r="AC425" t="s">
        <v>49</v>
      </c>
      <c r="AD425" t="s">
        <v>50</v>
      </c>
      <c r="AE425" t="s">
        <v>51</v>
      </c>
      <c r="AF425" t="s">
        <v>52</v>
      </c>
      <c r="AG425" t="s">
        <v>63</v>
      </c>
    </row>
    <row r="426" spans="1:33" x14ac:dyDescent="0.25">
      <c r="A426" t="s">
        <v>2139</v>
      </c>
      <c r="C426" t="s">
        <v>2140</v>
      </c>
      <c r="D426" t="s">
        <v>2051</v>
      </c>
      <c r="E426" s="3">
        <v>3015</v>
      </c>
      <c r="F426">
        <v>1188</v>
      </c>
      <c r="G426">
        <v>2</v>
      </c>
      <c r="H426" t="s">
        <v>37</v>
      </c>
      <c r="J426" t="s">
        <v>2141</v>
      </c>
      <c r="K426" s="2">
        <v>45432.922083333338</v>
      </c>
      <c r="L426">
        <v>38.559676000000003</v>
      </c>
      <c r="M426" t="s">
        <v>59</v>
      </c>
      <c r="N426">
        <v>-121.697056</v>
      </c>
      <c r="O426" t="s">
        <v>297</v>
      </c>
      <c r="P426" t="s">
        <v>40</v>
      </c>
      <c r="Q426">
        <v>2</v>
      </c>
      <c r="R426">
        <v>2</v>
      </c>
      <c r="S426" t="s">
        <v>60</v>
      </c>
      <c r="T426" t="s">
        <v>42</v>
      </c>
      <c r="U426" t="s">
        <v>43</v>
      </c>
      <c r="V426" t="b">
        <v>1</v>
      </c>
      <c r="W426" t="s">
        <v>44</v>
      </c>
      <c r="X426" t="b">
        <v>0</v>
      </c>
      <c r="Y426" t="s">
        <v>300</v>
      </c>
      <c r="Z426" t="s">
        <v>46</v>
      </c>
      <c r="AA426" t="s">
        <v>47</v>
      </c>
      <c r="AB426" t="s">
        <v>62</v>
      </c>
      <c r="AC426" t="s">
        <v>49</v>
      </c>
      <c r="AD426" t="s">
        <v>50</v>
      </c>
      <c r="AE426" t="s">
        <v>51</v>
      </c>
      <c r="AF426" t="s">
        <v>52</v>
      </c>
      <c r="AG426" t="s">
        <v>63</v>
      </c>
    </row>
    <row r="427" spans="1:33" x14ac:dyDescent="0.25">
      <c r="A427" t="s">
        <v>2142</v>
      </c>
      <c r="C427" t="s">
        <v>2143</v>
      </c>
      <c r="D427" t="s">
        <v>2051</v>
      </c>
      <c r="E427" s="3">
        <v>1660</v>
      </c>
      <c r="F427">
        <v>480</v>
      </c>
      <c r="G427">
        <v>1</v>
      </c>
      <c r="H427" t="s">
        <v>37</v>
      </c>
      <c r="J427" t="s">
        <v>2144</v>
      </c>
      <c r="K427" s="2">
        <v>45412.796817129631</v>
      </c>
      <c r="L427">
        <v>38.555075000000002</v>
      </c>
      <c r="M427" t="s">
        <v>39</v>
      </c>
      <c r="N427">
        <v>-121.742434</v>
      </c>
      <c r="O427" t="s">
        <v>2145</v>
      </c>
      <c r="P427" t="s">
        <v>40</v>
      </c>
      <c r="Q427">
        <v>1</v>
      </c>
      <c r="R427">
        <v>1</v>
      </c>
      <c r="S427" t="s">
        <v>41</v>
      </c>
      <c r="T427" t="s">
        <v>42</v>
      </c>
      <c r="U427" t="s">
        <v>43</v>
      </c>
      <c r="V427" t="b">
        <v>1</v>
      </c>
      <c r="W427" t="s">
        <v>44</v>
      </c>
      <c r="X427" t="b">
        <v>0</v>
      </c>
      <c r="Y427" t="s">
        <v>2146</v>
      </c>
      <c r="Z427" t="s">
        <v>46</v>
      </c>
      <c r="AA427" t="s">
        <v>47</v>
      </c>
      <c r="AB427" t="s">
        <v>48</v>
      </c>
      <c r="AC427" t="s">
        <v>49</v>
      </c>
      <c r="AD427" t="s">
        <v>50</v>
      </c>
      <c r="AE427" t="s">
        <v>51</v>
      </c>
      <c r="AF427" t="s">
        <v>52</v>
      </c>
      <c r="AG427" t="s">
        <v>53</v>
      </c>
    </row>
    <row r="428" spans="1:33" x14ac:dyDescent="0.25">
      <c r="A428" t="s">
        <v>2147</v>
      </c>
      <c r="C428" t="s">
        <v>2148</v>
      </c>
      <c r="D428" t="s">
        <v>2051</v>
      </c>
      <c r="E428" s="3">
        <v>1660</v>
      </c>
      <c r="F428">
        <v>480</v>
      </c>
      <c r="G428">
        <v>1</v>
      </c>
      <c r="H428" t="s">
        <v>37</v>
      </c>
      <c r="J428" t="s">
        <v>2149</v>
      </c>
      <c r="K428" s="2">
        <v>45426.918206018519</v>
      </c>
      <c r="L428">
        <v>38.555075000000002</v>
      </c>
      <c r="M428" t="s">
        <v>39</v>
      </c>
      <c r="N428">
        <v>-121.742434</v>
      </c>
      <c r="O428" t="s">
        <v>2150</v>
      </c>
      <c r="P428" t="s">
        <v>40</v>
      </c>
      <c r="Q428">
        <v>1</v>
      </c>
      <c r="R428">
        <v>1</v>
      </c>
      <c r="S428" t="s">
        <v>41</v>
      </c>
      <c r="T428" t="s">
        <v>42</v>
      </c>
      <c r="U428" t="s">
        <v>43</v>
      </c>
      <c r="V428" t="b">
        <v>1</v>
      </c>
      <c r="W428" t="s">
        <v>44</v>
      </c>
      <c r="X428" t="b">
        <v>0</v>
      </c>
      <c r="Y428" t="s">
        <v>2151</v>
      </c>
      <c r="Z428" t="s">
        <v>46</v>
      </c>
      <c r="AA428" t="s">
        <v>47</v>
      </c>
      <c r="AB428" t="s">
        <v>48</v>
      </c>
      <c r="AC428" t="s">
        <v>49</v>
      </c>
      <c r="AD428" t="s">
        <v>50</v>
      </c>
      <c r="AE428" t="s">
        <v>51</v>
      </c>
      <c r="AF428" t="s">
        <v>52</v>
      </c>
      <c r="AG428" t="s">
        <v>53</v>
      </c>
    </row>
    <row r="429" spans="1:33" x14ac:dyDescent="0.25">
      <c r="A429" t="s">
        <v>2152</v>
      </c>
      <c r="C429" t="s">
        <v>2153</v>
      </c>
      <c r="D429" t="s">
        <v>2051</v>
      </c>
      <c r="E429" s="3">
        <v>1660</v>
      </c>
      <c r="F429">
        <v>480</v>
      </c>
      <c r="G429">
        <v>1</v>
      </c>
      <c r="H429" t="s">
        <v>37</v>
      </c>
      <c r="J429" t="s">
        <v>2154</v>
      </c>
      <c r="K429" s="2">
        <v>45414.9606712963</v>
      </c>
      <c r="L429">
        <v>38.555075000000002</v>
      </c>
      <c r="M429" t="s">
        <v>39</v>
      </c>
      <c r="N429">
        <v>-121.742434</v>
      </c>
      <c r="O429" t="s">
        <v>2155</v>
      </c>
      <c r="P429" t="s">
        <v>40</v>
      </c>
      <c r="Q429">
        <v>1</v>
      </c>
      <c r="R429">
        <v>1</v>
      </c>
      <c r="S429" t="s">
        <v>41</v>
      </c>
      <c r="T429" t="s">
        <v>42</v>
      </c>
      <c r="U429" t="s">
        <v>43</v>
      </c>
      <c r="V429" t="b">
        <v>1</v>
      </c>
      <c r="W429" t="s">
        <v>44</v>
      </c>
      <c r="X429" t="b">
        <v>0</v>
      </c>
      <c r="Y429" t="s">
        <v>2156</v>
      </c>
      <c r="Z429" t="s">
        <v>46</v>
      </c>
      <c r="AA429" t="s">
        <v>47</v>
      </c>
      <c r="AB429" t="s">
        <v>48</v>
      </c>
      <c r="AC429" t="s">
        <v>49</v>
      </c>
      <c r="AD429" t="s">
        <v>50</v>
      </c>
      <c r="AE429" t="s">
        <v>51</v>
      </c>
      <c r="AF429" t="s">
        <v>52</v>
      </c>
      <c r="AG429" t="s">
        <v>53</v>
      </c>
    </row>
    <row r="430" spans="1:33" x14ac:dyDescent="0.25">
      <c r="A430" t="s">
        <v>2157</v>
      </c>
      <c r="C430" t="s">
        <v>2158</v>
      </c>
      <c r="D430" t="s">
        <v>2051</v>
      </c>
      <c r="E430" s="3">
        <v>1660</v>
      </c>
      <c r="F430">
        <v>480</v>
      </c>
      <c r="G430">
        <v>1</v>
      </c>
      <c r="H430" t="s">
        <v>37</v>
      </c>
      <c r="J430" t="s">
        <v>2159</v>
      </c>
      <c r="K430" s="2">
        <v>45420.963958333326</v>
      </c>
      <c r="L430">
        <v>38.555075000000002</v>
      </c>
      <c r="M430" t="s">
        <v>39</v>
      </c>
      <c r="N430">
        <v>-121.742434</v>
      </c>
      <c r="O430" t="s">
        <v>2160</v>
      </c>
      <c r="P430" t="s">
        <v>40</v>
      </c>
      <c r="Q430">
        <v>1</v>
      </c>
      <c r="R430">
        <v>1</v>
      </c>
      <c r="S430" t="s">
        <v>41</v>
      </c>
      <c r="T430" t="s">
        <v>42</v>
      </c>
      <c r="U430" t="s">
        <v>43</v>
      </c>
      <c r="V430" t="b">
        <v>1</v>
      </c>
      <c r="W430" t="s">
        <v>44</v>
      </c>
      <c r="X430" t="b">
        <v>0</v>
      </c>
      <c r="Y430" t="s">
        <v>2161</v>
      </c>
      <c r="Z430" t="s">
        <v>46</v>
      </c>
      <c r="AA430" t="s">
        <v>47</v>
      </c>
      <c r="AB430" t="s">
        <v>48</v>
      </c>
      <c r="AC430" t="s">
        <v>49</v>
      </c>
      <c r="AD430" t="s">
        <v>50</v>
      </c>
      <c r="AE430" t="s">
        <v>51</v>
      </c>
      <c r="AF430" t="s">
        <v>52</v>
      </c>
      <c r="AG430" t="s">
        <v>53</v>
      </c>
    </row>
    <row r="431" spans="1:33" x14ac:dyDescent="0.25">
      <c r="A431" t="s">
        <v>2162</v>
      </c>
      <c r="C431" t="s">
        <v>2163</v>
      </c>
      <c r="D431" t="s">
        <v>2164</v>
      </c>
      <c r="E431" s="3">
        <v>1660</v>
      </c>
      <c r="F431">
        <v>480</v>
      </c>
      <c r="G431">
        <v>1</v>
      </c>
      <c r="H431" t="s">
        <v>37</v>
      </c>
      <c r="J431" t="s">
        <v>2165</v>
      </c>
      <c r="K431" s="2">
        <v>45422.971006944441</v>
      </c>
      <c r="L431">
        <v>38.555075000000002</v>
      </c>
      <c r="M431" t="s">
        <v>39</v>
      </c>
      <c r="N431">
        <v>-121.742434</v>
      </c>
      <c r="O431" t="s">
        <v>2166</v>
      </c>
      <c r="P431" t="s">
        <v>40</v>
      </c>
      <c r="Q431">
        <v>1</v>
      </c>
      <c r="R431">
        <v>1</v>
      </c>
      <c r="S431" t="s">
        <v>41</v>
      </c>
      <c r="T431" t="s">
        <v>42</v>
      </c>
      <c r="U431" t="s">
        <v>43</v>
      </c>
      <c r="V431" t="b">
        <v>1</v>
      </c>
      <c r="W431" t="s">
        <v>44</v>
      </c>
      <c r="X431" t="b">
        <v>0</v>
      </c>
      <c r="Y431" t="s">
        <v>2167</v>
      </c>
      <c r="Z431" t="s">
        <v>46</v>
      </c>
      <c r="AA431" t="s">
        <v>47</v>
      </c>
      <c r="AB431" t="s">
        <v>48</v>
      </c>
      <c r="AC431" t="s">
        <v>49</v>
      </c>
      <c r="AD431" t="s">
        <v>50</v>
      </c>
      <c r="AE431" t="s">
        <v>51</v>
      </c>
      <c r="AF431" t="s">
        <v>52</v>
      </c>
      <c r="AG431" t="s">
        <v>53</v>
      </c>
    </row>
    <row r="432" spans="1:33" x14ac:dyDescent="0.25">
      <c r="A432" t="s">
        <v>2168</v>
      </c>
      <c r="C432" t="s">
        <v>2169</v>
      </c>
      <c r="D432" t="s">
        <v>2164</v>
      </c>
      <c r="E432" s="3">
        <v>3950</v>
      </c>
      <c r="F432">
        <v>1700</v>
      </c>
      <c r="G432">
        <v>4</v>
      </c>
      <c r="H432" t="s">
        <v>37</v>
      </c>
      <c r="J432" t="s">
        <v>2170</v>
      </c>
      <c r="K432" s="2">
        <v>45439.218310185177</v>
      </c>
      <c r="L432">
        <v>38.567295000000001</v>
      </c>
      <c r="M432" t="s">
        <v>59</v>
      </c>
      <c r="N432">
        <v>-121.72228200000001</v>
      </c>
      <c r="O432" t="s">
        <v>2171</v>
      </c>
      <c r="P432" t="s">
        <v>40</v>
      </c>
      <c r="Q432">
        <v>2</v>
      </c>
      <c r="R432">
        <v>4</v>
      </c>
      <c r="S432" t="s">
        <v>60</v>
      </c>
      <c r="T432" t="s">
        <v>2920</v>
      </c>
      <c r="U432" t="s">
        <v>2921</v>
      </c>
      <c r="V432" t="b">
        <v>0</v>
      </c>
      <c r="W432" t="s">
        <v>44</v>
      </c>
      <c r="X432" t="b">
        <v>0</v>
      </c>
      <c r="Y432" t="s">
        <v>2172</v>
      </c>
      <c r="Z432" t="s">
        <v>46</v>
      </c>
      <c r="AA432" t="s">
        <v>165</v>
      </c>
      <c r="AB432" t="s">
        <v>48</v>
      </c>
      <c r="AC432" t="s">
        <v>49</v>
      </c>
      <c r="AD432" t="s">
        <v>50</v>
      </c>
      <c r="AE432" t="s">
        <v>51</v>
      </c>
      <c r="AF432" t="s">
        <v>52</v>
      </c>
    </row>
    <row r="433" spans="1:33" x14ac:dyDescent="0.25">
      <c r="A433" t="s">
        <v>2173</v>
      </c>
      <c r="C433" t="s">
        <v>2174</v>
      </c>
      <c r="D433" t="s">
        <v>2164</v>
      </c>
      <c r="E433" s="3">
        <v>2163</v>
      </c>
      <c r="F433">
        <v>985</v>
      </c>
      <c r="G433">
        <v>2</v>
      </c>
      <c r="H433" t="s">
        <v>37</v>
      </c>
      <c r="J433" t="s">
        <v>2175</v>
      </c>
      <c r="K433" s="2">
        <v>45439.035462962958</v>
      </c>
      <c r="L433">
        <v>38.689118000000001</v>
      </c>
      <c r="M433" t="s">
        <v>59</v>
      </c>
      <c r="N433">
        <v>-121.78387499999999</v>
      </c>
      <c r="O433" t="s">
        <v>2176</v>
      </c>
      <c r="P433" t="s">
        <v>40</v>
      </c>
      <c r="Q433">
        <v>2</v>
      </c>
      <c r="R433">
        <v>2</v>
      </c>
      <c r="S433" t="s">
        <v>60</v>
      </c>
      <c r="T433" t="s">
        <v>42</v>
      </c>
      <c r="U433" t="s">
        <v>43</v>
      </c>
      <c r="V433" t="b">
        <v>1</v>
      </c>
      <c r="W433" t="s">
        <v>44</v>
      </c>
      <c r="X433" t="b">
        <v>0</v>
      </c>
      <c r="Y433" t="s">
        <v>2177</v>
      </c>
      <c r="Z433" t="s">
        <v>46</v>
      </c>
      <c r="AA433" t="s">
        <v>47</v>
      </c>
      <c r="AB433" t="s">
        <v>223</v>
      </c>
      <c r="AC433" t="s">
        <v>49</v>
      </c>
      <c r="AD433" t="s">
        <v>50</v>
      </c>
      <c r="AE433" t="s">
        <v>224</v>
      </c>
      <c r="AF433" t="s">
        <v>52</v>
      </c>
      <c r="AG433" t="s">
        <v>2178</v>
      </c>
    </row>
    <row r="434" spans="1:33" x14ac:dyDescent="0.25">
      <c r="A434" t="s">
        <v>2179</v>
      </c>
      <c r="C434" t="s">
        <v>2180</v>
      </c>
      <c r="D434" t="s">
        <v>2164</v>
      </c>
      <c r="E434" s="3">
        <v>2334</v>
      </c>
      <c r="F434">
        <v>837</v>
      </c>
      <c r="G434">
        <v>2</v>
      </c>
      <c r="H434" t="s">
        <v>37</v>
      </c>
      <c r="I434" t="s">
        <v>798</v>
      </c>
      <c r="J434" t="s">
        <v>2181</v>
      </c>
      <c r="K434" s="2">
        <v>45438.966967592598</v>
      </c>
      <c r="L434">
        <v>38.543281999999998</v>
      </c>
      <c r="M434" t="s">
        <v>59</v>
      </c>
      <c r="N434">
        <v>-121.714159</v>
      </c>
      <c r="O434" t="s">
        <v>2182</v>
      </c>
      <c r="P434" t="s">
        <v>2919</v>
      </c>
      <c r="Q434">
        <v>2</v>
      </c>
      <c r="R434">
        <v>2</v>
      </c>
      <c r="S434" t="s">
        <v>41</v>
      </c>
      <c r="T434" t="s">
        <v>42</v>
      </c>
      <c r="U434" t="s">
        <v>43</v>
      </c>
      <c r="V434" t="b">
        <v>1</v>
      </c>
      <c r="W434" t="s">
        <v>44</v>
      </c>
      <c r="X434" t="b">
        <v>1</v>
      </c>
      <c r="Y434" t="s">
        <v>2183</v>
      </c>
      <c r="Z434" t="s">
        <v>46</v>
      </c>
      <c r="AA434" t="s">
        <v>47</v>
      </c>
      <c r="AB434" t="s">
        <v>48</v>
      </c>
      <c r="AC434" t="s">
        <v>49</v>
      </c>
      <c r="AD434" t="s">
        <v>50</v>
      </c>
      <c r="AE434" t="s">
        <v>51</v>
      </c>
      <c r="AF434" t="s">
        <v>52</v>
      </c>
      <c r="AG434" t="s">
        <v>801</v>
      </c>
    </row>
    <row r="435" spans="1:33" x14ac:dyDescent="0.25">
      <c r="A435" t="s">
        <v>2184</v>
      </c>
      <c r="C435" t="s">
        <v>2185</v>
      </c>
      <c r="D435" t="s">
        <v>2164</v>
      </c>
      <c r="E435" s="3">
        <v>1949</v>
      </c>
      <c r="F435">
        <v>675</v>
      </c>
      <c r="G435">
        <v>1</v>
      </c>
      <c r="H435" t="s">
        <v>37</v>
      </c>
      <c r="I435" t="s">
        <v>798</v>
      </c>
      <c r="J435" t="s">
        <v>2186</v>
      </c>
      <c r="K435" s="2">
        <v>45438.780648148153</v>
      </c>
      <c r="L435">
        <v>38.543281999999998</v>
      </c>
      <c r="M435" t="s">
        <v>39</v>
      </c>
      <c r="N435">
        <v>-121.714159</v>
      </c>
      <c r="O435" t="s">
        <v>2187</v>
      </c>
      <c r="P435" t="s">
        <v>2919</v>
      </c>
      <c r="Q435">
        <v>1</v>
      </c>
      <c r="R435">
        <v>1</v>
      </c>
      <c r="S435" t="s">
        <v>41</v>
      </c>
      <c r="T435" t="s">
        <v>42</v>
      </c>
      <c r="U435" t="s">
        <v>43</v>
      </c>
      <c r="V435" t="b">
        <v>1</v>
      </c>
      <c r="W435" t="s">
        <v>44</v>
      </c>
      <c r="X435" t="b">
        <v>1</v>
      </c>
      <c r="Y435" t="s">
        <v>2188</v>
      </c>
      <c r="Z435" t="s">
        <v>46</v>
      </c>
      <c r="AA435" t="s">
        <v>47</v>
      </c>
      <c r="AB435" t="s">
        <v>48</v>
      </c>
      <c r="AC435" t="s">
        <v>49</v>
      </c>
      <c r="AD435" t="s">
        <v>50</v>
      </c>
      <c r="AE435" t="s">
        <v>51</v>
      </c>
      <c r="AF435" t="s">
        <v>52</v>
      </c>
      <c r="AG435" t="s">
        <v>801</v>
      </c>
    </row>
    <row r="436" spans="1:33" x14ac:dyDescent="0.25">
      <c r="A436" t="s">
        <v>2189</v>
      </c>
      <c r="C436" t="s">
        <v>2190</v>
      </c>
      <c r="D436" t="s">
        <v>2164</v>
      </c>
      <c r="E436" s="3">
        <v>2334</v>
      </c>
      <c r="F436">
        <v>837</v>
      </c>
      <c r="G436">
        <v>2</v>
      </c>
      <c r="H436" t="s">
        <v>37</v>
      </c>
      <c r="I436" t="s">
        <v>798</v>
      </c>
      <c r="J436" t="s">
        <v>2006</v>
      </c>
      <c r="K436" s="2">
        <v>45438.775266203702</v>
      </c>
      <c r="L436">
        <v>38.543281999999998</v>
      </c>
      <c r="M436" t="s">
        <v>59</v>
      </c>
      <c r="N436">
        <v>-121.714159</v>
      </c>
      <c r="O436" t="s">
        <v>2191</v>
      </c>
      <c r="P436" t="s">
        <v>2919</v>
      </c>
      <c r="Q436">
        <v>2</v>
      </c>
      <c r="R436">
        <v>2</v>
      </c>
      <c r="S436" t="s">
        <v>41</v>
      </c>
      <c r="T436" t="s">
        <v>42</v>
      </c>
      <c r="U436" t="s">
        <v>43</v>
      </c>
      <c r="V436" t="b">
        <v>1</v>
      </c>
      <c r="W436" t="s">
        <v>44</v>
      </c>
      <c r="X436" t="b">
        <v>1</v>
      </c>
      <c r="Y436" t="s">
        <v>2192</v>
      </c>
      <c r="Z436" t="s">
        <v>46</v>
      </c>
      <c r="AA436" t="s">
        <v>47</v>
      </c>
      <c r="AB436" t="s">
        <v>48</v>
      </c>
      <c r="AC436" t="s">
        <v>49</v>
      </c>
      <c r="AD436" t="s">
        <v>50</v>
      </c>
      <c r="AE436" t="s">
        <v>51</v>
      </c>
      <c r="AF436" t="s">
        <v>52</v>
      </c>
      <c r="AG436" t="s">
        <v>801</v>
      </c>
    </row>
    <row r="437" spans="1:33" x14ac:dyDescent="0.25">
      <c r="A437" t="s">
        <v>2193</v>
      </c>
      <c r="C437" t="s">
        <v>2194</v>
      </c>
      <c r="D437" t="s">
        <v>2164</v>
      </c>
      <c r="E437" s="3">
        <v>3000</v>
      </c>
      <c r="G437">
        <v>3</v>
      </c>
      <c r="H437" t="s">
        <v>37</v>
      </c>
      <c r="J437" t="s">
        <v>2195</v>
      </c>
      <c r="K437" s="2">
        <v>45438.646087962959</v>
      </c>
      <c r="L437">
        <v>38.547206000000003</v>
      </c>
      <c r="M437" t="s">
        <v>1245</v>
      </c>
      <c r="N437">
        <v>-121.74457200000001</v>
      </c>
      <c r="O437" t="s">
        <v>2196</v>
      </c>
      <c r="P437" t="s">
        <v>40</v>
      </c>
      <c r="Q437">
        <v>2</v>
      </c>
      <c r="R437">
        <v>3</v>
      </c>
      <c r="S437" t="s">
        <v>41</v>
      </c>
      <c r="T437" t="s">
        <v>2920</v>
      </c>
      <c r="U437" t="s">
        <v>2921</v>
      </c>
      <c r="V437" t="b">
        <v>0</v>
      </c>
      <c r="W437" t="s">
        <v>44</v>
      </c>
      <c r="X437" t="b">
        <v>0</v>
      </c>
      <c r="Y437" t="s">
        <v>2197</v>
      </c>
      <c r="Z437" t="s">
        <v>46</v>
      </c>
      <c r="AA437" t="s">
        <v>165</v>
      </c>
      <c r="AB437" t="s">
        <v>48</v>
      </c>
      <c r="AC437" t="s">
        <v>49</v>
      </c>
      <c r="AD437" t="s">
        <v>50</v>
      </c>
      <c r="AE437" t="s">
        <v>51</v>
      </c>
      <c r="AF437" t="s">
        <v>52</v>
      </c>
      <c r="AG437" t="s">
        <v>2198</v>
      </c>
    </row>
    <row r="438" spans="1:33" x14ac:dyDescent="0.25">
      <c r="A438" t="s">
        <v>2199</v>
      </c>
      <c r="C438" t="s">
        <v>2200</v>
      </c>
      <c r="D438" t="s">
        <v>2201</v>
      </c>
      <c r="E438" s="3">
        <v>2163</v>
      </c>
      <c r="F438">
        <v>985</v>
      </c>
      <c r="G438">
        <v>2</v>
      </c>
      <c r="H438" t="s">
        <v>37</v>
      </c>
      <c r="J438" t="s">
        <v>2202</v>
      </c>
      <c r="K438" s="2">
        <v>45438.017037037032</v>
      </c>
      <c r="L438">
        <v>38.689118000000001</v>
      </c>
      <c r="M438" t="s">
        <v>59</v>
      </c>
      <c r="N438">
        <v>-121.78387499999999</v>
      </c>
      <c r="O438" t="s">
        <v>2203</v>
      </c>
      <c r="P438" t="s">
        <v>40</v>
      </c>
      <c r="Q438">
        <v>2</v>
      </c>
      <c r="R438">
        <v>2</v>
      </c>
      <c r="S438" t="s">
        <v>60</v>
      </c>
      <c r="T438" t="s">
        <v>42</v>
      </c>
      <c r="U438" t="s">
        <v>43</v>
      </c>
      <c r="V438" t="b">
        <v>1</v>
      </c>
      <c r="W438" t="s">
        <v>44</v>
      </c>
      <c r="X438" t="b">
        <v>0</v>
      </c>
      <c r="Y438" t="s">
        <v>2204</v>
      </c>
      <c r="Z438" t="s">
        <v>46</v>
      </c>
      <c r="AA438" t="s">
        <v>47</v>
      </c>
      <c r="AB438" t="s">
        <v>223</v>
      </c>
      <c r="AC438" t="s">
        <v>49</v>
      </c>
      <c r="AD438" t="s">
        <v>50</v>
      </c>
      <c r="AE438" t="s">
        <v>224</v>
      </c>
      <c r="AF438" t="s">
        <v>52</v>
      </c>
      <c r="AG438" t="s">
        <v>2178</v>
      </c>
    </row>
    <row r="439" spans="1:33" x14ac:dyDescent="0.25">
      <c r="A439" t="s">
        <v>2205</v>
      </c>
      <c r="C439" t="s">
        <v>2206</v>
      </c>
      <c r="D439" t="s">
        <v>2201</v>
      </c>
      <c r="E439" s="3">
        <v>2378</v>
      </c>
      <c r="F439">
        <v>1277</v>
      </c>
      <c r="G439">
        <v>3</v>
      </c>
      <c r="H439" t="s">
        <v>37</v>
      </c>
      <c r="J439" t="s">
        <v>2207</v>
      </c>
      <c r="K439" s="2">
        <v>45438.014791666668</v>
      </c>
      <c r="L439">
        <v>38.688831999999998</v>
      </c>
      <c r="M439" t="s">
        <v>59</v>
      </c>
      <c r="N439">
        <v>-121.793027</v>
      </c>
      <c r="O439" t="s">
        <v>2208</v>
      </c>
      <c r="P439" t="s">
        <v>40</v>
      </c>
      <c r="Q439">
        <v>2</v>
      </c>
      <c r="R439">
        <v>3</v>
      </c>
      <c r="S439" t="s">
        <v>60</v>
      </c>
      <c r="T439" t="s">
        <v>42</v>
      </c>
      <c r="U439" t="s">
        <v>43</v>
      </c>
      <c r="V439" t="b">
        <v>1</v>
      </c>
      <c r="W439" t="s">
        <v>44</v>
      </c>
      <c r="X439" t="b">
        <v>0</v>
      </c>
      <c r="Y439" t="s">
        <v>2209</v>
      </c>
      <c r="Z439" t="s">
        <v>46</v>
      </c>
      <c r="AA439" t="s">
        <v>47</v>
      </c>
      <c r="AB439" t="s">
        <v>223</v>
      </c>
      <c r="AC439" t="s">
        <v>49</v>
      </c>
      <c r="AD439" t="s">
        <v>50</v>
      </c>
      <c r="AE439" t="s">
        <v>224</v>
      </c>
      <c r="AF439" t="s">
        <v>52</v>
      </c>
      <c r="AG439" t="s">
        <v>2210</v>
      </c>
    </row>
    <row r="440" spans="1:33" x14ac:dyDescent="0.25">
      <c r="A440" t="s">
        <v>2211</v>
      </c>
      <c r="C440" t="s">
        <v>2212</v>
      </c>
      <c r="D440" t="s">
        <v>2201</v>
      </c>
      <c r="E440" s="3">
        <v>2540</v>
      </c>
      <c r="F440">
        <v>925</v>
      </c>
      <c r="G440">
        <v>2</v>
      </c>
      <c r="H440" t="s">
        <v>2923</v>
      </c>
      <c r="I440" t="s">
        <v>798</v>
      </c>
      <c r="J440" t="s">
        <v>2213</v>
      </c>
      <c r="K440" s="2">
        <v>45437.977233796293</v>
      </c>
      <c r="L440">
        <v>38.564700000000002</v>
      </c>
      <c r="M440" t="s">
        <v>59</v>
      </c>
      <c r="N440">
        <v>-121.73017299999999</v>
      </c>
      <c r="O440" t="s">
        <v>2214</v>
      </c>
      <c r="P440" t="s">
        <v>2919</v>
      </c>
      <c r="Q440">
        <v>1</v>
      </c>
      <c r="R440">
        <v>2</v>
      </c>
      <c r="S440" t="s">
        <v>41</v>
      </c>
      <c r="T440" t="s">
        <v>42</v>
      </c>
      <c r="U440" t="s">
        <v>43</v>
      </c>
      <c r="V440" t="b">
        <v>1</v>
      </c>
      <c r="W440" t="s">
        <v>44</v>
      </c>
      <c r="X440" t="b">
        <v>1</v>
      </c>
      <c r="Y440" t="s">
        <v>2215</v>
      </c>
      <c r="Z440" t="s">
        <v>46</v>
      </c>
      <c r="AA440" t="s">
        <v>47</v>
      </c>
      <c r="AB440" t="s">
        <v>48</v>
      </c>
      <c r="AC440" t="s">
        <v>49</v>
      </c>
      <c r="AD440" t="s">
        <v>50</v>
      </c>
      <c r="AE440" t="s">
        <v>51</v>
      </c>
      <c r="AF440" t="s">
        <v>52</v>
      </c>
      <c r="AG440" t="s">
        <v>2216</v>
      </c>
    </row>
    <row r="441" spans="1:33" x14ac:dyDescent="0.25">
      <c r="A441" t="s">
        <v>2217</v>
      </c>
      <c r="C441" t="s">
        <v>2218</v>
      </c>
      <c r="D441" t="s">
        <v>2201</v>
      </c>
      <c r="E441" s="3">
        <v>1949</v>
      </c>
      <c r="F441">
        <v>675</v>
      </c>
      <c r="G441">
        <v>1</v>
      </c>
      <c r="H441" t="s">
        <v>37</v>
      </c>
      <c r="I441" t="s">
        <v>798</v>
      </c>
      <c r="J441" t="s">
        <v>2219</v>
      </c>
      <c r="K441" s="2">
        <v>45437.932060185187</v>
      </c>
      <c r="L441">
        <v>38.543281999999998</v>
      </c>
      <c r="M441" t="s">
        <v>39</v>
      </c>
      <c r="N441">
        <v>-121.714159</v>
      </c>
      <c r="O441" t="s">
        <v>2220</v>
      </c>
      <c r="P441" t="s">
        <v>2919</v>
      </c>
      <c r="Q441">
        <v>1</v>
      </c>
      <c r="R441">
        <v>1</v>
      </c>
      <c r="S441" t="s">
        <v>41</v>
      </c>
      <c r="T441" t="s">
        <v>42</v>
      </c>
      <c r="U441" t="s">
        <v>43</v>
      </c>
      <c r="V441" t="b">
        <v>1</v>
      </c>
      <c r="W441" t="s">
        <v>44</v>
      </c>
      <c r="X441" t="b">
        <v>1</v>
      </c>
      <c r="Y441" t="s">
        <v>2221</v>
      </c>
      <c r="Z441" t="s">
        <v>46</v>
      </c>
      <c r="AA441" t="s">
        <v>47</v>
      </c>
      <c r="AB441" t="s">
        <v>48</v>
      </c>
      <c r="AC441" t="s">
        <v>49</v>
      </c>
      <c r="AD441" t="s">
        <v>50</v>
      </c>
      <c r="AE441" t="s">
        <v>51</v>
      </c>
      <c r="AF441" t="s">
        <v>52</v>
      </c>
      <c r="AG441" t="s">
        <v>801</v>
      </c>
    </row>
    <row r="442" spans="1:33" x14ac:dyDescent="0.25">
      <c r="A442" t="s">
        <v>2222</v>
      </c>
      <c r="C442" t="s">
        <v>2223</v>
      </c>
      <c r="D442" t="s">
        <v>2201</v>
      </c>
      <c r="E442" s="3">
        <v>2334</v>
      </c>
      <c r="F442">
        <v>837</v>
      </c>
      <c r="G442">
        <v>2</v>
      </c>
      <c r="H442" t="s">
        <v>37</v>
      </c>
      <c r="I442" t="s">
        <v>798</v>
      </c>
      <c r="J442" t="s">
        <v>2224</v>
      </c>
      <c r="K442" s="2">
        <v>45437.927893518507</v>
      </c>
      <c r="L442">
        <v>38.543281999999998</v>
      </c>
      <c r="M442" t="s">
        <v>59</v>
      </c>
      <c r="N442">
        <v>-121.714159</v>
      </c>
      <c r="O442" t="s">
        <v>2225</v>
      </c>
      <c r="P442" t="s">
        <v>2919</v>
      </c>
      <c r="Q442">
        <v>2</v>
      </c>
      <c r="R442">
        <v>2</v>
      </c>
      <c r="S442" t="s">
        <v>41</v>
      </c>
      <c r="T442" t="s">
        <v>42</v>
      </c>
      <c r="U442" t="s">
        <v>43</v>
      </c>
      <c r="V442" t="b">
        <v>1</v>
      </c>
      <c r="W442" t="s">
        <v>44</v>
      </c>
      <c r="X442" t="b">
        <v>1</v>
      </c>
      <c r="Y442" t="s">
        <v>2226</v>
      </c>
      <c r="Z442" t="s">
        <v>46</v>
      </c>
      <c r="AA442" t="s">
        <v>47</v>
      </c>
      <c r="AB442" t="s">
        <v>48</v>
      </c>
      <c r="AC442" t="s">
        <v>49</v>
      </c>
      <c r="AD442" t="s">
        <v>50</v>
      </c>
      <c r="AE442" t="s">
        <v>51</v>
      </c>
      <c r="AF442" t="s">
        <v>52</v>
      </c>
      <c r="AG442" t="s">
        <v>801</v>
      </c>
    </row>
    <row r="443" spans="1:33" x14ac:dyDescent="0.25">
      <c r="A443" t="s">
        <v>2227</v>
      </c>
      <c r="C443" t="s">
        <v>2228</v>
      </c>
      <c r="D443" t="s">
        <v>2201</v>
      </c>
      <c r="E443" s="3">
        <v>1660</v>
      </c>
      <c r="F443">
        <v>480</v>
      </c>
      <c r="G443">
        <v>1</v>
      </c>
      <c r="H443" t="s">
        <v>37</v>
      </c>
      <c r="J443" t="s">
        <v>2229</v>
      </c>
      <c r="K443" s="2">
        <v>45427.795682870383</v>
      </c>
      <c r="L443">
        <v>38.555075000000002</v>
      </c>
      <c r="M443" t="s">
        <v>39</v>
      </c>
      <c r="N443">
        <v>-121.742434</v>
      </c>
      <c r="O443" t="s">
        <v>2230</v>
      </c>
      <c r="P443" t="s">
        <v>40</v>
      </c>
      <c r="Q443">
        <v>1</v>
      </c>
      <c r="R443">
        <v>1</v>
      </c>
      <c r="S443" t="s">
        <v>41</v>
      </c>
      <c r="T443" t="s">
        <v>42</v>
      </c>
      <c r="U443" t="s">
        <v>43</v>
      </c>
      <c r="V443" t="b">
        <v>1</v>
      </c>
      <c r="W443" t="s">
        <v>44</v>
      </c>
      <c r="X443" t="b">
        <v>0</v>
      </c>
      <c r="Y443" t="s">
        <v>2231</v>
      </c>
      <c r="Z443" t="s">
        <v>46</v>
      </c>
      <c r="AA443" t="s">
        <v>47</v>
      </c>
      <c r="AB443" t="s">
        <v>48</v>
      </c>
      <c r="AC443" t="s">
        <v>49</v>
      </c>
      <c r="AD443" t="s">
        <v>50</v>
      </c>
      <c r="AE443" t="s">
        <v>51</v>
      </c>
      <c r="AF443" t="s">
        <v>52</v>
      </c>
      <c r="AG443" t="s">
        <v>53</v>
      </c>
    </row>
    <row r="444" spans="1:33" x14ac:dyDescent="0.25">
      <c r="A444" t="s">
        <v>2232</v>
      </c>
      <c r="C444" t="s">
        <v>2233</v>
      </c>
      <c r="D444" t="s">
        <v>2201</v>
      </c>
      <c r="E444" s="3">
        <v>2395</v>
      </c>
      <c r="F444">
        <v>800</v>
      </c>
      <c r="G444">
        <v>2</v>
      </c>
      <c r="H444" t="s">
        <v>37</v>
      </c>
      <c r="J444" t="s">
        <v>2234</v>
      </c>
      <c r="K444" s="2">
        <v>45437.888807870368</v>
      </c>
      <c r="L444">
        <v>38.558988999999997</v>
      </c>
      <c r="M444" t="s">
        <v>39</v>
      </c>
      <c r="N444">
        <v>-121.740983</v>
      </c>
      <c r="O444" t="s">
        <v>2235</v>
      </c>
      <c r="P444" t="s">
        <v>2919</v>
      </c>
      <c r="Q444">
        <v>1</v>
      </c>
      <c r="R444">
        <v>2</v>
      </c>
      <c r="S444" t="s">
        <v>69</v>
      </c>
      <c r="T444" t="s">
        <v>42</v>
      </c>
      <c r="U444" t="s">
        <v>43</v>
      </c>
      <c r="V444" t="b">
        <v>1</v>
      </c>
      <c r="W444" t="s">
        <v>44</v>
      </c>
      <c r="X444" t="b">
        <v>1</v>
      </c>
      <c r="Y444" t="s">
        <v>2236</v>
      </c>
      <c r="Z444" t="s">
        <v>46</v>
      </c>
      <c r="AA444" t="s">
        <v>47</v>
      </c>
      <c r="AB444" t="s">
        <v>48</v>
      </c>
      <c r="AC444" t="s">
        <v>49</v>
      </c>
      <c r="AD444" t="s">
        <v>50</v>
      </c>
      <c r="AE444" t="s">
        <v>51</v>
      </c>
      <c r="AF444" t="s">
        <v>52</v>
      </c>
      <c r="AG444" t="s">
        <v>2237</v>
      </c>
    </row>
    <row r="445" spans="1:33" x14ac:dyDescent="0.25">
      <c r="A445" t="s">
        <v>2238</v>
      </c>
      <c r="C445" t="s">
        <v>2239</v>
      </c>
      <c r="D445" t="s">
        <v>2201</v>
      </c>
      <c r="E445" s="3">
        <v>2368</v>
      </c>
      <c r="G445">
        <v>1</v>
      </c>
      <c r="H445" t="s">
        <v>2923</v>
      </c>
      <c r="I445" t="s">
        <v>798</v>
      </c>
      <c r="J445" t="s">
        <v>2240</v>
      </c>
      <c r="K445" s="2">
        <v>45437.883020833338</v>
      </c>
      <c r="L445">
        <v>38.564700000000002</v>
      </c>
      <c r="M445" t="s">
        <v>59</v>
      </c>
      <c r="N445">
        <v>-121.73017299999999</v>
      </c>
      <c r="O445" t="s">
        <v>2241</v>
      </c>
      <c r="P445" t="s">
        <v>2919</v>
      </c>
      <c r="Q445">
        <v>1</v>
      </c>
      <c r="R445">
        <v>1</v>
      </c>
      <c r="S445" t="s">
        <v>41</v>
      </c>
      <c r="T445" t="s">
        <v>42</v>
      </c>
      <c r="U445" t="s">
        <v>43</v>
      </c>
      <c r="V445" t="b">
        <v>1</v>
      </c>
      <c r="W445" t="s">
        <v>44</v>
      </c>
      <c r="X445" t="b">
        <v>1</v>
      </c>
      <c r="Y445" t="s">
        <v>2242</v>
      </c>
      <c r="Z445" t="s">
        <v>46</v>
      </c>
      <c r="AA445" t="s">
        <v>47</v>
      </c>
      <c r="AB445" t="s">
        <v>48</v>
      </c>
      <c r="AC445" t="s">
        <v>49</v>
      </c>
      <c r="AD445" t="s">
        <v>50</v>
      </c>
      <c r="AE445" t="s">
        <v>51</v>
      </c>
      <c r="AF445" t="s">
        <v>52</v>
      </c>
      <c r="AG445" t="s">
        <v>2216</v>
      </c>
    </row>
    <row r="446" spans="1:33" x14ac:dyDescent="0.25">
      <c r="A446" t="s">
        <v>2243</v>
      </c>
      <c r="C446" t="s">
        <v>2244</v>
      </c>
      <c r="D446" t="s">
        <v>2201</v>
      </c>
      <c r="E446" s="3">
        <v>3375</v>
      </c>
      <c r="F446">
        <v>1331</v>
      </c>
      <c r="G446">
        <v>3</v>
      </c>
      <c r="H446" t="s">
        <v>2923</v>
      </c>
      <c r="I446" t="s">
        <v>798</v>
      </c>
      <c r="J446" t="s">
        <v>2245</v>
      </c>
      <c r="K446" s="2">
        <v>45437.807256944448</v>
      </c>
      <c r="L446">
        <v>38.564700000000002</v>
      </c>
      <c r="M446" t="s">
        <v>59</v>
      </c>
      <c r="N446">
        <v>-121.73017299999999</v>
      </c>
      <c r="O446" t="s">
        <v>2246</v>
      </c>
      <c r="P446" t="s">
        <v>2919</v>
      </c>
      <c r="Q446">
        <v>3</v>
      </c>
      <c r="R446">
        <v>3</v>
      </c>
      <c r="S446" t="s">
        <v>41</v>
      </c>
      <c r="T446" t="s">
        <v>42</v>
      </c>
      <c r="U446" t="s">
        <v>43</v>
      </c>
      <c r="V446" t="b">
        <v>1</v>
      </c>
      <c r="W446" t="s">
        <v>44</v>
      </c>
      <c r="X446" t="b">
        <v>1</v>
      </c>
      <c r="Y446" t="s">
        <v>2247</v>
      </c>
      <c r="Z446" t="s">
        <v>46</v>
      </c>
      <c r="AA446" t="s">
        <v>47</v>
      </c>
      <c r="AB446" t="s">
        <v>48</v>
      </c>
      <c r="AC446" t="s">
        <v>49</v>
      </c>
      <c r="AD446" t="s">
        <v>50</v>
      </c>
      <c r="AE446" t="s">
        <v>51</v>
      </c>
      <c r="AF446" t="s">
        <v>52</v>
      </c>
      <c r="AG446" t="s">
        <v>2216</v>
      </c>
    </row>
    <row r="447" spans="1:33" x14ac:dyDescent="0.25">
      <c r="A447" t="s">
        <v>2248</v>
      </c>
      <c r="C447" t="s">
        <v>2249</v>
      </c>
      <c r="D447" t="s">
        <v>2201</v>
      </c>
      <c r="E447" s="3">
        <v>3326</v>
      </c>
      <c r="F447">
        <v>1020</v>
      </c>
      <c r="G447">
        <v>3</v>
      </c>
      <c r="H447" t="s">
        <v>37</v>
      </c>
      <c r="I447" t="s">
        <v>122</v>
      </c>
      <c r="J447" t="s">
        <v>2250</v>
      </c>
      <c r="K447" s="2">
        <v>45437.771400462967</v>
      </c>
      <c r="L447">
        <v>38.557428999999999</v>
      </c>
      <c r="M447" t="s">
        <v>39</v>
      </c>
      <c r="N447">
        <v>-121.742305</v>
      </c>
      <c r="O447" t="s">
        <v>2251</v>
      </c>
      <c r="P447" t="s">
        <v>2919</v>
      </c>
      <c r="Q447">
        <v>2</v>
      </c>
      <c r="R447">
        <v>3</v>
      </c>
      <c r="S447" t="s">
        <v>41</v>
      </c>
      <c r="T447" t="s">
        <v>42</v>
      </c>
      <c r="U447" t="s">
        <v>43</v>
      </c>
      <c r="V447" t="b">
        <v>1</v>
      </c>
      <c r="W447" t="s">
        <v>44</v>
      </c>
      <c r="X447" t="b">
        <v>1</v>
      </c>
      <c r="Y447" t="s">
        <v>2252</v>
      </c>
      <c r="Z447" t="s">
        <v>46</v>
      </c>
      <c r="AA447" t="s">
        <v>47</v>
      </c>
      <c r="AB447" t="s">
        <v>48</v>
      </c>
      <c r="AC447" t="s">
        <v>49</v>
      </c>
      <c r="AD447" t="s">
        <v>50</v>
      </c>
      <c r="AE447" t="s">
        <v>51</v>
      </c>
      <c r="AF447" t="s">
        <v>52</v>
      </c>
      <c r="AG447" t="s">
        <v>2253</v>
      </c>
    </row>
    <row r="448" spans="1:33" x14ac:dyDescent="0.25">
      <c r="A448" t="s">
        <v>2254</v>
      </c>
      <c r="C448" t="s">
        <v>2255</v>
      </c>
      <c r="D448" t="s">
        <v>2201</v>
      </c>
      <c r="E448" s="3">
        <v>2217</v>
      </c>
      <c r="F448">
        <v>835</v>
      </c>
      <c r="G448">
        <v>2</v>
      </c>
      <c r="H448" t="s">
        <v>37</v>
      </c>
      <c r="I448" t="s">
        <v>122</v>
      </c>
      <c r="J448" t="s">
        <v>2256</v>
      </c>
      <c r="K448" s="2">
        <v>45437.769293981481</v>
      </c>
      <c r="L448">
        <v>38.557305999999997</v>
      </c>
      <c r="M448" t="s">
        <v>39</v>
      </c>
      <c r="N448">
        <v>-121.743472</v>
      </c>
      <c r="O448" t="s">
        <v>2257</v>
      </c>
      <c r="P448" t="s">
        <v>2919</v>
      </c>
      <c r="Q448">
        <v>1</v>
      </c>
      <c r="R448">
        <v>2</v>
      </c>
      <c r="S448" t="s">
        <v>41</v>
      </c>
      <c r="T448" t="s">
        <v>42</v>
      </c>
      <c r="U448" t="s">
        <v>43</v>
      </c>
      <c r="V448" t="b">
        <v>1</v>
      </c>
      <c r="W448" t="s">
        <v>44</v>
      </c>
      <c r="X448" t="b">
        <v>1</v>
      </c>
      <c r="Y448" t="s">
        <v>2258</v>
      </c>
      <c r="Z448" t="s">
        <v>46</v>
      </c>
      <c r="AA448" t="s">
        <v>47</v>
      </c>
      <c r="AB448" t="s">
        <v>48</v>
      </c>
      <c r="AC448" t="s">
        <v>49</v>
      </c>
      <c r="AD448" t="s">
        <v>50</v>
      </c>
      <c r="AE448" t="s">
        <v>51</v>
      </c>
      <c r="AF448" t="s">
        <v>52</v>
      </c>
      <c r="AG448" t="s">
        <v>231</v>
      </c>
    </row>
    <row r="449" spans="1:33" x14ac:dyDescent="0.25">
      <c r="A449" t="s">
        <v>2259</v>
      </c>
      <c r="C449" t="s">
        <v>2260</v>
      </c>
      <c r="D449" t="s">
        <v>2201</v>
      </c>
      <c r="E449" s="3">
        <v>2023</v>
      </c>
      <c r="F449">
        <v>615</v>
      </c>
      <c r="G449">
        <v>1</v>
      </c>
      <c r="H449" t="s">
        <v>37</v>
      </c>
      <c r="I449" t="s">
        <v>122</v>
      </c>
      <c r="J449" t="s">
        <v>2261</v>
      </c>
      <c r="K449" s="2">
        <v>45437.754895833343</v>
      </c>
      <c r="L449">
        <v>38.559041000000001</v>
      </c>
      <c r="M449" t="s">
        <v>39</v>
      </c>
      <c r="N449">
        <v>-121.74451999999999</v>
      </c>
      <c r="O449" t="s">
        <v>2262</v>
      </c>
      <c r="P449" t="s">
        <v>2919</v>
      </c>
      <c r="Q449">
        <v>1</v>
      </c>
      <c r="R449">
        <v>1</v>
      </c>
      <c r="S449" t="s">
        <v>41</v>
      </c>
      <c r="T449" t="s">
        <v>42</v>
      </c>
      <c r="U449" t="s">
        <v>43</v>
      </c>
      <c r="V449" t="b">
        <v>1</v>
      </c>
      <c r="W449" t="s">
        <v>44</v>
      </c>
      <c r="X449" t="b">
        <v>1</v>
      </c>
      <c r="Y449" t="s">
        <v>2263</v>
      </c>
      <c r="Z449" t="s">
        <v>46</v>
      </c>
      <c r="AA449" t="s">
        <v>47</v>
      </c>
      <c r="AB449" t="s">
        <v>48</v>
      </c>
      <c r="AC449" t="s">
        <v>49</v>
      </c>
      <c r="AD449" t="s">
        <v>50</v>
      </c>
      <c r="AE449" t="s">
        <v>51</v>
      </c>
      <c r="AF449" t="s">
        <v>52</v>
      </c>
      <c r="AG449" t="s">
        <v>2264</v>
      </c>
    </row>
    <row r="450" spans="1:33" x14ac:dyDescent="0.25">
      <c r="A450" t="s">
        <v>2265</v>
      </c>
      <c r="C450" t="s">
        <v>2266</v>
      </c>
      <c r="D450" t="s">
        <v>2201</v>
      </c>
      <c r="E450" s="3">
        <v>2250</v>
      </c>
      <c r="F450">
        <v>602</v>
      </c>
      <c r="G450">
        <v>1</v>
      </c>
      <c r="H450" t="s">
        <v>37</v>
      </c>
      <c r="J450" t="s">
        <v>2267</v>
      </c>
      <c r="K450" s="2">
        <v>45437.742152777777</v>
      </c>
      <c r="L450">
        <v>38.54683</v>
      </c>
      <c r="M450" t="s">
        <v>39</v>
      </c>
      <c r="N450">
        <v>-121.76207700000001</v>
      </c>
      <c r="O450" t="s">
        <v>2268</v>
      </c>
      <c r="P450" t="s">
        <v>2919</v>
      </c>
      <c r="Q450">
        <v>1</v>
      </c>
      <c r="R450">
        <v>1</v>
      </c>
      <c r="S450" t="s">
        <v>41</v>
      </c>
      <c r="T450" t="s">
        <v>2920</v>
      </c>
      <c r="U450" t="s">
        <v>2921</v>
      </c>
      <c r="V450" t="b">
        <v>0</v>
      </c>
      <c r="W450" t="s">
        <v>44</v>
      </c>
      <c r="X450" t="b">
        <v>1</v>
      </c>
      <c r="Y450" t="s">
        <v>2269</v>
      </c>
      <c r="Z450" t="s">
        <v>46</v>
      </c>
      <c r="AA450" t="s">
        <v>47</v>
      </c>
      <c r="AB450" t="s">
        <v>48</v>
      </c>
      <c r="AC450" t="s">
        <v>49</v>
      </c>
      <c r="AD450" t="s">
        <v>50</v>
      </c>
      <c r="AE450" t="s">
        <v>51</v>
      </c>
      <c r="AF450" t="s">
        <v>52</v>
      </c>
      <c r="AG450" t="s">
        <v>1108</v>
      </c>
    </row>
    <row r="451" spans="1:33" x14ac:dyDescent="0.25">
      <c r="A451" t="s">
        <v>2270</v>
      </c>
      <c r="C451" t="s">
        <v>2271</v>
      </c>
      <c r="D451" t="s">
        <v>2201</v>
      </c>
      <c r="E451" s="3">
        <v>1895</v>
      </c>
      <c r="F451">
        <v>716</v>
      </c>
      <c r="G451">
        <v>1</v>
      </c>
      <c r="H451" t="s">
        <v>37</v>
      </c>
      <c r="J451" t="s">
        <v>1117</v>
      </c>
      <c r="K451" s="2">
        <v>45437.737164351864</v>
      </c>
      <c r="L451">
        <v>38.548282</v>
      </c>
      <c r="M451" t="s">
        <v>39</v>
      </c>
      <c r="N451">
        <v>-121.701896</v>
      </c>
      <c r="O451" t="s">
        <v>2272</v>
      </c>
      <c r="P451" t="s">
        <v>40</v>
      </c>
      <c r="Q451">
        <v>1</v>
      </c>
      <c r="R451">
        <v>1</v>
      </c>
      <c r="S451" t="s">
        <v>69</v>
      </c>
      <c r="T451" t="s">
        <v>2920</v>
      </c>
      <c r="U451" t="s">
        <v>2921</v>
      </c>
      <c r="V451" t="b">
        <v>0</v>
      </c>
      <c r="W451" t="s">
        <v>44</v>
      </c>
      <c r="X451" t="b">
        <v>0</v>
      </c>
      <c r="Y451" t="s">
        <v>2273</v>
      </c>
      <c r="Z451" t="s">
        <v>46</v>
      </c>
      <c r="AA451" t="s">
        <v>47</v>
      </c>
      <c r="AB451" t="s">
        <v>48</v>
      </c>
      <c r="AC451" t="s">
        <v>49</v>
      </c>
      <c r="AD451" t="s">
        <v>50</v>
      </c>
      <c r="AE451" t="s">
        <v>51</v>
      </c>
      <c r="AF451" t="s">
        <v>52</v>
      </c>
      <c r="AG451" t="s">
        <v>526</v>
      </c>
    </row>
    <row r="452" spans="1:33" x14ac:dyDescent="0.25">
      <c r="A452" t="s">
        <v>2274</v>
      </c>
      <c r="C452" t="s">
        <v>2275</v>
      </c>
      <c r="D452" t="s">
        <v>2201</v>
      </c>
      <c r="E452" s="3">
        <v>2609</v>
      </c>
      <c r="F452">
        <v>837</v>
      </c>
      <c r="G452">
        <v>2</v>
      </c>
      <c r="H452" t="s">
        <v>37</v>
      </c>
      <c r="I452" t="s">
        <v>798</v>
      </c>
      <c r="J452" t="s">
        <v>2276</v>
      </c>
      <c r="K452" s="2">
        <v>45437.7268287037</v>
      </c>
      <c r="L452">
        <v>38.543281999999998</v>
      </c>
      <c r="M452" t="s">
        <v>59</v>
      </c>
      <c r="N452">
        <v>-121.714159</v>
      </c>
      <c r="O452" t="s">
        <v>2277</v>
      </c>
      <c r="P452" t="s">
        <v>2919</v>
      </c>
      <c r="Q452">
        <v>2</v>
      </c>
      <c r="R452">
        <v>2</v>
      </c>
      <c r="S452" t="s">
        <v>41</v>
      </c>
      <c r="T452" t="s">
        <v>42</v>
      </c>
      <c r="U452" t="s">
        <v>43</v>
      </c>
      <c r="V452" t="b">
        <v>1</v>
      </c>
      <c r="W452" t="s">
        <v>44</v>
      </c>
      <c r="X452" t="b">
        <v>1</v>
      </c>
      <c r="Y452" t="s">
        <v>2278</v>
      </c>
      <c r="Z452" t="s">
        <v>46</v>
      </c>
      <c r="AA452" t="s">
        <v>47</v>
      </c>
      <c r="AB452" t="s">
        <v>48</v>
      </c>
      <c r="AC452" t="s">
        <v>49</v>
      </c>
      <c r="AD452" t="s">
        <v>50</v>
      </c>
      <c r="AE452" t="s">
        <v>51</v>
      </c>
      <c r="AF452" t="s">
        <v>52</v>
      </c>
      <c r="AG452" t="s">
        <v>801</v>
      </c>
    </row>
    <row r="453" spans="1:33" x14ac:dyDescent="0.25">
      <c r="A453" t="s">
        <v>2279</v>
      </c>
      <c r="C453" t="s">
        <v>2280</v>
      </c>
      <c r="D453" t="s">
        <v>2201</v>
      </c>
      <c r="E453" s="3">
        <v>2395</v>
      </c>
      <c r="F453">
        <v>960</v>
      </c>
      <c r="G453">
        <v>2</v>
      </c>
      <c r="H453" t="s">
        <v>37</v>
      </c>
      <c r="J453" t="s">
        <v>1117</v>
      </c>
      <c r="K453" s="2">
        <v>45437.726805555547</v>
      </c>
      <c r="L453">
        <v>38.548282</v>
      </c>
      <c r="M453" t="s">
        <v>39</v>
      </c>
      <c r="N453">
        <v>-121.701896</v>
      </c>
      <c r="O453" t="s">
        <v>522</v>
      </c>
      <c r="P453" t="s">
        <v>40</v>
      </c>
      <c r="Q453">
        <v>2</v>
      </c>
      <c r="R453">
        <v>2</v>
      </c>
      <c r="S453" t="s">
        <v>69</v>
      </c>
      <c r="T453" t="s">
        <v>2920</v>
      </c>
      <c r="U453" t="s">
        <v>2921</v>
      </c>
      <c r="V453" t="b">
        <v>0</v>
      </c>
      <c r="W453" t="s">
        <v>44</v>
      </c>
      <c r="X453" t="b">
        <v>0</v>
      </c>
      <c r="Y453" t="s">
        <v>525</v>
      </c>
      <c r="Z453" t="s">
        <v>46</v>
      </c>
      <c r="AA453" t="s">
        <v>47</v>
      </c>
      <c r="AB453" t="s">
        <v>48</v>
      </c>
      <c r="AC453" t="s">
        <v>49</v>
      </c>
      <c r="AD453" t="s">
        <v>50</v>
      </c>
      <c r="AE453" t="s">
        <v>51</v>
      </c>
      <c r="AF453" t="s">
        <v>52</v>
      </c>
      <c r="AG453" t="s">
        <v>526</v>
      </c>
    </row>
    <row r="454" spans="1:33" x14ac:dyDescent="0.25">
      <c r="A454" t="s">
        <v>2281</v>
      </c>
      <c r="C454" t="s">
        <v>2282</v>
      </c>
      <c r="D454" t="s">
        <v>2201</v>
      </c>
      <c r="E454" s="3">
        <v>2300</v>
      </c>
      <c r="F454">
        <v>850</v>
      </c>
      <c r="G454">
        <v>2</v>
      </c>
      <c r="H454" t="s">
        <v>37</v>
      </c>
      <c r="J454" t="s">
        <v>2283</v>
      </c>
      <c r="K454" s="2">
        <v>45437.717199074083</v>
      </c>
      <c r="L454">
        <v>38.549232000000003</v>
      </c>
      <c r="M454" t="s">
        <v>59</v>
      </c>
      <c r="N454">
        <v>-121.72651399999999</v>
      </c>
      <c r="O454" t="s">
        <v>2284</v>
      </c>
      <c r="P454" t="s">
        <v>2919</v>
      </c>
      <c r="Q454">
        <v>1</v>
      </c>
      <c r="R454">
        <v>2</v>
      </c>
      <c r="S454" t="s">
        <v>41</v>
      </c>
      <c r="T454" t="s">
        <v>42</v>
      </c>
      <c r="U454" t="s">
        <v>43</v>
      </c>
      <c r="V454" t="b">
        <v>1</v>
      </c>
      <c r="W454" t="s">
        <v>44</v>
      </c>
      <c r="X454" t="b">
        <v>1</v>
      </c>
      <c r="Y454" t="s">
        <v>2285</v>
      </c>
      <c r="Z454" t="s">
        <v>46</v>
      </c>
      <c r="AA454" t="s">
        <v>47</v>
      </c>
      <c r="AB454" t="s">
        <v>48</v>
      </c>
      <c r="AC454" t="s">
        <v>49</v>
      </c>
      <c r="AD454" t="s">
        <v>50</v>
      </c>
      <c r="AE454" t="s">
        <v>51</v>
      </c>
      <c r="AF454" t="s">
        <v>52</v>
      </c>
      <c r="AG454" t="s">
        <v>1124</v>
      </c>
    </row>
    <row r="455" spans="1:33" x14ac:dyDescent="0.25">
      <c r="A455" t="s">
        <v>2286</v>
      </c>
      <c r="C455" t="s">
        <v>2287</v>
      </c>
      <c r="D455" t="s">
        <v>2201</v>
      </c>
      <c r="E455" s="3">
        <v>1995</v>
      </c>
      <c r="F455">
        <v>600</v>
      </c>
      <c r="G455">
        <v>1</v>
      </c>
      <c r="H455" t="s">
        <v>37</v>
      </c>
      <c r="J455" t="s">
        <v>2288</v>
      </c>
      <c r="K455" s="2">
        <v>45437.651365740741</v>
      </c>
      <c r="L455">
        <v>38.559576999999997</v>
      </c>
      <c r="M455" t="s">
        <v>39</v>
      </c>
      <c r="N455">
        <v>-121.741559</v>
      </c>
      <c r="O455" t="s">
        <v>2289</v>
      </c>
      <c r="P455" t="s">
        <v>2919</v>
      </c>
      <c r="Q455">
        <v>1</v>
      </c>
      <c r="R455">
        <v>1</v>
      </c>
      <c r="S455" t="s">
        <v>69</v>
      </c>
      <c r="T455" t="s">
        <v>42</v>
      </c>
      <c r="U455" t="s">
        <v>43</v>
      </c>
      <c r="V455" t="b">
        <v>1</v>
      </c>
      <c r="W455" t="s">
        <v>44</v>
      </c>
      <c r="X455" t="b">
        <v>1</v>
      </c>
      <c r="Y455" t="s">
        <v>2290</v>
      </c>
      <c r="Z455" t="s">
        <v>46</v>
      </c>
      <c r="AA455" t="s">
        <v>47</v>
      </c>
      <c r="AB455" t="s">
        <v>48</v>
      </c>
      <c r="AC455" t="s">
        <v>49</v>
      </c>
      <c r="AD455" t="s">
        <v>50</v>
      </c>
      <c r="AE455" t="s">
        <v>51</v>
      </c>
      <c r="AF455" t="s">
        <v>52</v>
      </c>
      <c r="AG455" t="s">
        <v>2237</v>
      </c>
    </row>
    <row r="456" spans="1:33" x14ac:dyDescent="0.25">
      <c r="A456" t="s">
        <v>2291</v>
      </c>
      <c r="C456" t="s">
        <v>2292</v>
      </c>
      <c r="D456" t="s">
        <v>2201</v>
      </c>
      <c r="E456" s="3">
        <v>3015</v>
      </c>
      <c r="F456">
        <v>1188</v>
      </c>
      <c r="G456">
        <v>2</v>
      </c>
      <c r="H456" t="s">
        <v>37</v>
      </c>
      <c r="J456" t="s">
        <v>2293</v>
      </c>
      <c r="K456" s="2">
        <v>45408.969004629631</v>
      </c>
      <c r="L456">
        <v>38.559676000000003</v>
      </c>
      <c r="M456" t="s">
        <v>59</v>
      </c>
      <c r="N456">
        <v>-121.697056</v>
      </c>
      <c r="O456" t="s">
        <v>55</v>
      </c>
      <c r="P456" t="s">
        <v>40</v>
      </c>
      <c r="Q456">
        <v>2</v>
      </c>
      <c r="R456">
        <v>2</v>
      </c>
      <c r="S456" t="s">
        <v>60</v>
      </c>
      <c r="T456" t="s">
        <v>42</v>
      </c>
      <c r="U456" t="s">
        <v>43</v>
      </c>
      <c r="V456" t="b">
        <v>1</v>
      </c>
      <c r="W456" t="s">
        <v>44</v>
      </c>
      <c r="X456" t="b">
        <v>0</v>
      </c>
      <c r="Y456" t="s">
        <v>61</v>
      </c>
      <c r="Z456" t="s">
        <v>46</v>
      </c>
      <c r="AA456" t="s">
        <v>47</v>
      </c>
      <c r="AB456" t="s">
        <v>62</v>
      </c>
      <c r="AC456" t="s">
        <v>49</v>
      </c>
      <c r="AD456" t="s">
        <v>50</v>
      </c>
      <c r="AE456" t="s">
        <v>51</v>
      </c>
      <c r="AF456" t="s">
        <v>52</v>
      </c>
      <c r="AG456" t="s">
        <v>63</v>
      </c>
    </row>
    <row r="457" spans="1:33" x14ac:dyDescent="0.25">
      <c r="A457" t="s">
        <v>2294</v>
      </c>
      <c r="C457" t="s">
        <v>2295</v>
      </c>
      <c r="D457" t="s">
        <v>2201</v>
      </c>
      <c r="E457" s="3">
        <v>2082</v>
      </c>
      <c r="F457">
        <v>688</v>
      </c>
      <c r="G457">
        <v>1</v>
      </c>
      <c r="H457" t="s">
        <v>37</v>
      </c>
      <c r="J457" t="s">
        <v>2296</v>
      </c>
      <c r="K457" s="2">
        <v>45408.964618055557</v>
      </c>
      <c r="L457">
        <v>38.551394999999999</v>
      </c>
      <c r="M457" t="s">
        <v>59</v>
      </c>
      <c r="N457">
        <v>-121.69226</v>
      </c>
      <c r="O457" t="s">
        <v>2297</v>
      </c>
      <c r="P457" t="s">
        <v>40</v>
      </c>
      <c r="Q457">
        <v>1</v>
      </c>
      <c r="R457">
        <v>1</v>
      </c>
      <c r="S457" t="s">
        <v>69</v>
      </c>
      <c r="T457" t="s">
        <v>42</v>
      </c>
      <c r="U457" t="s">
        <v>43</v>
      </c>
      <c r="V457" t="b">
        <v>1</v>
      </c>
      <c r="W457" t="s">
        <v>44</v>
      </c>
      <c r="X457" t="b">
        <v>0</v>
      </c>
      <c r="Y457" t="s">
        <v>2298</v>
      </c>
      <c r="Z457" t="s">
        <v>46</v>
      </c>
      <c r="AA457" t="s">
        <v>47</v>
      </c>
      <c r="AB457" t="s">
        <v>62</v>
      </c>
      <c r="AC457" t="s">
        <v>49</v>
      </c>
      <c r="AD457" t="s">
        <v>50</v>
      </c>
      <c r="AE457" t="s">
        <v>51</v>
      </c>
      <c r="AF457" t="s">
        <v>52</v>
      </c>
      <c r="AG457" t="s">
        <v>71</v>
      </c>
    </row>
    <row r="458" spans="1:33" x14ac:dyDescent="0.25">
      <c r="A458" t="s">
        <v>2299</v>
      </c>
      <c r="C458" t="s">
        <v>2300</v>
      </c>
      <c r="D458" t="s">
        <v>2301</v>
      </c>
      <c r="E458" s="3">
        <v>2500</v>
      </c>
      <c r="F458">
        <v>1100</v>
      </c>
      <c r="G458">
        <v>2</v>
      </c>
      <c r="H458" t="s">
        <v>37</v>
      </c>
      <c r="J458" t="s">
        <v>2302</v>
      </c>
      <c r="K458" s="2">
        <v>45424.752708333333</v>
      </c>
      <c r="L458">
        <v>38.548706000000003</v>
      </c>
      <c r="M458" t="s">
        <v>59</v>
      </c>
      <c r="N458">
        <v>-121.770573</v>
      </c>
      <c r="O458" t="s">
        <v>2303</v>
      </c>
      <c r="P458" t="s">
        <v>40</v>
      </c>
      <c r="Q458">
        <v>1</v>
      </c>
      <c r="R458">
        <v>2</v>
      </c>
      <c r="S458" t="s">
        <v>60</v>
      </c>
      <c r="T458" t="s">
        <v>2920</v>
      </c>
      <c r="U458" t="s">
        <v>2921</v>
      </c>
      <c r="V458" t="b">
        <v>0</v>
      </c>
      <c r="W458" t="s">
        <v>44</v>
      </c>
      <c r="X458" t="b">
        <v>0</v>
      </c>
      <c r="Y458" t="s">
        <v>2304</v>
      </c>
      <c r="Z458" t="s">
        <v>46</v>
      </c>
      <c r="AA458" t="s">
        <v>47</v>
      </c>
      <c r="AB458" t="s">
        <v>48</v>
      </c>
      <c r="AC458" t="s">
        <v>49</v>
      </c>
      <c r="AD458" t="s">
        <v>50</v>
      </c>
      <c r="AE458" t="s">
        <v>51</v>
      </c>
      <c r="AF458" t="s">
        <v>52</v>
      </c>
      <c r="AG458" t="s">
        <v>2305</v>
      </c>
    </row>
    <row r="459" spans="1:33" x14ac:dyDescent="0.25">
      <c r="A459" t="s">
        <v>2306</v>
      </c>
      <c r="C459" t="s">
        <v>2307</v>
      </c>
      <c r="D459" t="s">
        <v>2301</v>
      </c>
      <c r="E459" s="3">
        <v>3950</v>
      </c>
      <c r="F459">
        <v>1700</v>
      </c>
      <c r="G459">
        <v>4</v>
      </c>
      <c r="H459" t="s">
        <v>37</v>
      </c>
      <c r="J459" t="s">
        <v>2308</v>
      </c>
      <c r="K459" s="2">
        <v>45437.209861111107</v>
      </c>
      <c r="L459">
        <v>38.566840999999997</v>
      </c>
      <c r="M459" t="s">
        <v>163</v>
      </c>
      <c r="N459">
        <v>-121.722486</v>
      </c>
      <c r="O459" t="s">
        <v>2309</v>
      </c>
      <c r="P459" t="s">
        <v>40</v>
      </c>
      <c r="Q459">
        <v>2</v>
      </c>
      <c r="R459">
        <v>4</v>
      </c>
      <c r="S459" t="s">
        <v>60</v>
      </c>
      <c r="T459" t="s">
        <v>2920</v>
      </c>
      <c r="U459" t="s">
        <v>2921</v>
      </c>
      <c r="V459" t="b">
        <v>0</v>
      </c>
      <c r="W459" t="s">
        <v>44</v>
      </c>
      <c r="X459" t="b">
        <v>0</v>
      </c>
      <c r="Y459" t="s">
        <v>2310</v>
      </c>
      <c r="Z459" t="s">
        <v>46</v>
      </c>
      <c r="AA459" t="s">
        <v>165</v>
      </c>
      <c r="AB459" t="s">
        <v>48</v>
      </c>
      <c r="AC459" t="s">
        <v>49</v>
      </c>
      <c r="AD459" t="s">
        <v>50</v>
      </c>
      <c r="AE459" t="s">
        <v>51</v>
      </c>
      <c r="AF459" t="s">
        <v>52</v>
      </c>
    </row>
    <row r="460" spans="1:33" x14ac:dyDescent="0.25">
      <c r="A460" t="s">
        <v>2311</v>
      </c>
      <c r="C460" t="s">
        <v>2312</v>
      </c>
      <c r="D460" t="s">
        <v>2301</v>
      </c>
      <c r="E460" s="3">
        <v>1949</v>
      </c>
      <c r="F460">
        <v>675</v>
      </c>
      <c r="G460">
        <v>1</v>
      </c>
      <c r="H460" t="s">
        <v>37</v>
      </c>
      <c r="I460" t="s">
        <v>798</v>
      </c>
      <c r="J460" t="s">
        <v>2313</v>
      </c>
      <c r="K460" s="2">
        <v>45436.994895833333</v>
      </c>
      <c r="L460">
        <v>38.543281999999998</v>
      </c>
      <c r="M460" t="s">
        <v>39</v>
      </c>
      <c r="N460">
        <v>-121.714159</v>
      </c>
      <c r="O460" t="s">
        <v>2314</v>
      </c>
      <c r="P460" t="s">
        <v>2919</v>
      </c>
      <c r="Q460">
        <v>1</v>
      </c>
      <c r="R460">
        <v>1</v>
      </c>
      <c r="S460" t="s">
        <v>41</v>
      </c>
      <c r="T460" t="s">
        <v>42</v>
      </c>
      <c r="U460" t="s">
        <v>43</v>
      </c>
      <c r="V460" t="b">
        <v>1</v>
      </c>
      <c r="W460" t="s">
        <v>44</v>
      </c>
      <c r="X460" t="b">
        <v>1</v>
      </c>
      <c r="Y460" t="s">
        <v>2315</v>
      </c>
      <c r="Z460" t="s">
        <v>46</v>
      </c>
      <c r="AA460" t="s">
        <v>47</v>
      </c>
      <c r="AB460" t="s">
        <v>48</v>
      </c>
      <c r="AC460" t="s">
        <v>49</v>
      </c>
      <c r="AD460" t="s">
        <v>50</v>
      </c>
      <c r="AE460" t="s">
        <v>51</v>
      </c>
      <c r="AF460" t="s">
        <v>52</v>
      </c>
      <c r="AG460" t="s">
        <v>801</v>
      </c>
    </row>
    <row r="461" spans="1:33" x14ac:dyDescent="0.25">
      <c r="A461" t="s">
        <v>2316</v>
      </c>
      <c r="C461" t="s">
        <v>2317</v>
      </c>
      <c r="D461" t="s">
        <v>2301</v>
      </c>
      <c r="E461" s="3">
        <v>2609</v>
      </c>
      <c r="F461">
        <v>837</v>
      </c>
      <c r="G461">
        <v>2</v>
      </c>
      <c r="H461" t="s">
        <v>37</v>
      </c>
      <c r="I461" t="s">
        <v>798</v>
      </c>
      <c r="J461" t="s">
        <v>2318</v>
      </c>
      <c r="K461" s="2">
        <v>45436.988518518519</v>
      </c>
      <c r="L461">
        <v>38.543281999999998</v>
      </c>
      <c r="M461" t="s">
        <v>59</v>
      </c>
      <c r="N461">
        <v>-121.714159</v>
      </c>
      <c r="O461" t="s">
        <v>2319</v>
      </c>
      <c r="P461" t="s">
        <v>2919</v>
      </c>
      <c r="Q461">
        <v>2</v>
      </c>
      <c r="R461">
        <v>2</v>
      </c>
      <c r="S461" t="s">
        <v>41</v>
      </c>
      <c r="T461" t="s">
        <v>42</v>
      </c>
      <c r="U461" t="s">
        <v>43</v>
      </c>
      <c r="V461" t="b">
        <v>1</v>
      </c>
      <c r="W461" t="s">
        <v>44</v>
      </c>
      <c r="X461" t="b">
        <v>1</v>
      </c>
      <c r="Y461" t="s">
        <v>2320</v>
      </c>
      <c r="Z461" t="s">
        <v>46</v>
      </c>
      <c r="AA461" t="s">
        <v>47</v>
      </c>
      <c r="AB461" t="s">
        <v>48</v>
      </c>
      <c r="AC461" t="s">
        <v>49</v>
      </c>
      <c r="AD461" t="s">
        <v>50</v>
      </c>
      <c r="AE461" t="s">
        <v>51</v>
      </c>
      <c r="AF461" t="s">
        <v>52</v>
      </c>
      <c r="AG461" t="s">
        <v>801</v>
      </c>
    </row>
    <row r="462" spans="1:33" x14ac:dyDescent="0.25">
      <c r="A462" t="s">
        <v>2321</v>
      </c>
      <c r="C462" t="s">
        <v>2322</v>
      </c>
      <c r="D462" t="s">
        <v>2301</v>
      </c>
      <c r="E462" s="3">
        <v>3346</v>
      </c>
      <c r="F462">
        <v>1020</v>
      </c>
      <c r="G462">
        <v>3</v>
      </c>
      <c r="H462" t="s">
        <v>37</v>
      </c>
      <c r="I462" t="s">
        <v>122</v>
      </c>
      <c r="J462" t="s">
        <v>2323</v>
      </c>
      <c r="K462" s="2">
        <v>45436.908032407402</v>
      </c>
      <c r="L462">
        <v>38.557352000000002</v>
      </c>
      <c r="M462" t="s">
        <v>39</v>
      </c>
      <c r="N462">
        <v>-121.74227999999999</v>
      </c>
      <c r="O462" t="s">
        <v>2324</v>
      </c>
      <c r="P462" t="s">
        <v>2919</v>
      </c>
      <c r="Q462">
        <v>2</v>
      </c>
      <c r="R462">
        <v>3</v>
      </c>
      <c r="S462" t="s">
        <v>41</v>
      </c>
      <c r="T462" t="s">
        <v>42</v>
      </c>
      <c r="U462" t="s">
        <v>43</v>
      </c>
      <c r="V462" t="b">
        <v>1</v>
      </c>
      <c r="W462" t="s">
        <v>44</v>
      </c>
      <c r="X462" t="b">
        <v>1</v>
      </c>
      <c r="Y462" t="s">
        <v>2325</v>
      </c>
      <c r="Z462" t="s">
        <v>46</v>
      </c>
      <c r="AA462" t="s">
        <v>47</v>
      </c>
      <c r="AB462" t="s">
        <v>48</v>
      </c>
      <c r="AC462" t="s">
        <v>49</v>
      </c>
      <c r="AD462" t="s">
        <v>50</v>
      </c>
      <c r="AE462" t="s">
        <v>51</v>
      </c>
      <c r="AF462" t="s">
        <v>52</v>
      </c>
      <c r="AG462" t="s">
        <v>1932</v>
      </c>
    </row>
    <row r="463" spans="1:33" x14ac:dyDescent="0.25">
      <c r="A463" t="s">
        <v>2326</v>
      </c>
      <c r="C463" t="s">
        <v>2327</v>
      </c>
      <c r="D463" t="s">
        <v>2301</v>
      </c>
      <c r="E463" s="3">
        <v>2217</v>
      </c>
      <c r="F463">
        <v>835</v>
      </c>
      <c r="G463">
        <v>2</v>
      </c>
      <c r="H463" t="s">
        <v>37</v>
      </c>
      <c r="I463" t="s">
        <v>122</v>
      </c>
      <c r="J463" t="s">
        <v>1369</v>
      </c>
      <c r="K463" s="2">
        <v>45436.90556712963</v>
      </c>
      <c r="L463">
        <v>38.557941999999997</v>
      </c>
      <c r="M463" t="s">
        <v>39</v>
      </c>
      <c r="N463">
        <v>-121.742467</v>
      </c>
      <c r="O463" t="s">
        <v>2328</v>
      </c>
      <c r="P463" t="s">
        <v>2919</v>
      </c>
      <c r="Q463">
        <v>1</v>
      </c>
      <c r="R463">
        <v>2</v>
      </c>
      <c r="S463" t="s">
        <v>41</v>
      </c>
      <c r="T463" t="s">
        <v>42</v>
      </c>
      <c r="U463" t="s">
        <v>43</v>
      </c>
      <c r="V463" t="b">
        <v>1</v>
      </c>
      <c r="W463" t="s">
        <v>44</v>
      </c>
      <c r="X463" t="b">
        <v>1</v>
      </c>
      <c r="Y463" t="s">
        <v>2329</v>
      </c>
      <c r="Z463" t="s">
        <v>46</v>
      </c>
      <c r="AA463" t="s">
        <v>47</v>
      </c>
      <c r="AB463" t="s">
        <v>48</v>
      </c>
      <c r="AC463" t="s">
        <v>49</v>
      </c>
      <c r="AD463" t="s">
        <v>50</v>
      </c>
      <c r="AE463" t="s">
        <v>51</v>
      </c>
      <c r="AF463" t="s">
        <v>52</v>
      </c>
      <c r="AG463" t="s">
        <v>2330</v>
      </c>
    </row>
    <row r="464" spans="1:33" x14ac:dyDescent="0.25">
      <c r="A464" t="s">
        <v>2331</v>
      </c>
      <c r="C464" t="s">
        <v>2332</v>
      </c>
      <c r="D464" t="s">
        <v>2301</v>
      </c>
      <c r="E464" s="3">
        <v>2033</v>
      </c>
      <c r="F464">
        <v>615</v>
      </c>
      <c r="G464">
        <v>1</v>
      </c>
      <c r="H464" t="s">
        <v>37</v>
      </c>
      <c r="I464" t="s">
        <v>122</v>
      </c>
      <c r="J464" t="s">
        <v>2333</v>
      </c>
      <c r="K464" s="2">
        <v>45436.903229166674</v>
      </c>
      <c r="L464">
        <v>38.557305999999997</v>
      </c>
      <c r="M464" t="s">
        <v>39</v>
      </c>
      <c r="N464">
        <v>-121.743472</v>
      </c>
      <c r="O464" t="s">
        <v>2334</v>
      </c>
      <c r="P464" t="s">
        <v>2919</v>
      </c>
      <c r="Q464">
        <v>1</v>
      </c>
      <c r="R464">
        <v>1</v>
      </c>
      <c r="S464" t="s">
        <v>41</v>
      </c>
      <c r="T464" t="s">
        <v>42</v>
      </c>
      <c r="U464" t="s">
        <v>43</v>
      </c>
      <c r="V464" t="b">
        <v>1</v>
      </c>
      <c r="W464" t="s">
        <v>44</v>
      </c>
      <c r="X464" t="b">
        <v>1</v>
      </c>
      <c r="Y464" t="s">
        <v>2335</v>
      </c>
      <c r="Z464" t="s">
        <v>46</v>
      </c>
      <c r="AA464" t="s">
        <v>47</v>
      </c>
      <c r="AB464" t="s">
        <v>48</v>
      </c>
      <c r="AC464" t="s">
        <v>49</v>
      </c>
      <c r="AD464" t="s">
        <v>50</v>
      </c>
      <c r="AE464" t="s">
        <v>51</v>
      </c>
      <c r="AF464" t="s">
        <v>52</v>
      </c>
      <c r="AG464" t="s">
        <v>231</v>
      </c>
    </row>
    <row r="465" spans="1:33" x14ac:dyDescent="0.25">
      <c r="A465" t="s">
        <v>2336</v>
      </c>
      <c r="C465" t="s">
        <v>2337</v>
      </c>
      <c r="D465" t="s">
        <v>2301</v>
      </c>
      <c r="E465" s="3">
        <v>2049</v>
      </c>
      <c r="F465">
        <v>880</v>
      </c>
      <c r="G465">
        <v>2</v>
      </c>
      <c r="H465" t="s">
        <v>37</v>
      </c>
      <c r="I465" t="s">
        <v>1163</v>
      </c>
      <c r="J465" t="s">
        <v>1164</v>
      </c>
      <c r="K465" s="2">
        <v>45436.897662037038</v>
      </c>
      <c r="L465">
        <v>38.454177000000001</v>
      </c>
      <c r="M465" t="s">
        <v>39</v>
      </c>
      <c r="N465">
        <v>-121.840739</v>
      </c>
      <c r="O465" t="s">
        <v>2338</v>
      </c>
      <c r="P465" t="s">
        <v>2919</v>
      </c>
      <c r="Q465">
        <v>1</v>
      </c>
      <c r="R465">
        <v>2</v>
      </c>
      <c r="S465" t="s">
        <v>69</v>
      </c>
      <c r="T465" t="s">
        <v>42</v>
      </c>
      <c r="U465" t="s">
        <v>43</v>
      </c>
      <c r="V465" t="b">
        <v>1</v>
      </c>
      <c r="W465" t="s">
        <v>44</v>
      </c>
      <c r="X465" t="b">
        <v>1</v>
      </c>
      <c r="Y465" t="s">
        <v>2339</v>
      </c>
      <c r="Z465" t="s">
        <v>46</v>
      </c>
      <c r="AA465" t="s">
        <v>47</v>
      </c>
      <c r="AB465" t="s">
        <v>1166</v>
      </c>
      <c r="AC465" t="s">
        <v>49</v>
      </c>
      <c r="AD465" t="s">
        <v>50</v>
      </c>
      <c r="AE465" t="s">
        <v>1167</v>
      </c>
      <c r="AF465" t="s">
        <v>52</v>
      </c>
      <c r="AG465" t="s">
        <v>1168</v>
      </c>
    </row>
    <row r="466" spans="1:33" x14ac:dyDescent="0.25">
      <c r="A466" t="s">
        <v>2340</v>
      </c>
      <c r="C466" t="s">
        <v>2341</v>
      </c>
      <c r="D466" t="s">
        <v>2301</v>
      </c>
      <c r="E466" s="3">
        <v>2049</v>
      </c>
      <c r="F466">
        <v>880</v>
      </c>
      <c r="G466">
        <v>2</v>
      </c>
      <c r="H466" t="s">
        <v>37</v>
      </c>
      <c r="I466" t="s">
        <v>1163</v>
      </c>
      <c r="J466" t="s">
        <v>1164</v>
      </c>
      <c r="K466" s="2">
        <v>45436.887835648136</v>
      </c>
      <c r="L466">
        <v>38.454177000000001</v>
      </c>
      <c r="M466" t="s">
        <v>39</v>
      </c>
      <c r="N466">
        <v>-121.840739</v>
      </c>
      <c r="O466" t="s">
        <v>2342</v>
      </c>
      <c r="P466" t="s">
        <v>2919</v>
      </c>
      <c r="Q466">
        <v>1</v>
      </c>
      <c r="R466">
        <v>2</v>
      </c>
      <c r="S466" t="s">
        <v>69</v>
      </c>
      <c r="T466" t="s">
        <v>42</v>
      </c>
      <c r="U466" t="s">
        <v>43</v>
      </c>
      <c r="V466" t="b">
        <v>1</v>
      </c>
      <c r="W466" t="s">
        <v>44</v>
      </c>
      <c r="X466" t="b">
        <v>1</v>
      </c>
      <c r="Y466" t="s">
        <v>2343</v>
      </c>
      <c r="Z466" t="s">
        <v>46</v>
      </c>
      <c r="AA466" t="s">
        <v>47</v>
      </c>
      <c r="AB466" t="s">
        <v>1166</v>
      </c>
      <c r="AC466" t="s">
        <v>49</v>
      </c>
      <c r="AD466" t="s">
        <v>50</v>
      </c>
      <c r="AE466" t="s">
        <v>1167</v>
      </c>
      <c r="AF466" t="s">
        <v>52</v>
      </c>
      <c r="AG466" t="s">
        <v>1168</v>
      </c>
    </row>
    <row r="467" spans="1:33" x14ac:dyDescent="0.25">
      <c r="A467" t="s">
        <v>2344</v>
      </c>
      <c r="C467" t="s">
        <v>2345</v>
      </c>
      <c r="D467" t="s">
        <v>2301</v>
      </c>
      <c r="E467" s="3">
        <v>3015</v>
      </c>
      <c r="F467">
        <v>1188</v>
      </c>
      <c r="G467">
        <v>2</v>
      </c>
      <c r="H467" t="s">
        <v>37</v>
      </c>
      <c r="J467" t="s">
        <v>2346</v>
      </c>
      <c r="K467" s="2">
        <v>45436.886956018519</v>
      </c>
      <c r="L467">
        <v>38.559676000000003</v>
      </c>
      <c r="M467" t="s">
        <v>59</v>
      </c>
      <c r="N467">
        <v>-121.697056</v>
      </c>
      <c r="O467" t="s">
        <v>543</v>
      </c>
      <c r="P467" t="s">
        <v>40</v>
      </c>
      <c r="Q467">
        <v>2</v>
      </c>
      <c r="R467">
        <v>2</v>
      </c>
      <c r="S467" t="s">
        <v>60</v>
      </c>
      <c r="T467" t="s">
        <v>42</v>
      </c>
      <c r="U467" t="s">
        <v>43</v>
      </c>
      <c r="V467" t="b">
        <v>1</v>
      </c>
      <c r="W467" t="s">
        <v>44</v>
      </c>
      <c r="X467" t="b">
        <v>0</v>
      </c>
      <c r="Y467" t="s">
        <v>546</v>
      </c>
      <c r="Z467" t="s">
        <v>46</v>
      </c>
      <c r="AA467" t="s">
        <v>47</v>
      </c>
      <c r="AB467" t="s">
        <v>62</v>
      </c>
      <c r="AC467" t="s">
        <v>49</v>
      </c>
      <c r="AD467" t="s">
        <v>50</v>
      </c>
      <c r="AE467" t="s">
        <v>51</v>
      </c>
      <c r="AF467" t="s">
        <v>52</v>
      </c>
      <c r="AG467" t="s">
        <v>63</v>
      </c>
    </row>
    <row r="468" spans="1:33" x14ac:dyDescent="0.25">
      <c r="A468" t="s">
        <v>2347</v>
      </c>
      <c r="C468" t="s">
        <v>2348</v>
      </c>
      <c r="D468" t="s">
        <v>2301</v>
      </c>
      <c r="E468" s="3">
        <v>2334</v>
      </c>
      <c r="F468">
        <v>837</v>
      </c>
      <c r="G468">
        <v>2</v>
      </c>
      <c r="H468" t="s">
        <v>37</v>
      </c>
      <c r="I468" t="s">
        <v>798</v>
      </c>
      <c r="J468" t="s">
        <v>2349</v>
      </c>
      <c r="K468" s="2">
        <v>45436.880416666667</v>
      </c>
      <c r="L468">
        <v>38.543281999999998</v>
      </c>
      <c r="M468" t="s">
        <v>59</v>
      </c>
      <c r="N468">
        <v>-121.714159</v>
      </c>
      <c r="O468" t="s">
        <v>2350</v>
      </c>
      <c r="P468" t="s">
        <v>2919</v>
      </c>
      <c r="Q468">
        <v>2</v>
      </c>
      <c r="R468">
        <v>2</v>
      </c>
      <c r="S468" t="s">
        <v>41</v>
      </c>
      <c r="T468" t="s">
        <v>42</v>
      </c>
      <c r="U468" t="s">
        <v>43</v>
      </c>
      <c r="V468" t="b">
        <v>1</v>
      </c>
      <c r="W468" t="s">
        <v>44</v>
      </c>
      <c r="X468" t="b">
        <v>1</v>
      </c>
      <c r="Y468" t="s">
        <v>2351</v>
      </c>
      <c r="Z468" t="s">
        <v>46</v>
      </c>
      <c r="AA468" t="s">
        <v>47</v>
      </c>
      <c r="AB468" t="s">
        <v>48</v>
      </c>
      <c r="AC468" t="s">
        <v>49</v>
      </c>
      <c r="AD468" t="s">
        <v>50</v>
      </c>
      <c r="AE468" t="s">
        <v>51</v>
      </c>
      <c r="AF468" t="s">
        <v>52</v>
      </c>
      <c r="AG468" t="s">
        <v>801</v>
      </c>
    </row>
    <row r="469" spans="1:33" x14ac:dyDescent="0.25">
      <c r="A469" t="s">
        <v>2352</v>
      </c>
      <c r="C469" t="s">
        <v>2353</v>
      </c>
      <c r="D469" t="s">
        <v>2301</v>
      </c>
      <c r="E469" s="3">
        <v>1660</v>
      </c>
      <c r="F469">
        <v>480</v>
      </c>
      <c r="G469">
        <v>1</v>
      </c>
      <c r="H469" t="s">
        <v>37</v>
      </c>
      <c r="J469" t="s">
        <v>2354</v>
      </c>
      <c r="K469" s="2">
        <v>45432.841793981483</v>
      </c>
      <c r="L469">
        <v>38.555075000000002</v>
      </c>
      <c r="M469" t="s">
        <v>39</v>
      </c>
      <c r="N469">
        <v>-121.742434</v>
      </c>
      <c r="O469" t="s">
        <v>2355</v>
      </c>
      <c r="P469" t="s">
        <v>40</v>
      </c>
      <c r="Q469">
        <v>1</v>
      </c>
      <c r="R469">
        <v>1</v>
      </c>
      <c r="S469" t="s">
        <v>41</v>
      </c>
      <c r="T469" t="s">
        <v>42</v>
      </c>
      <c r="U469" t="s">
        <v>43</v>
      </c>
      <c r="V469" t="b">
        <v>1</v>
      </c>
      <c r="W469" t="s">
        <v>44</v>
      </c>
      <c r="X469" t="b">
        <v>0</v>
      </c>
      <c r="Y469" t="s">
        <v>2356</v>
      </c>
      <c r="Z469" t="s">
        <v>46</v>
      </c>
      <c r="AA469" t="s">
        <v>47</v>
      </c>
      <c r="AB469" t="s">
        <v>48</v>
      </c>
      <c r="AC469" t="s">
        <v>49</v>
      </c>
      <c r="AD469" t="s">
        <v>50</v>
      </c>
      <c r="AE469" t="s">
        <v>51</v>
      </c>
      <c r="AF469" t="s">
        <v>52</v>
      </c>
      <c r="AG469" t="s">
        <v>53</v>
      </c>
    </row>
    <row r="470" spans="1:33" x14ac:dyDescent="0.25">
      <c r="A470" t="s">
        <v>2357</v>
      </c>
      <c r="C470" t="s">
        <v>2358</v>
      </c>
      <c r="D470" t="s">
        <v>2301</v>
      </c>
      <c r="E470" s="3">
        <v>2120</v>
      </c>
      <c r="G470">
        <v>2</v>
      </c>
      <c r="H470" t="s">
        <v>37</v>
      </c>
      <c r="J470" t="s">
        <v>2359</v>
      </c>
      <c r="K470" s="2">
        <v>45436.845393518517</v>
      </c>
      <c r="L470">
        <v>38.548962000000003</v>
      </c>
      <c r="M470" t="s">
        <v>39</v>
      </c>
      <c r="N470">
        <v>-121.787057</v>
      </c>
      <c r="O470" t="s">
        <v>2360</v>
      </c>
      <c r="P470" t="s">
        <v>40</v>
      </c>
      <c r="Q470">
        <v>2</v>
      </c>
      <c r="R470">
        <v>2</v>
      </c>
      <c r="S470" t="s">
        <v>41</v>
      </c>
      <c r="T470" t="s">
        <v>42</v>
      </c>
      <c r="U470" t="s">
        <v>43</v>
      </c>
      <c r="V470" t="b">
        <v>1</v>
      </c>
      <c r="W470" t="s">
        <v>44</v>
      </c>
      <c r="X470" t="b">
        <v>0</v>
      </c>
      <c r="Y470" t="s">
        <v>2361</v>
      </c>
      <c r="Z470" t="s">
        <v>46</v>
      </c>
      <c r="AA470" t="s">
        <v>165</v>
      </c>
      <c r="AB470" t="s">
        <v>475</v>
      </c>
      <c r="AC470" t="s">
        <v>49</v>
      </c>
      <c r="AD470" t="s">
        <v>50</v>
      </c>
      <c r="AE470" t="s">
        <v>51</v>
      </c>
      <c r="AF470" t="s">
        <v>52</v>
      </c>
      <c r="AG470" t="s">
        <v>2362</v>
      </c>
    </row>
    <row r="471" spans="1:33" x14ac:dyDescent="0.25">
      <c r="A471" t="s">
        <v>2363</v>
      </c>
      <c r="C471" t="s">
        <v>2364</v>
      </c>
      <c r="D471" t="s">
        <v>2301</v>
      </c>
      <c r="E471" s="3">
        <v>2082</v>
      </c>
      <c r="F471">
        <v>688</v>
      </c>
      <c r="G471">
        <v>1</v>
      </c>
      <c r="H471" t="s">
        <v>37</v>
      </c>
      <c r="J471" t="s">
        <v>2365</v>
      </c>
      <c r="K471" s="2">
        <v>45436.840567129642</v>
      </c>
      <c r="L471">
        <v>38.551394999999999</v>
      </c>
      <c r="M471" t="s">
        <v>59</v>
      </c>
      <c r="N471">
        <v>-121.69226</v>
      </c>
      <c r="O471" t="s">
        <v>2366</v>
      </c>
      <c r="P471" t="s">
        <v>40</v>
      </c>
      <c r="Q471">
        <v>1</v>
      </c>
      <c r="R471">
        <v>1</v>
      </c>
      <c r="S471" t="s">
        <v>69</v>
      </c>
      <c r="T471" t="s">
        <v>42</v>
      </c>
      <c r="U471" t="s">
        <v>43</v>
      </c>
      <c r="V471" t="b">
        <v>1</v>
      </c>
      <c r="W471" t="s">
        <v>44</v>
      </c>
      <c r="X471" t="b">
        <v>0</v>
      </c>
      <c r="Y471" t="s">
        <v>2367</v>
      </c>
      <c r="Z471" t="s">
        <v>46</v>
      </c>
      <c r="AA471" t="s">
        <v>47</v>
      </c>
      <c r="AB471" t="s">
        <v>62</v>
      </c>
      <c r="AC471" t="s">
        <v>49</v>
      </c>
      <c r="AD471" t="s">
        <v>50</v>
      </c>
      <c r="AE471" t="s">
        <v>51</v>
      </c>
      <c r="AF471" t="s">
        <v>52</v>
      </c>
      <c r="AG471" t="s">
        <v>71</v>
      </c>
    </row>
    <row r="472" spans="1:33" x14ac:dyDescent="0.25">
      <c r="A472" t="s">
        <v>2368</v>
      </c>
      <c r="C472" t="s">
        <v>2369</v>
      </c>
      <c r="D472" t="s">
        <v>2301</v>
      </c>
      <c r="E472" s="3">
        <v>3015</v>
      </c>
      <c r="F472">
        <v>1188</v>
      </c>
      <c r="G472">
        <v>2</v>
      </c>
      <c r="H472" t="s">
        <v>37</v>
      </c>
      <c r="J472" t="s">
        <v>2370</v>
      </c>
      <c r="K472" s="2">
        <v>45436.839166666672</v>
      </c>
      <c r="L472">
        <v>38.559676000000003</v>
      </c>
      <c r="M472" t="s">
        <v>59</v>
      </c>
      <c r="N472">
        <v>-121.697056</v>
      </c>
      <c r="O472" t="s">
        <v>712</v>
      </c>
      <c r="P472" t="s">
        <v>40</v>
      </c>
      <c r="Q472">
        <v>2</v>
      </c>
      <c r="R472">
        <v>2</v>
      </c>
      <c r="S472" t="s">
        <v>60</v>
      </c>
      <c r="T472" t="s">
        <v>42</v>
      </c>
      <c r="U472" t="s">
        <v>43</v>
      </c>
      <c r="V472" t="b">
        <v>1</v>
      </c>
      <c r="W472" t="s">
        <v>44</v>
      </c>
      <c r="X472" t="b">
        <v>0</v>
      </c>
      <c r="Y472" t="s">
        <v>715</v>
      </c>
      <c r="Z472" t="s">
        <v>46</v>
      </c>
      <c r="AA472" t="s">
        <v>47</v>
      </c>
      <c r="AB472" t="s">
        <v>62</v>
      </c>
      <c r="AC472" t="s">
        <v>49</v>
      </c>
      <c r="AD472" t="s">
        <v>50</v>
      </c>
      <c r="AE472" t="s">
        <v>51</v>
      </c>
      <c r="AF472" t="s">
        <v>52</v>
      </c>
      <c r="AG472" t="s">
        <v>63</v>
      </c>
    </row>
    <row r="473" spans="1:33" x14ac:dyDescent="0.25">
      <c r="A473" t="s">
        <v>2371</v>
      </c>
      <c r="C473" t="s">
        <v>2372</v>
      </c>
      <c r="D473" t="s">
        <v>2301</v>
      </c>
      <c r="E473" s="3">
        <v>2393</v>
      </c>
      <c r="F473">
        <v>848</v>
      </c>
      <c r="G473">
        <v>2</v>
      </c>
      <c r="H473" t="s">
        <v>37</v>
      </c>
      <c r="J473" t="s">
        <v>2373</v>
      </c>
      <c r="K473" s="2">
        <v>45421.797546296293</v>
      </c>
      <c r="L473">
        <v>38.551394999999999</v>
      </c>
      <c r="M473" t="s">
        <v>59</v>
      </c>
      <c r="N473">
        <v>-121.69226</v>
      </c>
      <c r="O473" t="s">
        <v>2374</v>
      </c>
      <c r="P473" t="s">
        <v>40</v>
      </c>
      <c r="Q473">
        <v>1</v>
      </c>
      <c r="R473">
        <v>2</v>
      </c>
      <c r="S473" t="s">
        <v>69</v>
      </c>
      <c r="T473" t="s">
        <v>42</v>
      </c>
      <c r="U473" t="s">
        <v>43</v>
      </c>
      <c r="V473" t="b">
        <v>1</v>
      </c>
      <c r="W473" t="s">
        <v>44</v>
      </c>
      <c r="X473" t="b">
        <v>0</v>
      </c>
      <c r="Y473" t="s">
        <v>2375</v>
      </c>
      <c r="Z473" t="s">
        <v>46</v>
      </c>
      <c r="AA473" t="s">
        <v>47</v>
      </c>
      <c r="AB473" t="s">
        <v>62</v>
      </c>
      <c r="AC473" t="s">
        <v>49</v>
      </c>
      <c r="AD473" t="s">
        <v>50</v>
      </c>
      <c r="AE473" t="s">
        <v>51</v>
      </c>
      <c r="AF473" t="s">
        <v>52</v>
      </c>
      <c r="AG473" t="s">
        <v>71</v>
      </c>
    </row>
    <row r="474" spans="1:33" x14ac:dyDescent="0.25">
      <c r="A474" t="s">
        <v>2376</v>
      </c>
      <c r="C474" t="s">
        <v>2377</v>
      </c>
      <c r="D474" t="s">
        <v>2301</v>
      </c>
      <c r="E474" s="3">
        <v>3350</v>
      </c>
      <c r="F474">
        <v>1350</v>
      </c>
      <c r="G474">
        <v>3</v>
      </c>
      <c r="H474" t="s">
        <v>37</v>
      </c>
      <c r="J474" t="s">
        <v>2378</v>
      </c>
      <c r="K474" s="2">
        <v>45436.803229166668</v>
      </c>
      <c r="L474">
        <v>38.559676000000003</v>
      </c>
      <c r="M474" t="s">
        <v>59</v>
      </c>
      <c r="N474">
        <v>-121.697056</v>
      </c>
      <c r="O474" t="s">
        <v>433</v>
      </c>
      <c r="P474" t="s">
        <v>40</v>
      </c>
      <c r="Q474">
        <v>2</v>
      </c>
      <c r="R474">
        <v>3</v>
      </c>
      <c r="S474" t="s">
        <v>60</v>
      </c>
      <c r="T474" t="s">
        <v>42</v>
      </c>
      <c r="U474" t="s">
        <v>43</v>
      </c>
      <c r="V474" t="b">
        <v>1</v>
      </c>
      <c r="W474" t="s">
        <v>44</v>
      </c>
      <c r="X474" t="b">
        <v>0</v>
      </c>
      <c r="Y474" t="s">
        <v>436</v>
      </c>
      <c r="Z474" t="s">
        <v>46</v>
      </c>
      <c r="AA474" t="s">
        <v>47</v>
      </c>
      <c r="AB474" t="s">
        <v>62</v>
      </c>
      <c r="AC474" t="s">
        <v>49</v>
      </c>
      <c r="AD474" t="s">
        <v>50</v>
      </c>
      <c r="AE474" t="s">
        <v>51</v>
      </c>
      <c r="AF474" t="s">
        <v>52</v>
      </c>
      <c r="AG474" t="s">
        <v>63</v>
      </c>
    </row>
    <row r="475" spans="1:33" x14ac:dyDescent="0.25">
      <c r="A475" t="s">
        <v>2379</v>
      </c>
      <c r="C475" t="s">
        <v>2380</v>
      </c>
      <c r="D475" t="s">
        <v>2301</v>
      </c>
      <c r="E475" s="3">
        <v>2080</v>
      </c>
      <c r="H475" t="s">
        <v>2923</v>
      </c>
      <c r="I475" t="s">
        <v>798</v>
      </c>
      <c r="J475" t="s">
        <v>2381</v>
      </c>
      <c r="K475" s="2">
        <v>45436.79960648148</v>
      </c>
      <c r="L475">
        <v>38.564700000000002</v>
      </c>
      <c r="M475" t="s">
        <v>59</v>
      </c>
      <c r="N475">
        <v>-121.73017299999999</v>
      </c>
      <c r="O475" t="s">
        <v>2382</v>
      </c>
      <c r="P475" t="s">
        <v>2919</v>
      </c>
      <c r="Q475">
        <v>1</v>
      </c>
      <c r="S475" t="s">
        <v>41</v>
      </c>
      <c r="T475" t="s">
        <v>42</v>
      </c>
      <c r="U475" t="s">
        <v>43</v>
      </c>
      <c r="V475" t="b">
        <v>1</v>
      </c>
      <c r="W475" t="s">
        <v>44</v>
      </c>
      <c r="X475" t="b">
        <v>1</v>
      </c>
      <c r="Y475" t="s">
        <v>2383</v>
      </c>
      <c r="Z475" t="s">
        <v>46</v>
      </c>
      <c r="AA475" t="s">
        <v>47</v>
      </c>
      <c r="AB475" t="s">
        <v>48</v>
      </c>
      <c r="AC475" t="s">
        <v>49</v>
      </c>
      <c r="AD475" t="s">
        <v>50</v>
      </c>
      <c r="AE475" t="s">
        <v>51</v>
      </c>
      <c r="AF475" t="s">
        <v>52</v>
      </c>
      <c r="AG475" t="s">
        <v>2216</v>
      </c>
    </row>
    <row r="476" spans="1:33" x14ac:dyDescent="0.25">
      <c r="A476" t="s">
        <v>2384</v>
      </c>
      <c r="C476" t="s">
        <v>2385</v>
      </c>
      <c r="D476" t="s">
        <v>2301</v>
      </c>
      <c r="E476" s="3">
        <v>2345</v>
      </c>
      <c r="G476">
        <v>2</v>
      </c>
      <c r="H476" t="s">
        <v>2923</v>
      </c>
      <c r="J476" t="s">
        <v>1416</v>
      </c>
      <c r="K476" s="2">
        <v>45436.778321759259</v>
      </c>
      <c r="L476">
        <v>38.561188000000001</v>
      </c>
      <c r="M476" t="s">
        <v>39</v>
      </c>
      <c r="N476">
        <v>-121.75211899999999</v>
      </c>
      <c r="O476" t="s">
        <v>2386</v>
      </c>
      <c r="P476" t="s">
        <v>2919</v>
      </c>
      <c r="Q476">
        <v>1</v>
      </c>
      <c r="R476">
        <v>2</v>
      </c>
      <c r="S476" t="s">
        <v>41</v>
      </c>
      <c r="T476" t="s">
        <v>42</v>
      </c>
      <c r="U476" t="s">
        <v>2921</v>
      </c>
      <c r="V476" t="b">
        <v>1</v>
      </c>
      <c r="W476" t="s">
        <v>44</v>
      </c>
      <c r="X476" t="b">
        <v>1</v>
      </c>
      <c r="Y476" t="s">
        <v>2387</v>
      </c>
      <c r="Z476" t="s">
        <v>46</v>
      </c>
      <c r="AA476" t="s">
        <v>47</v>
      </c>
      <c r="AB476" t="s">
        <v>48</v>
      </c>
      <c r="AC476" t="s">
        <v>49</v>
      </c>
      <c r="AD476" t="s">
        <v>50</v>
      </c>
      <c r="AE476" t="s">
        <v>51</v>
      </c>
      <c r="AF476" t="s">
        <v>52</v>
      </c>
    </row>
    <row r="477" spans="1:33" x14ac:dyDescent="0.25">
      <c r="A477" t="s">
        <v>2388</v>
      </c>
      <c r="C477" t="s">
        <v>2389</v>
      </c>
      <c r="D477" t="s">
        <v>2301</v>
      </c>
      <c r="E477" s="3">
        <v>900</v>
      </c>
      <c r="G477">
        <v>4</v>
      </c>
      <c r="H477" t="s">
        <v>37</v>
      </c>
      <c r="J477" t="s">
        <v>2390</v>
      </c>
      <c r="K477" s="2">
        <v>45412.274479166663</v>
      </c>
      <c r="L477">
        <v>38.545000000000002</v>
      </c>
      <c r="M477" t="s">
        <v>39</v>
      </c>
      <c r="N477">
        <v>-121.74</v>
      </c>
      <c r="O477" t="s">
        <v>2391</v>
      </c>
      <c r="P477" t="s">
        <v>40</v>
      </c>
      <c r="Q477">
        <v>3</v>
      </c>
      <c r="R477">
        <v>4</v>
      </c>
      <c r="S477" t="s">
        <v>93</v>
      </c>
      <c r="T477" t="s">
        <v>2920</v>
      </c>
      <c r="U477" t="s">
        <v>2921</v>
      </c>
      <c r="V477" t="b">
        <v>0</v>
      </c>
      <c r="W477" t="s">
        <v>44</v>
      </c>
      <c r="X477" t="b">
        <v>0</v>
      </c>
      <c r="Y477" t="s">
        <v>2392</v>
      </c>
      <c r="Z477" t="s">
        <v>46</v>
      </c>
      <c r="AA477" t="s">
        <v>165</v>
      </c>
      <c r="AB477" t="s">
        <v>48</v>
      </c>
      <c r="AC477" t="s">
        <v>49</v>
      </c>
      <c r="AD477" t="s">
        <v>50</v>
      </c>
      <c r="AE477" t="s">
        <v>51</v>
      </c>
      <c r="AF477" t="s">
        <v>52</v>
      </c>
    </row>
    <row r="478" spans="1:33" x14ac:dyDescent="0.25">
      <c r="A478" t="s">
        <v>2393</v>
      </c>
      <c r="C478" t="s">
        <v>2394</v>
      </c>
      <c r="D478" t="s">
        <v>2301</v>
      </c>
      <c r="E478" s="3">
        <v>2082</v>
      </c>
      <c r="F478">
        <v>688</v>
      </c>
      <c r="G478">
        <v>1</v>
      </c>
      <c r="H478" t="s">
        <v>37</v>
      </c>
      <c r="J478" t="s">
        <v>2395</v>
      </c>
      <c r="K478" s="2">
        <v>45436.756979166668</v>
      </c>
      <c r="L478">
        <v>38.551394999999999</v>
      </c>
      <c r="M478" t="s">
        <v>59</v>
      </c>
      <c r="N478">
        <v>-121.69226</v>
      </c>
      <c r="O478" t="s">
        <v>2396</v>
      </c>
      <c r="P478" t="s">
        <v>40</v>
      </c>
      <c r="Q478">
        <v>1</v>
      </c>
      <c r="R478">
        <v>1</v>
      </c>
      <c r="S478" t="s">
        <v>69</v>
      </c>
      <c r="T478" t="s">
        <v>42</v>
      </c>
      <c r="U478" t="s">
        <v>43</v>
      </c>
      <c r="V478" t="b">
        <v>1</v>
      </c>
      <c r="W478" t="s">
        <v>44</v>
      </c>
      <c r="X478" t="b">
        <v>0</v>
      </c>
      <c r="Y478" t="s">
        <v>2397</v>
      </c>
      <c r="Z478" t="s">
        <v>46</v>
      </c>
      <c r="AA478" t="s">
        <v>47</v>
      </c>
      <c r="AB478" t="s">
        <v>62</v>
      </c>
      <c r="AC478" t="s">
        <v>49</v>
      </c>
      <c r="AD478" t="s">
        <v>50</v>
      </c>
      <c r="AE478" t="s">
        <v>51</v>
      </c>
      <c r="AF478" t="s">
        <v>52</v>
      </c>
      <c r="AG478" t="s">
        <v>71</v>
      </c>
    </row>
    <row r="479" spans="1:33" x14ac:dyDescent="0.25">
      <c r="A479" t="s">
        <v>2398</v>
      </c>
      <c r="C479" t="s">
        <v>2399</v>
      </c>
      <c r="D479" t="s">
        <v>2301</v>
      </c>
      <c r="E479" s="3">
        <v>2400</v>
      </c>
      <c r="F479">
        <v>602</v>
      </c>
      <c r="G479">
        <v>1</v>
      </c>
      <c r="H479" t="s">
        <v>2923</v>
      </c>
      <c r="J479" t="s">
        <v>2400</v>
      </c>
      <c r="K479" s="2">
        <v>45436.754282407397</v>
      </c>
      <c r="L479">
        <v>38.553800000000003</v>
      </c>
      <c r="M479" t="s">
        <v>39</v>
      </c>
      <c r="N479">
        <v>-121.7418</v>
      </c>
      <c r="O479" t="s">
        <v>1291</v>
      </c>
      <c r="P479" t="s">
        <v>2919</v>
      </c>
      <c r="Q479">
        <v>1</v>
      </c>
      <c r="R479">
        <v>1</v>
      </c>
      <c r="S479" t="s">
        <v>41</v>
      </c>
      <c r="T479" t="s">
        <v>2920</v>
      </c>
      <c r="U479" t="s">
        <v>2921</v>
      </c>
      <c r="V479" t="b">
        <v>0</v>
      </c>
      <c r="W479" t="s">
        <v>44</v>
      </c>
      <c r="X479" t="b">
        <v>1</v>
      </c>
      <c r="Y479" t="s">
        <v>1294</v>
      </c>
      <c r="Z479" t="s">
        <v>46</v>
      </c>
      <c r="AA479" t="s">
        <v>47</v>
      </c>
      <c r="AB479" t="s">
        <v>48</v>
      </c>
      <c r="AC479" t="s">
        <v>49</v>
      </c>
      <c r="AD479" t="s">
        <v>50</v>
      </c>
      <c r="AE479" t="s">
        <v>51</v>
      </c>
      <c r="AF479" t="s">
        <v>52</v>
      </c>
    </row>
    <row r="480" spans="1:33" x14ac:dyDescent="0.25">
      <c r="A480" t="s">
        <v>2401</v>
      </c>
      <c r="C480" t="s">
        <v>2402</v>
      </c>
      <c r="D480" t="s">
        <v>2301</v>
      </c>
      <c r="E480" s="3">
        <v>2095</v>
      </c>
      <c r="F480">
        <v>600</v>
      </c>
      <c r="G480">
        <v>1</v>
      </c>
      <c r="H480" t="s">
        <v>2923</v>
      </c>
      <c r="J480" t="s">
        <v>1321</v>
      </c>
      <c r="K480" s="2">
        <v>45436.75236111111</v>
      </c>
      <c r="L480">
        <v>38.544899999999998</v>
      </c>
      <c r="M480" t="s">
        <v>39</v>
      </c>
      <c r="N480">
        <v>-121.7405</v>
      </c>
      <c r="O480" t="s">
        <v>2403</v>
      </c>
      <c r="P480" t="s">
        <v>2919</v>
      </c>
      <c r="Q480">
        <v>1</v>
      </c>
      <c r="R480">
        <v>1</v>
      </c>
      <c r="S480" t="s">
        <v>41</v>
      </c>
      <c r="T480" t="s">
        <v>42</v>
      </c>
      <c r="U480" t="s">
        <v>43</v>
      </c>
      <c r="V480" t="b">
        <v>1</v>
      </c>
      <c r="W480" t="s">
        <v>44</v>
      </c>
      <c r="X480" t="b">
        <v>1</v>
      </c>
      <c r="Y480" t="s">
        <v>2404</v>
      </c>
      <c r="Z480" t="s">
        <v>46</v>
      </c>
      <c r="AA480" t="s">
        <v>47</v>
      </c>
      <c r="AB480" t="s">
        <v>48</v>
      </c>
      <c r="AC480" t="s">
        <v>49</v>
      </c>
      <c r="AD480" t="s">
        <v>50</v>
      </c>
      <c r="AE480" t="s">
        <v>51</v>
      </c>
      <c r="AF480" t="s">
        <v>52</v>
      </c>
    </row>
    <row r="481" spans="1:33" x14ac:dyDescent="0.25">
      <c r="A481" t="s">
        <v>2405</v>
      </c>
      <c r="C481" t="s">
        <v>2406</v>
      </c>
      <c r="D481" t="s">
        <v>2301</v>
      </c>
      <c r="E481" s="3">
        <v>1660</v>
      </c>
      <c r="F481">
        <v>480</v>
      </c>
      <c r="G481">
        <v>1</v>
      </c>
      <c r="H481" t="s">
        <v>37</v>
      </c>
      <c r="J481" t="s">
        <v>2407</v>
      </c>
      <c r="K481" s="2">
        <v>45436.751747685194</v>
      </c>
      <c r="L481">
        <v>38.555075000000002</v>
      </c>
      <c r="M481" t="s">
        <v>39</v>
      </c>
      <c r="N481">
        <v>-121.742434</v>
      </c>
      <c r="O481" t="s">
        <v>2408</v>
      </c>
      <c r="P481" t="s">
        <v>40</v>
      </c>
      <c r="Q481">
        <v>1</v>
      </c>
      <c r="R481">
        <v>1</v>
      </c>
      <c r="S481" t="s">
        <v>41</v>
      </c>
      <c r="T481" t="s">
        <v>42</v>
      </c>
      <c r="U481" t="s">
        <v>43</v>
      </c>
      <c r="V481" t="b">
        <v>1</v>
      </c>
      <c r="W481" t="s">
        <v>44</v>
      </c>
      <c r="X481" t="b">
        <v>0</v>
      </c>
      <c r="Y481" t="s">
        <v>2409</v>
      </c>
      <c r="Z481" t="s">
        <v>46</v>
      </c>
      <c r="AA481" t="s">
        <v>47</v>
      </c>
      <c r="AB481" t="s">
        <v>48</v>
      </c>
      <c r="AC481" t="s">
        <v>49</v>
      </c>
      <c r="AD481" t="s">
        <v>50</v>
      </c>
      <c r="AE481" t="s">
        <v>51</v>
      </c>
      <c r="AF481" t="s">
        <v>52</v>
      </c>
      <c r="AG481" t="s">
        <v>53</v>
      </c>
    </row>
    <row r="482" spans="1:33" x14ac:dyDescent="0.25">
      <c r="A482" t="s">
        <v>2410</v>
      </c>
      <c r="C482" t="s">
        <v>2411</v>
      </c>
      <c r="D482" t="s">
        <v>2301</v>
      </c>
      <c r="E482" s="3">
        <v>2395</v>
      </c>
      <c r="F482">
        <v>960</v>
      </c>
      <c r="G482">
        <v>2</v>
      </c>
      <c r="H482" t="s">
        <v>37</v>
      </c>
      <c r="J482" t="s">
        <v>524</v>
      </c>
      <c r="K482" s="2">
        <v>45436.751030092593</v>
      </c>
      <c r="L482">
        <v>38.548282</v>
      </c>
      <c r="M482" t="s">
        <v>39</v>
      </c>
      <c r="N482">
        <v>-121.701896</v>
      </c>
      <c r="O482" t="s">
        <v>522</v>
      </c>
      <c r="P482" t="s">
        <v>40</v>
      </c>
      <c r="Q482">
        <v>2</v>
      </c>
      <c r="R482">
        <v>2</v>
      </c>
      <c r="S482" t="s">
        <v>69</v>
      </c>
      <c r="T482" t="s">
        <v>2920</v>
      </c>
      <c r="U482" t="s">
        <v>2921</v>
      </c>
      <c r="V482" t="b">
        <v>0</v>
      </c>
      <c r="W482" t="s">
        <v>44</v>
      </c>
      <c r="X482" t="b">
        <v>0</v>
      </c>
      <c r="Y482" t="s">
        <v>525</v>
      </c>
      <c r="Z482" t="s">
        <v>46</v>
      </c>
      <c r="AA482" t="s">
        <v>47</v>
      </c>
      <c r="AB482" t="s">
        <v>48</v>
      </c>
      <c r="AC482" t="s">
        <v>49</v>
      </c>
      <c r="AD482" t="s">
        <v>50</v>
      </c>
      <c r="AE482" t="s">
        <v>51</v>
      </c>
      <c r="AF482" t="s">
        <v>52</v>
      </c>
      <c r="AG482" t="s">
        <v>526</v>
      </c>
    </row>
    <row r="483" spans="1:33" x14ac:dyDescent="0.25">
      <c r="A483" t="s">
        <v>2412</v>
      </c>
      <c r="C483" t="s">
        <v>2413</v>
      </c>
      <c r="D483" t="s">
        <v>2301</v>
      </c>
      <c r="E483" s="3">
        <v>2393</v>
      </c>
      <c r="F483">
        <v>848</v>
      </c>
      <c r="G483">
        <v>2</v>
      </c>
      <c r="H483" t="s">
        <v>37</v>
      </c>
      <c r="J483" t="s">
        <v>2414</v>
      </c>
      <c r="K483" s="2">
        <v>45432.71603009259</v>
      </c>
      <c r="L483">
        <v>38.551394999999999</v>
      </c>
      <c r="M483" t="s">
        <v>59</v>
      </c>
      <c r="N483">
        <v>-121.69226</v>
      </c>
      <c r="O483" t="s">
        <v>2415</v>
      </c>
      <c r="P483" t="s">
        <v>40</v>
      </c>
      <c r="Q483">
        <v>1</v>
      </c>
      <c r="R483">
        <v>2</v>
      </c>
      <c r="S483" t="s">
        <v>69</v>
      </c>
      <c r="T483" t="s">
        <v>42</v>
      </c>
      <c r="U483" t="s">
        <v>43</v>
      </c>
      <c r="V483" t="b">
        <v>1</v>
      </c>
      <c r="W483" t="s">
        <v>44</v>
      </c>
      <c r="X483" t="b">
        <v>0</v>
      </c>
      <c r="Y483" t="s">
        <v>2416</v>
      </c>
      <c r="Z483" t="s">
        <v>46</v>
      </c>
      <c r="AA483" t="s">
        <v>47</v>
      </c>
      <c r="AB483" t="s">
        <v>62</v>
      </c>
      <c r="AC483" t="s">
        <v>49</v>
      </c>
      <c r="AD483" t="s">
        <v>50</v>
      </c>
      <c r="AE483" t="s">
        <v>51</v>
      </c>
      <c r="AF483" t="s">
        <v>52</v>
      </c>
      <c r="AG483" t="s">
        <v>71</v>
      </c>
    </row>
    <row r="484" spans="1:33" x14ac:dyDescent="0.25">
      <c r="A484" t="s">
        <v>2417</v>
      </c>
      <c r="C484" t="s">
        <v>2418</v>
      </c>
      <c r="D484" t="s">
        <v>2301</v>
      </c>
      <c r="E484" s="3">
        <v>1995</v>
      </c>
      <c r="F484">
        <v>600</v>
      </c>
      <c r="G484">
        <v>1</v>
      </c>
      <c r="H484" t="s">
        <v>37</v>
      </c>
      <c r="J484" t="s">
        <v>2419</v>
      </c>
      <c r="K484" s="2">
        <v>45436.711979166663</v>
      </c>
      <c r="L484">
        <v>38.553800000000003</v>
      </c>
      <c r="M484" t="s">
        <v>39</v>
      </c>
      <c r="N484">
        <v>-121.7418</v>
      </c>
      <c r="O484" t="s">
        <v>2420</v>
      </c>
      <c r="P484" t="s">
        <v>2919</v>
      </c>
      <c r="Q484">
        <v>1</v>
      </c>
      <c r="R484">
        <v>1</v>
      </c>
      <c r="S484" t="s">
        <v>41</v>
      </c>
      <c r="T484" t="s">
        <v>42</v>
      </c>
      <c r="U484" t="s">
        <v>43</v>
      </c>
      <c r="V484" t="b">
        <v>1</v>
      </c>
      <c r="W484" t="s">
        <v>44</v>
      </c>
      <c r="X484" t="b">
        <v>1</v>
      </c>
      <c r="Y484" t="s">
        <v>2421</v>
      </c>
      <c r="Z484" t="s">
        <v>46</v>
      </c>
      <c r="AA484" t="s">
        <v>47</v>
      </c>
      <c r="AB484" t="s">
        <v>48</v>
      </c>
      <c r="AC484" t="s">
        <v>49</v>
      </c>
      <c r="AD484" t="s">
        <v>50</v>
      </c>
      <c r="AE484" t="s">
        <v>51</v>
      </c>
      <c r="AF484" t="s">
        <v>52</v>
      </c>
      <c r="AG484" t="s">
        <v>306</v>
      </c>
    </row>
    <row r="485" spans="1:33" x14ac:dyDescent="0.25">
      <c r="A485" t="s">
        <v>2422</v>
      </c>
      <c r="C485" t="s">
        <v>2423</v>
      </c>
      <c r="D485" t="s">
        <v>2301</v>
      </c>
      <c r="E485" s="3">
        <v>1660</v>
      </c>
      <c r="F485">
        <v>480</v>
      </c>
      <c r="G485">
        <v>1</v>
      </c>
      <c r="H485" t="s">
        <v>37</v>
      </c>
      <c r="J485" t="s">
        <v>2424</v>
      </c>
      <c r="K485" s="2">
        <v>45411.71873842593</v>
      </c>
      <c r="L485">
        <v>38.555075000000002</v>
      </c>
      <c r="M485" t="s">
        <v>39</v>
      </c>
      <c r="N485">
        <v>-121.742434</v>
      </c>
      <c r="O485" t="s">
        <v>2425</v>
      </c>
      <c r="P485" t="s">
        <v>40</v>
      </c>
      <c r="Q485">
        <v>1</v>
      </c>
      <c r="R485">
        <v>1</v>
      </c>
      <c r="S485" t="s">
        <v>41</v>
      </c>
      <c r="T485" t="s">
        <v>42</v>
      </c>
      <c r="U485" t="s">
        <v>43</v>
      </c>
      <c r="V485" t="b">
        <v>1</v>
      </c>
      <c r="W485" t="s">
        <v>44</v>
      </c>
      <c r="X485" t="b">
        <v>0</v>
      </c>
      <c r="Y485" t="s">
        <v>2426</v>
      </c>
      <c r="Z485" t="s">
        <v>46</v>
      </c>
      <c r="AA485" t="s">
        <v>47</v>
      </c>
      <c r="AB485" t="s">
        <v>48</v>
      </c>
      <c r="AC485" t="s">
        <v>49</v>
      </c>
      <c r="AD485" t="s">
        <v>50</v>
      </c>
      <c r="AE485" t="s">
        <v>51</v>
      </c>
      <c r="AF485" t="s">
        <v>52</v>
      </c>
      <c r="AG485" t="s">
        <v>53</v>
      </c>
    </row>
    <row r="486" spans="1:33" x14ac:dyDescent="0.25">
      <c r="A486" t="s">
        <v>2427</v>
      </c>
      <c r="C486" t="s">
        <v>2428</v>
      </c>
      <c r="D486" t="s">
        <v>2301</v>
      </c>
      <c r="E486" s="3">
        <v>1525</v>
      </c>
      <c r="F486">
        <v>460</v>
      </c>
      <c r="G486">
        <v>1</v>
      </c>
      <c r="H486" t="s">
        <v>37</v>
      </c>
      <c r="J486" t="s">
        <v>2429</v>
      </c>
      <c r="K486" s="2">
        <v>45436.67759259259</v>
      </c>
      <c r="L486">
        <v>38.555075000000002</v>
      </c>
      <c r="M486" t="s">
        <v>39</v>
      </c>
      <c r="N486">
        <v>-121.742434</v>
      </c>
      <c r="O486" t="s">
        <v>2430</v>
      </c>
      <c r="P486" t="s">
        <v>40</v>
      </c>
      <c r="Q486">
        <v>1</v>
      </c>
      <c r="R486">
        <v>1</v>
      </c>
      <c r="S486" t="s">
        <v>41</v>
      </c>
      <c r="T486" t="s">
        <v>42</v>
      </c>
      <c r="U486" t="s">
        <v>43</v>
      </c>
      <c r="V486" t="b">
        <v>1</v>
      </c>
      <c r="W486" t="s">
        <v>44</v>
      </c>
      <c r="X486" t="b">
        <v>0</v>
      </c>
      <c r="Y486" t="s">
        <v>2431</v>
      </c>
      <c r="Z486" t="s">
        <v>46</v>
      </c>
      <c r="AA486" t="s">
        <v>47</v>
      </c>
      <c r="AB486" t="s">
        <v>48</v>
      </c>
      <c r="AC486" t="s">
        <v>49</v>
      </c>
      <c r="AD486" t="s">
        <v>50</v>
      </c>
      <c r="AE486" t="s">
        <v>51</v>
      </c>
      <c r="AF486" t="s">
        <v>52</v>
      </c>
      <c r="AG486" t="s">
        <v>53</v>
      </c>
    </row>
    <row r="487" spans="1:33" x14ac:dyDescent="0.25">
      <c r="A487" t="s">
        <v>2432</v>
      </c>
      <c r="C487" t="s">
        <v>2433</v>
      </c>
      <c r="D487" t="s">
        <v>2301</v>
      </c>
      <c r="E487" s="3">
        <v>1669</v>
      </c>
      <c r="F487">
        <v>528</v>
      </c>
      <c r="G487">
        <v>1</v>
      </c>
      <c r="H487" t="s">
        <v>37</v>
      </c>
      <c r="I487" t="s">
        <v>235</v>
      </c>
      <c r="J487" t="s">
        <v>2434</v>
      </c>
      <c r="K487" s="2">
        <v>45436.661793981482</v>
      </c>
      <c r="L487">
        <v>38.676104000000002</v>
      </c>
      <c r="M487" t="s">
        <v>39</v>
      </c>
      <c r="N487">
        <v>-121.786738</v>
      </c>
      <c r="O487" t="s">
        <v>1730</v>
      </c>
      <c r="P487" t="s">
        <v>40</v>
      </c>
      <c r="Q487">
        <v>1</v>
      </c>
      <c r="R487">
        <v>1</v>
      </c>
      <c r="S487" t="s">
        <v>41</v>
      </c>
      <c r="T487" t="s">
        <v>42</v>
      </c>
      <c r="U487" t="s">
        <v>43</v>
      </c>
      <c r="V487" t="b">
        <v>1</v>
      </c>
      <c r="W487" t="s">
        <v>44</v>
      </c>
      <c r="X487" t="b">
        <v>0</v>
      </c>
      <c r="Y487" t="s">
        <v>1733</v>
      </c>
      <c r="Z487" t="s">
        <v>46</v>
      </c>
      <c r="AA487" t="s">
        <v>47</v>
      </c>
      <c r="AB487" t="s">
        <v>223</v>
      </c>
      <c r="AC487" t="s">
        <v>49</v>
      </c>
      <c r="AD487" t="s">
        <v>50</v>
      </c>
      <c r="AE487" t="s">
        <v>224</v>
      </c>
      <c r="AF487" t="s">
        <v>52</v>
      </c>
      <c r="AG487" t="s">
        <v>238</v>
      </c>
    </row>
    <row r="488" spans="1:33" x14ac:dyDescent="0.25">
      <c r="A488" t="s">
        <v>2435</v>
      </c>
      <c r="C488" t="s">
        <v>2436</v>
      </c>
      <c r="D488" t="s">
        <v>2301</v>
      </c>
      <c r="E488" s="3">
        <v>1660</v>
      </c>
      <c r="F488">
        <v>480</v>
      </c>
      <c r="G488">
        <v>1</v>
      </c>
      <c r="H488" t="s">
        <v>37</v>
      </c>
      <c r="J488" t="s">
        <v>2437</v>
      </c>
      <c r="K488" s="2">
        <v>45407.96230324074</v>
      </c>
      <c r="L488">
        <v>38.555075000000002</v>
      </c>
      <c r="M488" t="s">
        <v>39</v>
      </c>
      <c r="N488">
        <v>-121.742434</v>
      </c>
      <c r="O488" t="s">
        <v>2438</v>
      </c>
      <c r="P488" t="s">
        <v>40</v>
      </c>
      <c r="Q488">
        <v>1</v>
      </c>
      <c r="R488">
        <v>1</v>
      </c>
      <c r="S488" t="s">
        <v>41</v>
      </c>
      <c r="T488" t="s">
        <v>42</v>
      </c>
      <c r="U488" t="s">
        <v>43</v>
      </c>
      <c r="V488" t="b">
        <v>1</v>
      </c>
      <c r="W488" t="s">
        <v>44</v>
      </c>
      <c r="X488" t="b">
        <v>0</v>
      </c>
      <c r="Y488" t="s">
        <v>2439</v>
      </c>
      <c r="Z488" t="s">
        <v>46</v>
      </c>
      <c r="AA488" t="s">
        <v>47</v>
      </c>
      <c r="AB488" t="s">
        <v>48</v>
      </c>
      <c r="AC488" t="s">
        <v>49</v>
      </c>
      <c r="AD488" t="s">
        <v>50</v>
      </c>
      <c r="AE488" t="s">
        <v>51</v>
      </c>
      <c r="AF488" t="s">
        <v>52</v>
      </c>
      <c r="AG488" t="s">
        <v>53</v>
      </c>
    </row>
    <row r="489" spans="1:33" x14ac:dyDescent="0.25">
      <c r="A489" t="s">
        <v>2440</v>
      </c>
      <c r="C489" t="s">
        <v>2441</v>
      </c>
      <c r="D489" t="s">
        <v>2301</v>
      </c>
      <c r="E489" s="3">
        <v>2393</v>
      </c>
      <c r="F489">
        <v>848</v>
      </c>
      <c r="G489">
        <v>2</v>
      </c>
      <c r="H489" t="s">
        <v>37</v>
      </c>
      <c r="J489" t="s">
        <v>2442</v>
      </c>
      <c r="K489" s="2">
        <v>45407.924259259264</v>
      </c>
      <c r="L489">
        <v>38.551394999999999</v>
      </c>
      <c r="M489" t="s">
        <v>59</v>
      </c>
      <c r="N489">
        <v>-121.69226</v>
      </c>
      <c r="O489" t="s">
        <v>2443</v>
      </c>
      <c r="P489" t="s">
        <v>40</v>
      </c>
      <c r="Q489">
        <v>1</v>
      </c>
      <c r="R489">
        <v>2</v>
      </c>
      <c r="S489" t="s">
        <v>69</v>
      </c>
      <c r="T489" t="s">
        <v>42</v>
      </c>
      <c r="U489" t="s">
        <v>43</v>
      </c>
      <c r="V489" t="b">
        <v>1</v>
      </c>
      <c r="W489" t="s">
        <v>44</v>
      </c>
      <c r="X489" t="b">
        <v>0</v>
      </c>
      <c r="Y489" t="s">
        <v>2444</v>
      </c>
      <c r="Z489" t="s">
        <v>46</v>
      </c>
      <c r="AA489" t="s">
        <v>47</v>
      </c>
      <c r="AB489" t="s">
        <v>62</v>
      </c>
      <c r="AC489" t="s">
        <v>49</v>
      </c>
      <c r="AD489" t="s">
        <v>50</v>
      </c>
      <c r="AE489" t="s">
        <v>51</v>
      </c>
      <c r="AF489" t="s">
        <v>52</v>
      </c>
      <c r="AG489" t="s">
        <v>71</v>
      </c>
    </row>
    <row r="490" spans="1:33" x14ac:dyDescent="0.25">
      <c r="A490" t="s">
        <v>2445</v>
      </c>
      <c r="C490" t="s">
        <v>2446</v>
      </c>
      <c r="D490" t="s">
        <v>2447</v>
      </c>
      <c r="E490" s="3">
        <v>3333</v>
      </c>
      <c r="F490">
        <v>1450</v>
      </c>
      <c r="G490">
        <v>3</v>
      </c>
      <c r="H490" t="s">
        <v>37</v>
      </c>
      <c r="J490" t="s">
        <v>2448</v>
      </c>
      <c r="K490" s="2">
        <v>45436.169236111113</v>
      </c>
      <c r="L490">
        <v>38.544899999999998</v>
      </c>
      <c r="M490" t="s">
        <v>59</v>
      </c>
      <c r="N490">
        <v>-121.7405</v>
      </c>
      <c r="O490" t="s">
        <v>2449</v>
      </c>
      <c r="P490" t="s">
        <v>2919</v>
      </c>
      <c r="Q490">
        <v>3</v>
      </c>
      <c r="R490">
        <v>3</v>
      </c>
      <c r="S490" t="s">
        <v>41</v>
      </c>
      <c r="T490" t="s">
        <v>42</v>
      </c>
      <c r="U490" t="s">
        <v>43</v>
      </c>
      <c r="V490" t="b">
        <v>1</v>
      </c>
      <c r="W490" t="s">
        <v>44</v>
      </c>
      <c r="X490" t="b">
        <v>1</v>
      </c>
      <c r="Y490" t="s">
        <v>2450</v>
      </c>
      <c r="Z490" t="s">
        <v>46</v>
      </c>
      <c r="AA490" t="s">
        <v>165</v>
      </c>
      <c r="AB490" t="s">
        <v>48</v>
      </c>
      <c r="AC490" t="s">
        <v>49</v>
      </c>
      <c r="AD490" t="s">
        <v>50</v>
      </c>
      <c r="AE490" t="s">
        <v>51</v>
      </c>
      <c r="AF490" t="s">
        <v>52</v>
      </c>
      <c r="AG490" t="s">
        <v>2451</v>
      </c>
    </row>
    <row r="491" spans="1:33" x14ac:dyDescent="0.25">
      <c r="A491" t="s">
        <v>2452</v>
      </c>
      <c r="C491" t="s">
        <v>2453</v>
      </c>
      <c r="D491" t="s">
        <v>2447</v>
      </c>
      <c r="E491" s="3">
        <v>4500</v>
      </c>
      <c r="F491">
        <v>1410</v>
      </c>
      <c r="G491">
        <v>4</v>
      </c>
      <c r="H491" t="s">
        <v>37</v>
      </c>
      <c r="J491" t="s">
        <v>2454</v>
      </c>
      <c r="K491" s="2">
        <v>45408.033032407402</v>
      </c>
      <c r="L491">
        <v>38.549906</v>
      </c>
      <c r="M491" t="s">
        <v>59</v>
      </c>
      <c r="N491">
        <v>-121.763273</v>
      </c>
      <c r="O491" t="s">
        <v>2455</v>
      </c>
      <c r="P491" t="s">
        <v>40</v>
      </c>
      <c r="Q491">
        <v>2</v>
      </c>
      <c r="R491">
        <v>4</v>
      </c>
      <c r="S491" t="s">
        <v>41</v>
      </c>
      <c r="T491" t="s">
        <v>2920</v>
      </c>
      <c r="U491" t="s">
        <v>2921</v>
      </c>
      <c r="V491" t="b">
        <v>0</v>
      </c>
      <c r="W491" t="s">
        <v>44</v>
      </c>
      <c r="X491" t="b">
        <v>0</v>
      </c>
      <c r="Y491" t="s">
        <v>2456</v>
      </c>
      <c r="Z491" t="s">
        <v>46</v>
      </c>
      <c r="AA491" t="s">
        <v>165</v>
      </c>
      <c r="AB491" t="s">
        <v>48</v>
      </c>
      <c r="AC491" t="s">
        <v>49</v>
      </c>
      <c r="AD491" t="s">
        <v>50</v>
      </c>
      <c r="AE491" t="s">
        <v>51</v>
      </c>
      <c r="AF491" t="s">
        <v>52</v>
      </c>
      <c r="AG491" t="s">
        <v>2457</v>
      </c>
    </row>
    <row r="492" spans="1:33" x14ac:dyDescent="0.25">
      <c r="A492" t="s">
        <v>2458</v>
      </c>
      <c r="C492" t="s">
        <v>2459</v>
      </c>
      <c r="D492" t="s">
        <v>2447</v>
      </c>
      <c r="E492" s="3">
        <v>2334</v>
      </c>
      <c r="F492">
        <v>837</v>
      </c>
      <c r="G492">
        <v>2</v>
      </c>
      <c r="H492" t="s">
        <v>37</v>
      </c>
      <c r="I492" t="s">
        <v>798</v>
      </c>
      <c r="J492" t="s">
        <v>2460</v>
      </c>
      <c r="K492" s="2">
        <v>45436.012083333328</v>
      </c>
      <c r="L492">
        <v>38.543281999999998</v>
      </c>
      <c r="M492" t="s">
        <v>59</v>
      </c>
      <c r="N492">
        <v>-121.714159</v>
      </c>
      <c r="O492" t="s">
        <v>2461</v>
      </c>
      <c r="P492" t="s">
        <v>2919</v>
      </c>
      <c r="Q492">
        <v>2</v>
      </c>
      <c r="R492">
        <v>2</v>
      </c>
      <c r="S492" t="s">
        <v>41</v>
      </c>
      <c r="T492" t="s">
        <v>42</v>
      </c>
      <c r="U492" t="s">
        <v>43</v>
      </c>
      <c r="V492" t="b">
        <v>1</v>
      </c>
      <c r="W492" t="s">
        <v>44</v>
      </c>
      <c r="X492" t="b">
        <v>1</v>
      </c>
      <c r="Y492" t="s">
        <v>2462</v>
      </c>
      <c r="Z492" t="s">
        <v>46</v>
      </c>
      <c r="AA492" t="s">
        <v>47</v>
      </c>
      <c r="AB492" t="s">
        <v>48</v>
      </c>
      <c r="AC492" t="s">
        <v>49</v>
      </c>
      <c r="AD492" t="s">
        <v>50</v>
      </c>
      <c r="AE492" t="s">
        <v>51</v>
      </c>
      <c r="AF492" t="s">
        <v>52</v>
      </c>
      <c r="AG492" t="s">
        <v>801</v>
      </c>
    </row>
    <row r="493" spans="1:33" x14ac:dyDescent="0.25">
      <c r="A493" t="s">
        <v>2463</v>
      </c>
      <c r="C493" t="s">
        <v>2464</v>
      </c>
      <c r="D493" t="s">
        <v>2447</v>
      </c>
      <c r="E493" s="3">
        <v>1949</v>
      </c>
      <c r="F493">
        <v>675</v>
      </c>
      <c r="G493">
        <v>1</v>
      </c>
      <c r="H493" t="s">
        <v>37</v>
      </c>
      <c r="I493" t="s">
        <v>798</v>
      </c>
      <c r="J493" t="s">
        <v>2465</v>
      </c>
      <c r="K493" s="2">
        <v>45436.005868055552</v>
      </c>
      <c r="L493">
        <v>38.543281999999998</v>
      </c>
      <c r="M493" t="s">
        <v>39</v>
      </c>
      <c r="N493">
        <v>-121.714159</v>
      </c>
      <c r="O493" t="s">
        <v>498</v>
      </c>
      <c r="P493" t="s">
        <v>2919</v>
      </c>
      <c r="Q493">
        <v>1</v>
      </c>
      <c r="R493">
        <v>1</v>
      </c>
      <c r="S493" t="s">
        <v>41</v>
      </c>
      <c r="T493" t="s">
        <v>42</v>
      </c>
      <c r="U493" t="s">
        <v>43</v>
      </c>
      <c r="V493" t="b">
        <v>1</v>
      </c>
      <c r="W493" t="s">
        <v>44</v>
      </c>
      <c r="X493" t="b">
        <v>1</v>
      </c>
      <c r="Y493" t="s">
        <v>501</v>
      </c>
      <c r="Z493" t="s">
        <v>46</v>
      </c>
      <c r="AA493" t="s">
        <v>47</v>
      </c>
      <c r="AB493" t="s">
        <v>48</v>
      </c>
      <c r="AC493" t="s">
        <v>49</v>
      </c>
      <c r="AD493" t="s">
        <v>50</v>
      </c>
      <c r="AE493" t="s">
        <v>51</v>
      </c>
      <c r="AF493" t="s">
        <v>52</v>
      </c>
      <c r="AG493" t="s">
        <v>801</v>
      </c>
    </row>
    <row r="494" spans="1:33" x14ac:dyDescent="0.25">
      <c r="A494" t="s">
        <v>2466</v>
      </c>
      <c r="C494" t="s">
        <v>2467</v>
      </c>
      <c r="D494" t="s">
        <v>2447</v>
      </c>
      <c r="E494" s="3">
        <v>2049</v>
      </c>
      <c r="F494">
        <v>880</v>
      </c>
      <c r="G494">
        <v>2</v>
      </c>
      <c r="H494" t="s">
        <v>37</v>
      </c>
      <c r="I494" t="s">
        <v>1163</v>
      </c>
      <c r="J494" t="s">
        <v>1164</v>
      </c>
      <c r="K494" s="2">
        <v>45435.998148148152</v>
      </c>
      <c r="L494">
        <v>38.454177000000001</v>
      </c>
      <c r="M494" t="s">
        <v>39</v>
      </c>
      <c r="N494">
        <v>-121.840739</v>
      </c>
      <c r="O494" t="s">
        <v>2468</v>
      </c>
      <c r="P494" t="s">
        <v>2919</v>
      </c>
      <c r="Q494">
        <v>1</v>
      </c>
      <c r="R494">
        <v>2</v>
      </c>
      <c r="S494" t="s">
        <v>69</v>
      </c>
      <c r="T494" t="s">
        <v>42</v>
      </c>
      <c r="U494" t="s">
        <v>43</v>
      </c>
      <c r="V494" t="b">
        <v>1</v>
      </c>
      <c r="W494" t="s">
        <v>44</v>
      </c>
      <c r="X494" t="b">
        <v>1</v>
      </c>
      <c r="Y494" t="s">
        <v>2469</v>
      </c>
      <c r="Z494" t="s">
        <v>46</v>
      </c>
      <c r="AA494" t="s">
        <v>47</v>
      </c>
      <c r="AB494" t="s">
        <v>1166</v>
      </c>
      <c r="AC494" t="s">
        <v>49</v>
      </c>
      <c r="AD494" t="s">
        <v>50</v>
      </c>
      <c r="AE494" t="s">
        <v>1167</v>
      </c>
      <c r="AF494" t="s">
        <v>52</v>
      </c>
      <c r="AG494" t="s">
        <v>1168</v>
      </c>
    </row>
    <row r="495" spans="1:33" x14ac:dyDescent="0.25">
      <c r="A495" t="s">
        <v>2470</v>
      </c>
      <c r="C495" t="s">
        <v>2471</v>
      </c>
      <c r="D495" t="s">
        <v>2447</v>
      </c>
      <c r="E495" s="3">
        <v>2049</v>
      </c>
      <c r="F495">
        <v>880</v>
      </c>
      <c r="G495">
        <v>2</v>
      </c>
      <c r="H495" t="s">
        <v>37</v>
      </c>
      <c r="I495" t="s">
        <v>1163</v>
      </c>
      <c r="J495" t="s">
        <v>2472</v>
      </c>
      <c r="K495" s="2">
        <v>45435.997013888889</v>
      </c>
      <c r="L495">
        <v>38.454177000000001</v>
      </c>
      <c r="M495" t="s">
        <v>39</v>
      </c>
      <c r="N495">
        <v>-121.840739</v>
      </c>
      <c r="O495" t="s">
        <v>2473</v>
      </c>
      <c r="P495" t="s">
        <v>2919</v>
      </c>
      <c r="Q495">
        <v>2</v>
      </c>
      <c r="R495">
        <v>2</v>
      </c>
      <c r="S495" t="s">
        <v>69</v>
      </c>
      <c r="T495" t="s">
        <v>42</v>
      </c>
      <c r="U495" t="s">
        <v>43</v>
      </c>
      <c r="V495" t="b">
        <v>1</v>
      </c>
      <c r="W495" t="s">
        <v>44</v>
      </c>
      <c r="X495" t="b">
        <v>1</v>
      </c>
      <c r="Y495" t="s">
        <v>2474</v>
      </c>
      <c r="Z495" t="s">
        <v>46</v>
      </c>
      <c r="AA495" t="s">
        <v>47</v>
      </c>
      <c r="AB495" t="s">
        <v>1166</v>
      </c>
      <c r="AC495" t="s">
        <v>49</v>
      </c>
      <c r="AD495" t="s">
        <v>50</v>
      </c>
      <c r="AE495" t="s">
        <v>1167</v>
      </c>
      <c r="AF495" t="s">
        <v>52</v>
      </c>
      <c r="AG495" t="s">
        <v>1168</v>
      </c>
    </row>
    <row r="496" spans="1:33" x14ac:dyDescent="0.25">
      <c r="A496" t="s">
        <v>2475</v>
      </c>
      <c r="C496" t="s">
        <v>2476</v>
      </c>
      <c r="D496" t="s">
        <v>2447</v>
      </c>
      <c r="E496" s="3">
        <v>1950</v>
      </c>
      <c r="F496">
        <v>660</v>
      </c>
      <c r="G496">
        <v>1</v>
      </c>
      <c r="H496" t="s">
        <v>37</v>
      </c>
      <c r="I496" t="s">
        <v>1163</v>
      </c>
      <c r="J496" t="s">
        <v>2472</v>
      </c>
      <c r="K496" s="2">
        <v>45435.992650462962</v>
      </c>
      <c r="L496">
        <v>38.454177000000001</v>
      </c>
      <c r="M496" t="s">
        <v>39</v>
      </c>
      <c r="N496">
        <v>-121.840739</v>
      </c>
      <c r="O496" t="s">
        <v>2477</v>
      </c>
      <c r="P496" t="s">
        <v>2919</v>
      </c>
      <c r="Q496">
        <v>1</v>
      </c>
      <c r="R496">
        <v>1</v>
      </c>
      <c r="S496" t="s">
        <v>69</v>
      </c>
      <c r="T496" t="s">
        <v>42</v>
      </c>
      <c r="U496" t="s">
        <v>43</v>
      </c>
      <c r="V496" t="b">
        <v>1</v>
      </c>
      <c r="W496" t="s">
        <v>44</v>
      </c>
      <c r="X496" t="b">
        <v>1</v>
      </c>
      <c r="Y496" t="s">
        <v>2478</v>
      </c>
      <c r="Z496" t="s">
        <v>46</v>
      </c>
      <c r="AA496" t="s">
        <v>47</v>
      </c>
      <c r="AB496" t="s">
        <v>1166</v>
      </c>
      <c r="AC496" t="s">
        <v>49</v>
      </c>
      <c r="AD496" t="s">
        <v>50</v>
      </c>
      <c r="AE496" t="s">
        <v>1167</v>
      </c>
      <c r="AF496" t="s">
        <v>52</v>
      </c>
      <c r="AG496" t="s">
        <v>1168</v>
      </c>
    </row>
    <row r="497" spans="1:33" x14ac:dyDescent="0.25">
      <c r="A497" t="s">
        <v>2479</v>
      </c>
      <c r="C497" t="s">
        <v>2480</v>
      </c>
      <c r="D497" t="s">
        <v>2447</v>
      </c>
      <c r="E497" s="3">
        <v>2049</v>
      </c>
      <c r="F497">
        <v>880</v>
      </c>
      <c r="G497">
        <v>2</v>
      </c>
      <c r="H497" t="s">
        <v>37</v>
      </c>
      <c r="I497" t="s">
        <v>1163</v>
      </c>
      <c r="J497" t="s">
        <v>1164</v>
      </c>
      <c r="K497" s="2">
        <v>45435.991979166662</v>
      </c>
      <c r="L497">
        <v>38.454177000000001</v>
      </c>
      <c r="M497" t="s">
        <v>39</v>
      </c>
      <c r="N497">
        <v>-121.840739</v>
      </c>
      <c r="O497" t="s">
        <v>2481</v>
      </c>
      <c r="P497" t="s">
        <v>2919</v>
      </c>
      <c r="Q497">
        <v>1</v>
      </c>
      <c r="R497">
        <v>2</v>
      </c>
      <c r="S497" t="s">
        <v>69</v>
      </c>
      <c r="T497" t="s">
        <v>42</v>
      </c>
      <c r="U497" t="s">
        <v>43</v>
      </c>
      <c r="V497" t="b">
        <v>1</v>
      </c>
      <c r="W497" t="s">
        <v>44</v>
      </c>
      <c r="X497" t="b">
        <v>1</v>
      </c>
      <c r="Y497" t="s">
        <v>2482</v>
      </c>
      <c r="Z497" t="s">
        <v>46</v>
      </c>
      <c r="AA497" t="s">
        <v>47</v>
      </c>
      <c r="AB497" t="s">
        <v>1166</v>
      </c>
      <c r="AC497" t="s">
        <v>49</v>
      </c>
      <c r="AD497" t="s">
        <v>50</v>
      </c>
      <c r="AE497" t="s">
        <v>1167</v>
      </c>
      <c r="AF497" t="s">
        <v>52</v>
      </c>
      <c r="AG497" t="s">
        <v>1168</v>
      </c>
    </row>
    <row r="498" spans="1:33" x14ac:dyDescent="0.25">
      <c r="A498" t="s">
        <v>2483</v>
      </c>
      <c r="C498" t="s">
        <v>2484</v>
      </c>
      <c r="D498" t="s">
        <v>2447</v>
      </c>
      <c r="E498" s="3">
        <v>3215</v>
      </c>
      <c r="F498">
        <v>1331</v>
      </c>
      <c r="G498">
        <v>3</v>
      </c>
      <c r="H498" t="s">
        <v>2923</v>
      </c>
      <c r="I498" t="s">
        <v>798</v>
      </c>
      <c r="J498" t="s">
        <v>2485</v>
      </c>
      <c r="K498" s="2">
        <v>45435.961828703701</v>
      </c>
      <c r="L498">
        <v>38.564700000000002</v>
      </c>
      <c r="M498" t="s">
        <v>59</v>
      </c>
      <c r="N498">
        <v>-121.73017299999999</v>
      </c>
      <c r="O498" t="s">
        <v>2486</v>
      </c>
      <c r="P498" t="s">
        <v>2919</v>
      </c>
      <c r="Q498">
        <v>3</v>
      </c>
      <c r="R498">
        <v>3</v>
      </c>
      <c r="S498" t="s">
        <v>41</v>
      </c>
      <c r="T498" t="s">
        <v>42</v>
      </c>
      <c r="U498" t="s">
        <v>43</v>
      </c>
      <c r="V498" t="b">
        <v>1</v>
      </c>
      <c r="W498" t="s">
        <v>44</v>
      </c>
      <c r="X498" t="b">
        <v>1</v>
      </c>
      <c r="Y498" t="s">
        <v>2487</v>
      </c>
      <c r="Z498" t="s">
        <v>46</v>
      </c>
      <c r="AA498" t="s">
        <v>47</v>
      </c>
      <c r="AB498" t="s">
        <v>48</v>
      </c>
      <c r="AC498" t="s">
        <v>49</v>
      </c>
      <c r="AD498" t="s">
        <v>50</v>
      </c>
      <c r="AE498" t="s">
        <v>51</v>
      </c>
      <c r="AF498" t="s">
        <v>52</v>
      </c>
      <c r="AG498" t="s">
        <v>2216</v>
      </c>
    </row>
    <row r="499" spans="1:33" x14ac:dyDescent="0.25">
      <c r="A499" t="s">
        <v>2488</v>
      </c>
      <c r="C499" t="s">
        <v>2489</v>
      </c>
      <c r="D499" t="s">
        <v>2447</v>
      </c>
      <c r="E499" s="3">
        <v>2367</v>
      </c>
      <c r="F499">
        <v>1277</v>
      </c>
      <c r="G499">
        <v>3</v>
      </c>
      <c r="H499" t="s">
        <v>37</v>
      </c>
      <c r="J499" t="s">
        <v>2490</v>
      </c>
      <c r="K499" s="2">
        <v>45435.951747685191</v>
      </c>
      <c r="L499">
        <v>38.689073</v>
      </c>
      <c r="M499" t="s">
        <v>59</v>
      </c>
      <c r="N499">
        <v>-121.78387499999999</v>
      </c>
      <c r="O499" t="s">
        <v>2491</v>
      </c>
      <c r="P499" t="s">
        <v>40</v>
      </c>
      <c r="Q499">
        <v>2</v>
      </c>
      <c r="R499">
        <v>3</v>
      </c>
      <c r="S499" t="s">
        <v>60</v>
      </c>
      <c r="T499" t="s">
        <v>42</v>
      </c>
      <c r="U499" t="s">
        <v>43</v>
      </c>
      <c r="V499" t="b">
        <v>1</v>
      </c>
      <c r="W499" t="s">
        <v>44</v>
      </c>
      <c r="X499" t="b">
        <v>0</v>
      </c>
      <c r="Y499" t="s">
        <v>2492</v>
      </c>
      <c r="Z499" t="s">
        <v>46</v>
      </c>
      <c r="AA499" t="s">
        <v>47</v>
      </c>
      <c r="AB499" t="s">
        <v>223</v>
      </c>
      <c r="AC499" t="s">
        <v>49</v>
      </c>
      <c r="AD499" t="s">
        <v>50</v>
      </c>
      <c r="AE499" t="s">
        <v>224</v>
      </c>
      <c r="AF499" t="s">
        <v>52</v>
      </c>
      <c r="AG499" t="s">
        <v>2493</v>
      </c>
    </row>
    <row r="500" spans="1:33" x14ac:dyDescent="0.25">
      <c r="A500" t="s">
        <v>2494</v>
      </c>
      <c r="C500" t="s">
        <v>2495</v>
      </c>
      <c r="D500" t="s">
        <v>2447</v>
      </c>
      <c r="E500" s="3">
        <v>3350</v>
      </c>
      <c r="F500">
        <v>1331</v>
      </c>
      <c r="G500">
        <v>3</v>
      </c>
      <c r="H500" t="s">
        <v>2923</v>
      </c>
      <c r="I500" t="s">
        <v>99</v>
      </c>
      <c r="J500" t="s">
        <v>2496</v>
      </c>
      <c r="K500" s="2">
        <v>45435.942488425921</v>
      </c>
      <c r="L500">
        <v>38.544899999999998</v>
      </c>
      <c r="M500" t="s">
        <v>59</v>
      </c>
      <c r="N500">
        <v>-121.7405</v>
      </c>
      <c r="O500" t="s">
        <v>2497</v>
      </c>
      <c r="P500" t="s">
        <v>2919</v>
      </c>
      <c r="Q500">
        <v>3</v>
      </c>
      <c r="R500">
        <v>3</v>
      </c>
      <c r="S500" t="s">
        <v>69</v>
      </c>
      <c r="T500" t="s">
        <v>42</v>
      </c>
      <c r="U500" t="s">
        <v>43</v>
      </c>
      <c r="V500" t="b">
        <v>1</v>
      </c>
      <c r="W500" t="s">
        <v>44</v>
      </c>
      <c r="X500" t="b">
        <v>1</v>
      </c>
      <c r="Y500" t="s">
        <v>2498</v>
      </c>
      <c r="Z500" t="s">
        <v>46</v>
      </c>
      <c r="AA500" t="s">
        <v>47</v>
      </c>
      <c r="AB500" t="s">
        <v>48</v>
      </c>
      <c r="AC500" t="s">
        <v>49</v>
      </c>
      <c r="AD500" t="s">
        <v>50</v>
      </c>
      <c r="AE500" t="s">
        <v>51</v>
      </c>
      <c r="AF500" t="s">
        <v>52</v>
      </c>
    </row>
    <row r="501" spans="1:33" x14ac:dyDescent="0.25">
      <c r="A501" t="s">
        <v>2499</v>
      </c>
      <c r="C501" t="s">
        <v>2500</v>
      </c>
      <c r="D501" t="s">
        <v>2447</v>
      </c>
      <c r="E501" s="3">
        <v>2100</v>
      </c>
      <c r="F501">
        <v>1000</v>
      </c>
      <c r="G501">
        <v>2</v>
      </c>
      <c r="H501" t="s">
        <v>2923</v>
      </c>
      <c r="I501" t="s">
        <v>2501</v>
      </c>
      <c r="J501" t="s">
        <v>2502</v>
      </c>
      <c r="K501" s="2">
        <v>45409.040891203702</v>
      </c>
      <c r="L501">
        <v>38.548392999999997</v>
      </c>
      <c r="M501" t="s">
        <v>39</v>
      </c>
      <c r="N501">
        <v>-121.765394</v>
      </c>
      <c r="O501" t="s">
        <v>2503</v>
      </c>
      <c r="P501" t="s">
        <v>2919</v>
      </c>
      <c r="Q501">
        <v>2</v>
      </c>
      <c r="R501">
        <v>2</v>
      </c>
      <c r="S501" t="s">
        <v>69</v>
      </c>
      <c r="T501" t="s">
        <v>2920</v>
      </c>
      <c r="U501" t="s">
        <v>2921</v>
      </c>
      <c r="V501" t="b">
        <v>0</v>
      </c>
      <c r="W501" t="s">
        <v>44</v>
      </c>
      <c r="X501" t="b">
        <v>1</v>
      </c>
      <c r="Y501" t="s">
        <v>2504</v>
      </c>
      <c r="Z501" t="s">
        <v>46</v>
      </c>
      <c r="AA501" t="s">
        <v>47</v>
      </c>
      <c r="AB501" t="s">
        <v>48</v>
      </c>
      <c r="AC501" t="s">
        <v>49</v>
      </c>
      <c r="AD501" t="s">
        <v>50</v>
      </c>
      <c r="AE501" t="s">
        <v>51</v>
      </c>
      <c r="AF501" t="s">
        <v>52</v>
      </c>
    </row>
    <row r="502" spans="1:33" x14ac:dyDescent="0.25">
      <c r="A502" t="s">
        <v>2505</v>
      </c>
      <c r="C502" t="s">
        <v>2506</v>
      </c>
      <c r="D502" t="s">
        <v>2447</v>
      </c>
      <c r="E502" s="3">
        <v>3495</v>
      </c>
      <c r="F502">
        <v>1350</v>
      </c>
      <c r="G502">
        <v>3</v>
      </c>
      <c r="H502" t="s">
        <v>37</v>
      </c>
      <c r="J502" t="s">
        <v>2507</v>
      </c>
      <c r="K502" s="2">
        <v>45435.881851851853</v>
      </c>
      <c r="L502">
        <v>38.559676000000003</v>
      </c>
      <c r="M502" t="s">
        <v>59</v>
      </c>
      <c r="N502">
        <v>-121.697056</v>
      </c>
      <c r="O502" t="s">
        <v>297</v>
      </c>
      <c r="P502" t="s">
        <v>40</v>
      </c>
      <c r="Q502">
        <v>2</v>
      </c>
      <c r="R502">
        <v>3</v>
      </c>
      <c r="S502" t="s">
        <v>60</v>
      </c>
      <c r="T502" t="s">
        <v>42</v>
      </c>
      <c r="U502" t="s">
        <v>43</v>
      </c>
      <c r="V502" t="b">
        <v>1</v>
      </c>
      <c r="W502" t="s">
        <v>44</v>
      </c>
      <c r="X502" t="b">
        <v>0</v>
      </c>
      <c r="Y502" t="s">
        <v>300</v>
      </c>
      <c r="Z502" t="s">
        <v>46</v>
      </c>
      <c r="AA502" t="s">
        <v>47</v>
      </c>
      <c r="AB502" t="s">
        <v>62</v>
      </c>
      <c r="AC502" t="s">
        <v>49</v>
      </c>
      <c r="AD502" t="s">
        <v>50</v>
      </c>
      <c r="AE502" t="s">
        <v>51</v>
      </c>
      <c r="AF502" t="s">
        <v>52</v>
      </c>
      <c r="AG502" t="s">
        <v>63</v>
      </c>
    </row>
    <row r="503" spans="1:33" x14ac:dyDescent="0.25">
      <c r="A503" t="s">
        <v>2508</v>
      </c>
      <c r="C503" t="s">
        <v>2509</v>
      </c>
      <c r="D503" t="s">
        <v>2447</v>
      </c>
      <c r="E503" s="3">
        <v>1500</v>
      </c>
      <c r="F503">
        <v>650</v>
      </c>
      <c r="G503">
        <v>1</v>
      </c>
      <c r="H503" t="s">
        <v>37</v>
      </c>
      <c r="J503" t="s">
        <v>2510</v>
      </c>
      <c r="K503" s="2">
        <v>45435.873831018507</v>
      </c>
      <c r="L503">
        <v>38.551600000000001</v>
      </c>
      <c r="M503" t="s">
        <v>59</v>
      </c>
      <c r="N503">
        <v>-121.7278</v>
      </c>
      <c r="O503" t="s">
        <v>2511</v>
      </c>
      <c r="P503" t="s">
        <v>2919</v>
      </c>
      <c r="Q503">
        <v>1</v>
      </c>
      <c r="R503">
        <v>1</v>
      </c>
      <c r="S503" t="s">
        <v>41</v>
      </c>
      <c r="T503" t="s">
        <v>42</v>
      </c>
      <c r="U503" t="s">
        <v>2921</v>
      </c>
      <c r="V503" t="b">
        <v>1</v>
      </c>
      <c r="W503" t="s">
        <v>44</v>
      </c>
      <c r="X503" t="b">
        <v>1</v>
      </c>
      <c r="Y503" t="s">
        <v>2512</v>
      </c>
      <c r="Z503" t="s">
        <v>46</v>
      </c>
      <c r="AA503" t="s">
        <v>47</v>
      </c>
      <c r="AB503" t="s">
        <v>48</v>
      </c>
      <c r="AC503" t="s">
        <v>49</v>
      </c>
      <c r="AD503" t="s">
        <v>50</v>
      </c>
      <c r="AE503" t="s">
        <v>51</v>
      </c>
      <c r="AF503" t="s">
        <v>52</v>
      </c>
      <c r="AG503" t="s">
        <v>2513</v>
      </c>
    </row>
    <row r="504" spans="1:33" x14ac:dyDescent="0.25">
      <c r="A504" t="s">
        <v>2514</v>
      </c>
      <c r="C504" t="s">
        <v>2515</v>
      </c>
      <c r="D504" t="s">
        <v>2447</v>
      </c>
      <c r="E504" s="3">
        <v>2540</v>
      </c>
      <c r="F504">
        <v>800</v>
      </c>
      <c r="G504">
        <v>2</v>
      </c>
      <c r="H504" t="s">
        <v>37</v>
      </c>
      <c r="J504" t="s">
        <v>2516</v>
      </c>
      <c r="K504" s="2">
        <v>45435.868379629617</v>
      </c>
      <c r="L504">
        <v>38.553800000000003</v>
      </c>
      <c r="M504" t="s">
        <v>39</v>
      </c>
      <c r="N504">
        <v>-121.7418</v>
      </c>
      <c r="O504" t="s">
        <v>2517</v>
      </c>
      <c r="P504" t="s">
        <v>2919</v>
      </c>
      <c r="Q504">
        <v>1</v>
      </c>
      <c r="R504">
        <v>2</v>
      </c>
      <c r="S504" t="s">
        <v>41</v>
      </c>
      <c r="T504" t="s">
        <v>42</v>
      </c>
      <c r="U504" t="s">
        <v>43</v>
      </c>
      <c r="V504" t="b">
        <v>1</v>
      </c>
      <c r="W504" t="s">
        <v>44</v>
      </c>
      <c r="X504" t="b">
        <v>1</v>
      </c>
      <c r="Y504" t="s">
        <v>2518</v>
      </c>
      <c r="Z504" t="s">
        <v>46</v>
      </c>
      <c r="AA504" t="s">
        <v>47</v>
      </c>
      <c r="AB504" t="s">
        <v>48</v>
      </c>
      <c r="AC504" t="s">
        <v>49</v>
      </c>
      <c r="AD504" t="s">
        <v>50</v>
      </c>
      <c r="AE504" t="s">
        <v>51</v>
      </c>
      <c r="AF504" t="s">
        <v>52</v>
      </c>
      <c r="AG504" t="s">
        <v>306</v>
      </c>
    </row>
    <row r="505" spans="1:33" x14ac:dyDescent="0.25">
      <c r="A505" t="s">
        <v>2519</v>
      </c>
      <c r="C505" t="s">
        <v>2520</v>
      </c>
      <c r="D505" t="s">
        <v>2447</v>
      </c>
      <c r="E505" s="3">
        <v>4150</v>
      </c>
      <c r="G505">
        <v>4</v>
      </c>
      <c r="H505" t="s">
        <v>37</v>
      </c>
      <c r="J505" t="s">
        <v>2521</v>
      </c>
      <c r="K505" s="2">
        <v>45435.821018518523</v>
      </c>
      <c r="L505">
        <v>38.553800000000003</v>
      </c>
      <c r="M505" t="s">
        <v>59</v>
      </c>
      <c r="N505">
        <v>-121.7418</v>
      </c>
      <c r="O505" t="s">
        <v>2522</v>
      </c>
      <c r="P505" t="s">
        <v>2919</v>
      </c>
      <c r="Q505">
        <v>2</v>
      </c>
      <c r="R505">
        <v>4</v>
      </c>
      <c r="S505" t="s">
        <v>41</v>
      </c>
      <c r="T505" t="s">
        <v>2920</v>
      </c>
      <c r="U505" t="s">
        <v>2921</v>
      </c>
      <c r="V505" t="b">
        <v>0</v>
      </c>
      <c r="W505" t="s">
        <v>44</v>
      </c>
      <c r="X505" t="b">
        <v>1</v>
      </c>
      <c r="Y505" t="s">
        <v>2523</v>
      </c>
      <c r="Z505" t="s">
        <v>46</v>
      </c>
      <c r="AA505" t="s">
        <v>47</v>
      </c>
      <c r="AB505" t="s">
        <v>48</v>
      </c>
      <c r="AC505" t="s">
        <v>49</v>
      </c>
      <c r="AD505" t="s">
        <v>50</v>
      </c>
      <c r="AE505" t="s">
        <v>51</v>
      </c>
      <c r="AF505" t="s">
        <v>52</v>
      </c>
      <c r="AG505" t="s">
        <v>2524</v>
      </c>
    </row>
    <row r="506" spans="1:33" x14ac:dyDescent="0.25">
      <c r="A506" t="s">
        <v>2525</v>
      </c>
      <c r="C506" t="s">
        <v>2526</v>
      </c>
      <c r="D506" t="s">
        <v>2447</v>
      </c>
      <c r="E506" s="3">
        <v>2334</v>
      </c>
      <c r="F506">
        <v>837</v>
      </c>
      <c r="G506">
        <v>2</v>
      </c>
      <c r="H506" t="s">
        <v>37</v>
      </c>
      <c r="I506" t="s">
        <v>798</v>
      </c>
      <c r="J506" t="s">
        <v>2527</v>
      </c>
      <c r="K506" s="2">
        <v>45435.809479166674</v>
      </c>
      <c r="L506">
        <v>38.543281999999998</v>
      </c>
      <c r="M506" t="s">
        <v>59</v>
      </c>
      <c r="N506">
        <v>-121.714159</v>
      </c>
      <c r="O506" t="s">
        <v>2528</v>
      </c>
      <c r="P506" t="s">
        <v>2919</v>
      </c>
      <c r="Q506">
        <v>2</v>
      </c>
      <c r="R506">
        <v>2</v>
      </c>
      <c r="S506" t="s">
        <v>41</v>
      </c>
      <c r="T506" t="s">
        <v>42</v>
      </c>
      <c r="U506" t="s">
        <v>43</v>
      </c>
      <c r="V506" t="b">
        <v>1</v>
      </c>
      <c r="W506" t="s">
        <v>44</v>
      </c>
      <c r="X506" t="b">
        <v>1</v>
      </c>
      <c r="Y506" t="s">
        <v>2529</v>
      </c>
      <c r="Z506" t="s">
        <v>46</v>
      </c>
      <c r="AA506" t="s">
        <v>47</v>
      </c>
      <c r="AB506" t="s">
        <v>48</v>
      </c>
      <c r="AC506" t="s">
        <v>49</v>
      </c>
      <c r="AD506" t="s">
        <v>50</v>
      </c>
      <c r="AE506" t="s">
        <v>51</v>
      </c>
      <c r="AF506" t="s">
        <v>52</v>
      </c>
      <c r="AG506" t="s">
        <v>801</v>
      </c>
    </row>
    <row r="507" spans="1:33" x14ac:dyDescent="0.25">
      <c r="A507" t="s">
        <v>2530</v>
      </c>
      <c r="C507" t="s">
        <v>2531</v>
      </c>
      <c r="D507" t="s">
        <v>2447</v>
      </c>
      <c r="E507" s="3">
        <v>3015</v>
      </c>
      <c r="F507">
        <v>1188</v>
      </c>
      <c r="G507">
        <v>2</v>
      </c>
      <c r="H507" t="s">
        <v>37</v>
      </c>
      <c r="J507" t="s">
        <v>2532</v>
      </c>
      <c r="K507" s="2">
        <v>45435.798645833333</v>
      </c>
      <c r="L507">
        <v>38.559676000000003</v>
      </c>
      <c r="M507" t="s">
        <v>59</v>
      </c>
      <c r="N507">
        <v>-121.697056</v>
      </c>
      <c r="O507" t="s">
        <v>712</v>
      </c>
      <c r="P507" t="s">
        <v>40</v>
      </c>
      <c r="Q507">
        <v>2</v>
      </c>
      <c r="R507">
        <v>2</v>
      </c>
      <c r="S507" t="s">
        <v>60</v>
      </c>
      <c r="T507" t="s">
        <v>42</v>
      </c>
      <c r="U507" t="s">
        <v>43</v>
      </c>
      <c r="V507" t="b">
        <v>1</v>
      </c>
      <c r="W507" t="s">
        <v>44</v>
      </c>
      <c r="X507" t="b">
        <v>0</v>
      </c>
      <c r="Y507" t="s">
        <v>715</v>
      </c>
      <c r="Z507" t="s">
        <v>46</v>
      </c>
      <c r="AA507" t="s">
        <v>47</v>
      </c>
      <c r="AB507" t="s">
        <v>62</v>
      </c>
      <c r="AC507" t="s">
        <v>49</v>
      </c>
      <c r="AD507" t="s">
        <v>50</v>
      </c>
      <c r="AE507" t="s">
        <v>51</v>
      </c>
      <c r="AF507" t="s">
        <v>52</v>
      </c>
      <c r="AG507" t="s">
        <v>63</v>
      </c>
    </row>
    <row r="508" spans="1:33" x14ac:dyDescent="0.25">
      <c r="A508" t="s">
        <v>2533</v>
      </c>
      <c r="C508" t="s">
        <v>2534</v>
      </c>
      <c r="D508" t="s">
        <v>2447</v>
      </c>
      <c r="E508" s="3">
        <v>3015</v>
      </c>
      <c r="F508">
        <v>1188</v>
      </c>
      <c r="G508">
        <v>2</v>
      </c>
      <c r="H508" t="s">
        <v>37</v>
      </c>
      <c r="J508" t="s">
        <v>2535</v>
      </c>
      <c r="K508" s="2">
        <v>45427.67255787037</v>
      </c>
      <c r="L508">
        <v>38.559676000000003</v>
      </c>
      <c r="M508" t="s">
        <v>59</v>
      </c>
      <c r="N508">
        <v>-121.697056</v>
      </c>
      <c r="O508" t="s">
        <v>543</v>
      </c>
      <c r="P508" t="s">
        <v>40</v>
      </c>
      <c r="Q508">
        <v>2</v>
      </c>
      <c r="R508">
        <v>2</v>
      </c>
      <c r="S508" t="s">
        <v>60</v>
      </c>
      <c r="T508" t="s">
        <v>42</v>
      </c>
      <c r="U508" t="s">
        <v>43</v>
      </c>
      <c r="V508" t="b">
        <v>1</v>
      </c>
      <c r="W508" t="s">
        <v>44</v>
      </c>
      <c r="X508" t="b">
        <v>0</v>
      </c>
      <c r="Y508" t="s">
        <v>546</v>
      </c>
      <c r="Z508" t="s">
        <v>46</v>
      </c>
      <c r="AA508" t="s">
        <v>47</v>
      </c>
      <c r="AB508" t="s">
        <v>62</v>
      </c>
      <c r="AC508" t="s">
        <v>49</v>
      </c>
      <c r="AD508" t="s">
        <v>50</v>
      </c>
      <c r="AE508" t="s">
        <v>51</v>
      </c>
      <c r="AF508" t="s">
        <v>52</v>
      </c>
      <c r="AG508" t="s">
        <v>63</v>
      </c>
    </row>
    <row r="509" spans="1:33" x14ac:dyDescent="0.25">
      <c r="A509" t="s">
        <v>2536</v>
      </c>
      <c r="C509" t="s">
        <v>2537</v>
      </c>
      <c r="D509" t="s">
        <v>2447</v>
      </c>
      <c r="E509" s="3">
        <v>2400</v>
      </c>
      <c r="F509">
        <v>602</v>
      </c>
      <c r="G509">
        <v>1</v>
      </c>
      <c r="H509" t="s">
        <v>2923</v>
      </c>
      <c r="J509" t="s">
        <v>2538</v>
      </c>
      <c r="K509" s="2">
        <v>45435.749409722222</v>
      </c>
      <c r="L509">
        <v>38.553800000000003</v>
      </c>
      <c r="M509" t="s">
        <v>39</v>
      </c>
      <c r="N509">
        <v>-121.7418</v>
      </c>
      <c r="O509" t="s">
        <v>1291</v>
      </c>
      <c r="P509" t="s">
        <v>2919</v>
      </c>
      <c r="Q509">
        <v>1</v>
      </c>
      <c r="R509">
        <v>1</v>
      </c>
      <c r="S509" t="s">
        <v>41</v>
      </c>
      <c r="T509" t="s">
        <v>2920</v>
      </c>
      <c r="U509" t="s">
        <v>2921</v>
      </c>
      <c r="V509" t="b">
        <v>0</v>
      </c>
      <c r="W509" t="s">
        <v>44</v>
      </c>
      <c r="X509" t="b">
        <v>1</v>
      </c>
      <c r="Y509" t="s">
        <v>1294</v>
      </c>
      <c r="Z509" t="s">
        <v>46</v>
      </c>
      <c r="AA509" t="s">
        <v>47</v>
      </c>
      <c r="AB509" t="s">
        <v>48</v>
      </c>
      <c r="AC509" t="s">
        <v>49</v>
      </c>
      <c r="AD509" t="s">
        <v>50</v>
      </c>
      <c r="AE509" t="s">
        <v>51</v>
      </c>
      <c r="AF509" t="s">
        <v>52</v>
      </c>
    </row>
    <row r="510" spans="1:33" x14ac:dyDescent="0.25">
      <c r="A510" t="s">
        <v>2539</v>
      </c>
      <c r="C510" t="s">
        <v>2540</v>
      </c>
      <c r="D510" t="s">
        <v>2447</v>
      </c>
      <c r="E510" s="3">
        <v>2320</v>
      </c>
      <c r="F510">
        <v>800</v>
      </c>
      <c r="G510">
        <v>2</v>
      </c>
      <c r="H510" t="s">
        <v>2923</v>
      </c>
      <c r="J510" t="s">
        <v>2541</v>
      </c>
      <c r="K510" s="2">
        <v>45435.747962962967</v>
      </c>
      <c r="L510">
        <v>38.544899999999998</v>
      </c>
      <c r="M510" t="s">
        <v>59</v>
      </c>
      <c r="N510">
        <v>-121.7405</v>
      </c>
      <c r="O510" t="s">
        <v>2542</v>
      </c>
      <c r="P510" t="s">
        <v>2919</v>
      </c>
      <c r="Q510">
        <v>1</v>
      </c>
      <c r="R510">
        <v>2</v>
      </c>
      <c r="S510" t="s">
        <v>41</v>
      </c>
      <c r="T510" t="s">
        <v>42</v>
      </c>
      <c r="U510" t="s">
        <v>43</v>
      </c>
      <c r="V510" t="b">
        <v>1</v>
      </c>
      <c r="W510" t="s">
        <v>44</v>
      </c>
      <c r="X510" t="b">
        <v>1</v>
      </c>
      <c r="Y510" t="s">
        <v>2543</v>
      </c>
      <c r="Z510" t="s">
        <v>46</v>
      </c>
      <c r="AA510" t="s">
        <v>47</v>
      </c>
      <c r="AB510" t="s">
        <v>48</v>
      </c>
      <c r="AC510" t="s">
        <v>49</v>
      </c>
      <c r="AD510" t="s">
        <v>50</v>
      </c>
      <c r="AE510" t="s">
        <v>51</v>
      </c>
      <c r="AF510" t="s">
        <v>52</v>
      </c>
    </row>
    <row r="511" spans="1:33" x14ac:dyDescent="0.25">
      <c r="A511" t="s">
        <v>2544</v>
      </c>
      <c r="C511" t="s">
        <v>2545</v>
      </c>
      <c r="D511" t="s">
        <v>2447</v>
      </c>
      <c r="E511" s="3">
        <v>3271</v>
      </c>
      <c r="F511">
        <v>1020</v>
      </c>
      <c r="G511">
        <v>3</v>
      </c>
      <c r="H511" t="s">
        <v>37</v>
      </c>
      <c r="I511" t="s">
        <v>122</v>
      </c>
      <c r="J511" t="s">
        <v>2546</v>
      </c>
      <c r="K511" s="2">
        <v>45435.742673611108</v>
      </c>
      <c r="L511">
        <v>38.558044000000002</v>
      </c>
      <c r="M511" t="s">
        <v>39</v>
      </c>
      <c r="N511">
        <v>-121.74250000000001</v>
      </c>
      <c r="O511" t="s">
        <v>2547</v>
      </c>
      <c r="P511" t="s">
        <v>2919</v>
      </c>
      <c r="Q511">
        <v>2</v>
      </c>
      <c r="R511">
        <v>3</v>
      </c>
      <c r="S511" t="s">
        <v>41</v>
      </c>
      <c r="T511" t="s">
        <v>42</v>
      </c>
      <c r="U511" t="s">
        <v>43</v>
      </c>
      <c r="V511" t="b">
        <v>1</v>
      </c>
      <c r="W511" t="s">
        <v>44</v>
      </c>
      <c r="X511" t="b">
        <v>1</v>
      </c>
      <c r="Y511" t="s">
        <v>2548</v>
      </c>
      <c r="Z511" t="s">
        <v>46</v>
      </c>
      <c r="AA511" t="s">
        <v>47</v>
      </c>
      <c r="AB511" t="s">
        <v>48</v>
      </c>
      <c r="AC511" t="s">
        <v>49</v>
      </c>
      <c r="AD511" t="s">
        <v>50</v>
      </c>
      <c r="AE511" t="s">
        <v>51</v>
      </c>
      <c r="AF511" t="s">
        <v>52</v>
      </c>
      <c r="AG511" t="s">
        <v>2549</v>
      </c>
    </row>
    <row r="512" spans="1:33" x14ac:dyDescent="0.25">
      <c r="A512" t="s">
        <v>2550</v>
      </c>
      <c r="C512" t="s">
        <v>2551</v>
      </c>
      <c r="D512" t="s">
        <v>2447</v>
      </c>
      <c r="E512" s="3">
        <v>2185</v>
      </c>
      <c r="F512">
        <v>600</v>
      </c>
      <c r="G512">
        <v>1</v>
      </c>
      <c r="H512" t="s">
        <v>37</v>
      </c>
      <c r="J512" t="s">
        <v>2552</v>
      </c>
      <c r="K512" s="2">
        <v>45435.738113425927</v>
      </c>
      <c r="L512">
        <v>38.553800000000003</v>
      </c>
      <c r="M512" t="s">
        <v>39</v>
      </c>
      <c r="N512">
        <v>-121.7418</v>
      </c>
      <c r="O512" t="s">
        <v>2553</v>
      </c>
      <c r="P512" t="s">
        <v>2919</v>
      </c>
      <c r="Q512">
        <v>1</v>
      </c>
      <c r="R512">
        <v>1</v>
      </c>
      <c r="S512" t="s">
        <v>41</v>
      </c>
      <c r="T512" t="s">
        <v>42</v>
      </c>
      <c r="U512" t="s">
        <v>43</v>
      </c>
      <c r="V512" t="b">
        <v>1</v>
      </c>
      <c r="W512" t="s">
        <v>44</v>
      </c>
      <c r="X512" t="b">
        <v>1</v>
      </c>
      <c r="Y512" t="s">
        <v>2554</v>
      </c>
      <c r="Z512" t="s">
        <v>46</v>
      </c>
      <c r="AA512" t="s">
        <v>47</v>
      </c>
      <c r="AB512" t="s">
        <v>48</v>
      </c>
      <c r="AC512" t="s">
        <v>49</v>
      </c>
      <c r="AD512" t="s">
        <v>50</v>
      </c>
      <c r="AE512" t="s">
        <v>51</v>
      </c>
      <c r="AF512" t="s">
        <v>52</v>
      </c>
      <c r="AG512" t="s">
        <v>306</v>
      </c>
    </row>
    <row r="513" spans="1:33" x14ac:dyDescent="0.25">
      <c r="A513" t="s">
        <v>2555</v>
      </c>
      <c r="C513" t="s">
        <v>2556</v>
      </c>
      <c r="D513" t="s">
        <v>2447</v>
      </c>
      <c r="E513" s="3">
        <v>2217</v>
      </c>
      <c r="F513">
        <v>835</v>
      </c>
      <c r="G513">
        <v>2</v>
      </c>
      <c r="H513" t="s">
        <v>37</v>
      </c>
      <c r="I513" t="s">
        <v>122</v>
      </c>
      <c r="J513" t="s">
        <v>2557</v>
      </c>
      <c r="K513" s="2">
        <v>45435.738009259258</v>
      </c>
      <c r="L513">
        <v>38.558787000000002</v>
      </c>
      <c r="M513" t="s">
        <v>39</v>
      </c>
      <c r="N513">
        <v>-121.74435099999999</v>
      </c>
      <c r="O513" t="s">
        <v>2558</v>
      </c>
      <c r="P513" t="s">
        <v>2919</v>
      </c>
      <c r="Q513">
        <v>1</v>
      </c>
      <c r="R513">
        <v>2</v>
      </c>
      <c r="S513" t="s">
        <v>41</v>
      </c>
      <c r="T513" t="s">
        <v>42</v>
      </c>
      <c r="U513" t="s">
        <v>43</v>
      </c>
      <c r="V513" t="b">
        <v>1</v>
      </c>
      <c r="W513" t="s">
        <v>44</v>
      </c>
      <c r="X513" t="b">
        <v>1</v>
      </c>
      <c r="Y513" t="s">
        <v>2559</v>
      </c>
      <c r="Z513" t="s">
        <v>46</v>
      </c>
      <c r="AA513" t="s">
        <v>47</v>
      </c>
      <c r="AB513" t="s">
        <v>48</v>
      </c>
      <c r="AC513" t="s">
        <v>49</v>
      </c>
      <c r="AD513" t="s">
        <v>50</v>
      </c>
      <c r="AE513" t="s">
        <v>51</v>
      </c>
      <c r="AF513" t="s">
        <v>52</v>
      </c>
      <c r="AG513" t="s">
        <v>2560</v>
      </c>
    </row>
    <row r="514" spans="1:33" x14ac:dyDescent="0.25">
      <c r="A514" t="s">
        <v>2561</v>
      </c>
      <c r="C514" t="s">
        <v>2562</v>
      </c>
      <c r="D514" t="s">
        <v>2447</v>
      </c>
      <c r="E514" s="3">
        <v>2013</v>
      </c>
      <c r="F514">
        <v>615</v>
      </c>
      <c r="G514">
        <v>1</v>
      </c>
      <c r="H514" t="s">
        <v>37</v>
      </c>
      <c r="I514" t="s">
        <v>122</v>
      </c>
      <c r="J514" t="s">
        <v>2563</v>
      </c>
      <c r="K514" s="2">
        <v>45435.732048611113</v>
      </c>
      <c r="L514">
        <v>38.557993000000003</v>
      </c>
      <c r="M514" t="s">
        <v>39</v>
      </c>
      <c r="N514">
        <v>-121.742484</v>
      </c>
      <c r="O514" t="s">
        <v>2564</v>
      </c>
      <c r="P514" t="s">
        <v>2919</v>
      </c>
      <c r="Q514">
        <v>1</v>
      </c>
      <c r="R514">
        <v>1</v>
      </c>
      <c r="S514" t="s">
        <v>41</v>
      </c>
      <c r="T514" t="s">
        <v>42</v>
      </c>
      <c r="U514" t="s">
        <v>43</v>
      </c>
      <c r="V514" t="b">
        <v>1</v>
      </c>
      <c r="W514" t="s">
        <v>44</v>
      </c>
      <c r="X514" t="b">
        <v>1</v>
      </c>
      <c r="Y514" t="s">
        <v>2565</v>
      </c>
      <c r="Z514" t="s">
        <v>46</v>
      </c>
      <c r="AA514" t="s">
        <v>47</v>
      </c>
      <c r="AB514" t="s">
        <v>48</v>
      </c>
      <c r="AC514" t="s">
        <v>49</v>
      </c>
      <c r="AD514" t="s">
        <v>50</v>
      </c>
      <c r="AE514" t="s">
        <v>51</v>
      </c>
      <c r="AF514" t="s">
        <v>52</v>
      </c>
      <c r="AG514" t="s">
        <v>2566</v>
      </c>
    </row>
    <row r="515" spans="1:33" x14ac:dyDescent="0.25">
      <c r="A515" t="s">
        <v>2567</v>
      </c>
      <c r="C515" t="s">
        <v>2568</v>
      </c>
      <c r="D515" t="s">
        <v>2447</v>
      </c>
      <c r="E515" s="3">
        <v>2080</v>
      </c>
      <c r="G515">
        <v>1</v>
      </c>
      <c r="H515" t="s">
        <v>2923</v>
      </c>
      <c r="I515" t="s">
        <v>798</v>
      </c>
      <c r="J515" t="s">
        <v>2569</v>
      </c>
      <c r="K515" s="2">
        <v>45435.730162037042</v>
      </c>
      <c r="L515">
        <v>38.564700000000002</v>
      </c>
      <c r="M515" t="s">
        <v>59</v>
      </c>
      <c r="N515">
        <v>-121.73017299999999</v>
      </c>
      <c r="O515" t="s">
        <v>2241</v>
      </c>
      <c r="P515" t="s">
        <v>2919</v>
      </c>
      <c r="Q515">
        <v>1</v>
      </c>
      <c r="R515">
        <v>1</v>
      </c>
      <c r="S515" t="s">
        <v>41</v>
      </c>
      <c r="T515" t="s">
        <v>42</v>
      </c>
      <c r="U515" t="s">
        <v>43</v>
      </c>
      <c r="V515" t="b">
        <v>1</v>
      </c>
      <c r="W515" t="s">
        <v>44</v>
      </c>
      <c r="X515" t="b">
        <v>1</v>
      </c>
      <c r="Y515" t="s">
        <v>2242</v>
      </c>
      <c r="Z515" t="s">
        <v>46</v>
      </c>
      <c r="AA515" t="s">
        <v>47</v>
      </c>
      <c r="AB515" t="s">
        <v>48</v>
      </c>
      <c r="AC515" t="s">
        <v>49</v>
      </c>
      <c r="AD515" t="s">
        <v>50</v>
      </c>
      <c r="AE515" t="s">
        <v>51</v>
      </c>
      <c r="AF515" t="s">
        <v>52</v>
      </c>
      <c r="AG515" t="s">
        <v>2216</v>
      </c>
    </row>
    <row r="516" spans="1:33" x14ac:dyDescent="0.25">
      <c r="A516" t="s">
        <v>2570</v>
      </c>
      <c r="C516" t="s">
        <v>2571</v>
      </c>
      <c r="D516" t="s">
        <v>2447</v>
      </c>
      <c r="E516" s="3">
        <v>3475</v>
      </c>
      <c r="G516">
        <v>3</v>
      </c>
      <c r="H516" t="s">
        <v>37</v>
      </c>
      <c r="J516" t="s">
        <v>2572</v>
      </c>
      <c r="K516" s="2">
        <v>45433.678136574083</v>
      </c>
      <c r="L516">
        <v>38.559676000000003</v>
      </c>
      <c r="M516" t="s">
        <v>59</v>
      </c>
      <c r="N516">
        <v>-121.697056</v>
      </c>
      <c r="O516" t="s">
        <v>433</v>
      </c>
      <c r="P516" t="s">
        <v>40</v>
      </c>
      <c r="Q516">
        <v>2</v>
      </c>
      <c r="R516">
        <v>3</v>
      </c>
      <c r="S516" t="s">
        <v>60</v>
      </c>
      <c r="T516" t="s">
        <v>42</v>
      </c>
      <c r="U516" t="s">
        <v>43</v>
      </c>
      <c r="V516" t="b">
        <v>1</v>
      </c>
      <c r="W516" t="s">
        <v>44</v>
      </c>
      <c r="X516" t="b">
        <v>0</v>
      </c>
      <c r="Y516" t="s">
        <v>436</v>
      </c>
      <c r="Z516" t="s">
        <v>46</v>
      </c>
      <c r="AA516" t="s">
        <v>47</v>
      </c>
      <c r="AB516" t="s">
        <v>62</v>
      </c>
      <c r="AC516" t="s">
        <v>49</v>
      </c>
      <c r="AD516" t="s">
        <v>50</v>
      </c>
      <c r="AE516" t="s">
        <v>51</v>
      </c>
      <c r="AF516" t="s">
        <v>52</v>
      </c>
      <c r="AG516" t="s">
        <v>63</v>
      </c>
    </row>
    <row r="517" spans="1:33" x14ac:dyDescent="0.25">
      <c r="A517" t="s">
        <v>2573</v>
      </c>
      <c r="C517" t="s">
        <v>2574</v>
      </c>
      <c r="D517" t="s">
        <v>2447</v>
      </c>
      <c r="E517" s="3">
        <v>1800</v>
      </c>
      <c r="F517">
        <v>750</v>
      </c>
      <c r="G517">
        <v>2</v>
      </c>
      <c r="H517" t="s">
        <v>37</v>
      </c>
      <c r="I517" t="s">
        <v>179</v>
      </c>
      <c r="J517" t="s">
        <v>2575</v>
      </c>
      <c r="K517" s="2">
        <v>45435.682488425933</v>
      </c>
      <c r="L517">
        <v>38.656534000000001</v>
      </c>
      <c r="M517" t="s">
        <v>39</v>
      </c>
      <c r="N517">
        <v>-121.766964</v>
      </c>
      <c r="O517" t="s">
        <v>2576</v>
      </c>
      <c r="P517" t="s">
        <v>40</v>
      </c>
      <c r="Q517">
        <v>1</v>
      </c>
      <c r="R517">
        <v>2</v>
      </c>
      <c r="S517" t="s">
        <v>41</v>
      </c>
      <c r="T517" t="s">
        <v>42</v>
      </c>
      <c r="U517" t="s">
        <v>43</v>
      </c>
      <c r="V517" t="b">
        <v>1</v>
      </c>
      <c r="W517" t="s">
        <v>44</v>
      </c>
      <c r="X517" t="b">
        <v>0</v>
      </c>
      <c r="Y517" t="s">
        <v>2577</v>
      </c>
      <c r="Z517" t="s">
        <v>46</v>
      </c>
      <c r="AA517" t="s">
        <v>47</v>
      </c>
      <c r="AB517" t="s">
        <v>182</v>
      </c>
      <c r="AC517" t="s">
        <v>49</v>
      </c>
      <c r="AD517" t="s">
        <v>50</v>
      </c>
      <c r="AE517" t="s">
        <v>183</v>
      </c>
      <c r="AF517" t="s">
        <v>52</v>
      </c>
      <c r="AG517" t="s">
        <v>184</v>
      </c>
    </row>
    <row r="518" spans="1:33" x14ac:dyDescent="0.25">
      <c r="A518" t="s">
        <v>2578</v>
      </c>
      <c r="C518" t="s">
        <v>2579</v>
      </c>
      <c r="D518" t="s">
        <v>2447</v>
      </c>
      <c r="E518" s="3">
        <v>2345</v>
      </c>
      <c r="G518">
        <v>2</v>
      </c>
      <c r="H518" t="s">
        <v>2923</v>
      </c>
      <c r="J518" t="s">
        <v>1416</v>
      </c>
      <c r="K518" s="2">
        <v>45435.686192129629</v>
      </c>
      <c r="L518">
        <v>38.561521999999997</v>
      </c>
      <c r="M518" t="s">
        <v>39</v>
      </c>
      <c r="N518">
        <v>-121.752205</v>
      </c>
      <c r="O518" t="s">
        <v>2580</v>
      </c>
      <c r="P518" t="s">
        <v>2919</v>
      </c>
      <c r="Q518">
        <v>1</v>
      </c>
      <c r="R518">
        <v>2</v>
      </c>
      <c r="S518" t="s">
        <v>41</v>
      </c>
      <c r="T518" t="s">
        <v>42</v>
      </c>
      <c r="U518" t="s">
        <v>2921</v>
      </c>
      <c r="V518" t="b">
        <v>1</v>
      </c>
      <c r="W518" t="s">
        <v>44</v>
      </c>
      <c r="X518" t="b">
        <v>1</v>
      </c>
      <c r="Y518" t="s">
        <v>2581</v>
      </c>
      <c r="Z518" t="s">
        <v>46</v>
      </c>
      <c r="AA518" t="s">
        <v>47</v>
      </c>
      <c r="AB518" t="s">
        <v>48</v>
      </c>
      <c r="AC518" t="s">
        <v>49</v>
      </c>
      <c r="AD518" t="s">
        <v>50</v>
      </c>
      <c r="AE518" t="s">
        <v>51</v>
      </c>
      <c r="AF518" t="s">
        <v>52</v>
      </c>
    </row>
    <row r="519" spans="1:33" x14ac:dyDescent="0.25">
      <c r="A519" t="s">
        <v>2582</v>
      </c>
      <c r="C519" t="s">
        <v>2583</v>
      </c>
      <c r="D519" t="s">
        <v>2447</v>
      </c>
      <c r="E519" s="3">
        <v>1669</v>
      </c>
      <c r="F519">
        <v>528</v>
      </c>
      <c r="G519">
        <v>1</v>
      </c>
      <c r="H519" t="s">
        <v>37</v>
      </c>
      <c r="I519" t="s">
        <v>235</v>
      </c>
      <c r="J519" t="s">
        <v>2584</v>
      </c>
      <c r="K519" s="2">
        <v>45435.682870370358</v>
      </c>
      <c r="L519">
        <v>38.676104000000002</v>
      </c>
      <c r="M519" t="s">
        <v>39</v>
      </c>
      <c r="N519">
        <v>-121.786738</v>
      </c>
      <c r="O519" t="s">
        <v>421</v>
      </c>
      <c r="P519" t="s">
        <v>40</v>
      </c>
      <c r="Q519">
        <v>1</v>
      </c>
      <c r="R519">
        <v>1</v>
      </c>
      <c r="S519" t="s">
        <v>41</v>
      </c>
      <c r="T519" t="s">
        <v>42</v>
      </c>
      <c r="U519" t="s">
        <v>43</v>
      </c>
      <c r="V519" t="b">
        <v>1</v>
      </c>
      <c r="W519" t="s">
        <v>44</v>
      </c>
      <c r="X519" t="b">
        <v>0</v>
      </c>
      <c r="Y519" t="s">
        <v>424</v>
      </c>
      <c r="Z519" t="s">
        <v>46</v>
      </c>
      <c r="AA519" t="s">
        <v>47</v>
      </c>
      <c r="AB519" t="s">
        <v>223</v>
      </c>
      <c r="AC519" t="s">
        <v>49</v>
      </c>
      <c r="AD519" t="s">
        <v>50</v>
      </c>
      <c r="AE519" t="s">
        <v>224</v>
      </c>
      <c r="AF519" t="s">
        <v>52</v>
      </c>
      <c r="AG519" t="s">
        <v>238</v>
      </c>
    </row>
    <row r="520" spans="1:33" x14ac:dyDescent="0.25">
      <c r="A520" t="s">
        <v>2585</v>
      </c>
      <c r="C520" t="s">
        <v>2586</v>
      </c>
      <c r="D520" t="s">
        <v>2447</v>
      </c>
      <c r="E520" s="3">
        <v>1669</v>
      </c>
      <c r="F520">
        <v>528</v>
      </c>
      <c r="G520">
        <v>1</v>
      </c>
      <c r="H520" t="s">
        <v>37</v>
      </c>
      <c r="I520" t="s">
        <v>235</v>
      </c>
      <c r="J520" t="s">
        <v>2587</v>
      </c>
      <c r="K520" s="2">
        <v>45435.682812500003</v>
      </c>
      <c r="L520">
        <v>38.676104000000002</v>
      </c>
      <c r="M520" t="s">
        <v>39</v>
      </c>
      <c r="N520">
        <v>-121.786738</v>
      </c>
      <c r="O520" t="s">
        <v>1314</v>
      </c>
      <c r="P520" t="s">
        <v>40</v>
      </c>
      <c r="Q520">
        <v>1</v>
      </c>
      <c r="R520">
        <v>1</v>
      </c>
      <c r="S520" t="s">
        <v>41</v>
      </c>
      <c r="T520" t="s">
        <v>42</v>
      </c>
      <c r="U520" t="s">
        <v>43</v>
      </c>
      <c r="V520" t="b">
        <v>1</v>
      </c>
      <c r="W520" t="s">
        <v>44</v>
      </c>
      <c r="X520" t="b">
        <v>0</v>
      </c>
      <c r="Y520" t="s">
        <v>1317</v>
      </c>
      <c r="Z520" t="s">
        <v>46</v>
      </c>
      <c r="AA520" t="s">
        <v>47</v>
      </c>
      <c r="AB520" t="s">
        <v>223</v>
      </c>
      <c r="AC520" t="s">
        <v>49</v>
      </c>
      <c r="AD520" t="s">
        <v>50</v>
      </c>
      <c r="AE520" t="s">
        <v>224</v>
      </c>
      <c r="AF520" t="s">
        <v>52</v>
      </c>
      <c r="AG520" t="s">
        <v>238</v>
      </c>
    </row>
    <row r="521" spans="1:33" x14ac:dyDescent="0.25">
      <c r="A521" t="s">
        <v>2588</v>
      </c>
      <c r="C521" t="s">
        <v>2589</v>
      </c>
      <c r="D521" t="s">
        <v>2447</v>
      </c>
      <c r="E521" s="3">
        <v>1669</v>
      </c>
      <c r="F521">
        <v>528</v>
      </c>
      <c r="G521">
        <v>1</v>
      </c>
      <c r="H521" t="s">
        <v>37</v>
      </c>
      <c r="I521" t="s">
        <v>235</v>
      </c>
      <c r="J521" t="s">
        <v>2590</v>
      </c>
      <c r="K521" s="2">
        <v>45435.68273148148</v>
      </c>
      <c r="L521">
        <v>38.676104000000002</v>
      </c>
      <c r="M521" t="s">
        <v>39</v>
      </c>
      <c r="N521">
        <v>-121.786738</v>
      </c>
      <c r="O521" t="s">
        <v>1314</v>
      </c>
      <c r="P521" t="s">
        <v>40</v>
      </c>
      <c r="Q521">
        <v>1</v>
      </c>
      <c r="R521">
        <v>1</v>
      </c>
      <c r="S521" t="s">
        <v>41</v>
      </c>
      <c r="T521" t="s">
        <v>42</v>
      </c>
      <c r="U521" t="s">
        <v>43</v>
      </c>
      <c r="V521" t="b">
        <v>1</v>
      </c>
      <c r="W521" t="s">
        <v>44</v>
      </c>
      <c r="X521" t="b">
        <v>0</v>
      </c>
      <c r="Y521" t="s">
        <v>1317</v>
      </c>
      <c r="Z521" t="s">
        <v>46</v>
      </c>
      <c r="AA521" t="s">
        <v>47</v>
      </c>
      <c r="AB521" t="s">
        <v>223</v>
      </c>
      <c r="AC521" t="s">
        <v>49</v>
      </c>
      <c r="AD521" t="s">
        <v>50</v>
      </c>
      <c r="AE521" t="s">
        <v>224</v>
      </c>
      <c r="AF521" t="s">
        <v>52</v>
      </c>
      <c r="AG521" t="s">
        <v>238</v>
      </c>
    </row>
    <row r="522" spans="1:33" x14ac:dyDescent="0.25">
      <c r="A522" t="s">
        <v>2591</v>
      </c>
      <c r="C522" t="s">
        <v>2592</v>
      </c>
      <c r="D522" t="s">
        <v>2447</v>
      </c>
      <c r="E522" s="3">
        <v>1669</v>
      </c>
      <c r="F522">
        <v>528</v>
      </c>
      <c r="G522">
        <v>1</v>
      </c>
      <c r="H522" t="s">
        <v>37</v>
      </c>
      <c r="I522" t="s">
        <v>235</v>
      </c>
      <c r="J522" t="s">
        <v>2593</v>
      </c>
      <c r="K522" s="2">
        <v>45435.682673611111</v>
      </c>
      <c r="L522">
        <v>38.676104000000002</v>
      </c>
      <c r="M522" t="s">
        <v>39</v>
      </c>
      <c r="N522">
        <v>-121.786738</v>
      </c>
      <c r="O522" t="s">
        <v>2594</v>
      </c>
      <c r="P522" t="s">
        <v>40</v>
      </c>
      <c r="Q522">
        <v>1</v>
      </c>
      <c r="R522">
        <v>1</v>
      </c>
      <c r="S522" t="s">
        <v>41</v>
      </c>
      <c r="T522" t="s">
        <v>42</v>
      </c>
      <c r="U522" t="s">
        <v>43</v>
      </c>
      <c r="V522" t="b">
        <v>1</v>
      </c>
      <c r="W522" t="s">
        <v>44</v>
      </c>
      <c r="X522" t="b">
        <v>0</v>
      </c>
      <c r="Y522" t="s">
        <v>2595</v>
      </c>
      <c r="Z522" t="s">
        <v>46</v>
      </c>
      <c r="AA522" t="s">
        <v>47</v>
      </c>
      <c r="AB522" t="s">
        <v>223</v>
      </c>
      <c r="AC522" t="s">
        <v>49</v>
      </c>
      <c r="AD522" t="s">
        <v>50</v>
      </c>
      <c r="AE522" t="s">
        <v>224</v>
      </c>
      <c r="AF522" t="s">
        <v>52</v>
      </c>
      <c r="AG522" t="s">
        <v>238</v>
      </c>
    </row>
    <row r="523" spans="1:33" x14ac:dyDescent="0.25">
      <c r="A523" t="s">
        <v>2596</v>
      </c>
      <c r="C523" t="s">
        <v>2597</v>
      </c>
      <c r="D523" t="s">
        <v>2447</v>
      </c>
      <c r="E523" s="3">
        <v>1595</v>
      </c>
      <c r="F523">
        <v>600</v>
      </c>
      <c r="G523">
        <v>1</v>
      </c>
      <c r="H523" t="s">
        <v>37</v>
      </c>
      <c r="I523" t="s">
        <v>179</v>
      </c>
      <c r="J523" t="s">
        <v>2598</v>
      </c>
      <c r="K523" s="2">
        <v>45435.68240740741</v>
      </c>
      <c r="L523">
        <v>38.656534000000001</v>
      </c>
      <c r="M523" t="s">
        <v>39</v>
      </c>
      <c r="N523">
        <v>-121.766964</v>
      </c>
      <c r="O523" t="s">
        <v>2599</v>
      </c>
      <c r="P523" t="s">
        <v>40</v>
      </c>
      <c r="Q523">
        <v>1</v>
      </c>
      <c r="R523">
        <v>1</v>
      </c>
      <c r="S523" t="s">
        <v>41</v>
      </c>
      <c r="T523" t="s">
        <v>42</v>
      </c>
      <c r="U523" t="s">
        <v>43</v>
      </c>
      <c r="V523" t="b">
        <v>1</v>
      </c>
      <c r="W523" t="s">
        <v>44</v>
      </c>
      <c r="X523" t="b">
        <v>0</v>
      </c>
      <c r="Y523" t="s">
        <v>2600</v>
      </c>
      <c r="Z523" t="s">
        <v>46</v>
      </c>
      <c r="AA523" t="s">
        <v>47</v>
      </c>
      <c r="AB523" t="s">
        <v>182</v>
      </c>
      <c r="AC523" t="s">
        <v>49</v>
      </c>
      <c r="AD523" t="s">
        <v>50</v>
      </c>
      <c r="AE523" t="s">
        <v>183</v>
      </c>
      <c r="AF523" t="s">
        <v>52</v>
      </c>
      <c r="AG523" t="s">
        <v>184</v>
      </c>
    </row>
    <row r="524" spans="1:33" x14ac:dyDescent="0.25">
      <c r="A524" t="s">
        <v>2601</v>
      </c>
      <c r="C524" t="s">
        <v>2602</v>
      </c>
      <c r="D524" t="s">
        <v>2447</v>
      </c>
      <c r="E524" s="3">
        <v>2066</v>
      </c>
      <c r="F524">
        <v>750</v>
      </c>
      <c r="G524">
        <v>2</v>
      </c>
      <c r="H524" t="s">
        <v>37</v>
      </c>
      <c r="I524" t="s">
        <v>179</v>
      </c>
      <c r="J524" t="s">
        <v>2603</v>
      </c>
      <c r="K524" s="2">
        <v>45435.682326388887</v>
      </c>
      <c r="L524">
        <v>38.656534000000001</v>
      </c>
      <c r="M524" t="s">
        <v>39</v>
      </c>
      <c r="N524">
        <v>-121.766964</v>
      </c>
      <c r="O524" t="s">
        <v>2604</v>
      </c>
      <c r="P524" t="s">
        <v>40</v>
      </c>
      <c r="Q524">
        <v>1</v>
      </c>
      <c r="R524">
        <v>2</v>
      </c>
      <c r="S524" t="s">
        <v>41</v>
      </c>
      <c r="T524" t="s">
        <v>42</v>
      </c>
      <c r="U524" t="s">
        <v>43</v>
      </c>
      <c r="V524" t="b">
        <v>1</v>
      </c>
      <c r="W524" t="s">
        <v>44</v>
      </c>
      <c r="X524" t="b">
        <v>0</v>
      </c>
      <c r="Y524" t="s">
        <v>2605</v>
      </c>
      <c r="Z524" t="s">
        <v>46</v>
      </c>
      <c r="AA524" t="s">
        <v>47</v>
      </c>
      <c r="AB524" t="s">
        <v>182</v>
      </c>
      <c r="AC524" t="s">
        <v>49</v>
      </c>
      <c r="AD524" t="s">
        <v>50</v>
      </c>
      <c r="AE524" t="s">
        <v>183</v>
      </c>
      <c r="AF524" t="s">
        <v>52</v>
      </c>
      <c r="AG524" t="s">
        <v>184</v>
      </c>
    </row>
    <row r="525" spans="1:33" x14ac:dyDescent="0.25">
      <c r="A525" t="s">
        <v>2606</v>
      </c>
      <c r="C525" t="s">
        <v>2607</v>
      </c>
      <c r="D525" t="s">
        <v>2447</v>
      </c>
      <c r="E525" s="3">
        <v>1800</v>
      </c>
      <c r="F525">
        <v>750</v>
      </c>
      <c r="G525">
        <v>2</v>
      </c>
      <c r="H525" t="s">
        <v>37</v>
      </c>
      <c r="I525" t="s">
        <v>179</v>
      </c>
      <c r="J525" t="s">
        <v>2608</v>
      </c>
      <c r="K525" s="2">
        <v>45435.682245370372</v>
      </c>
      <c r="L525">
        <v>38.656534000000001</v>
      </c>
      <c r="M525" t="s">
        <v>39</v>
      </c>
      <c r="N525">
        <v>-121.766964</v>
      </c>
      <c r="O525" t="s">
        <v>2609</v>
      </c>
      <c r="P525" t="s">
        <v>40</v>
      </c>
      <c r="Q525">
        <v>1</v>
      </c>
      <c r="R525">
        <v>2</v>
      </c>
      <c r="S525" t="s">
        <v>41</v>
      </c>
      <c r="T525" t="s">
        <v>42</v>
      </c>
      <c r="U525" t="s">
        <v>43</v>
      </c>
      <c r="V525" t="b">
        <v>1</v>
      </c>
      <c r="W525" t="s">
        <v>44</v>
      </c>
      <c r="X525" t="b">
        <v>0</v>
      </c>
      <c r="Y525" t="s">
        <v>2610</v>
      </c>
      <c r="Z525" t="s">
        <v>46</v>
      </c>
      <c r="AA525" t="s">
        <v>47</v>
      </c>
      <c r="AB525" t="s">
        <v>182</v>
      </c>
      <c r="AC525" t="s">
        <v>49</v>
      </c>
      <c r="AD525" t="s">
        <v>50</v>
      </c>
      <c r="AE525" t="s">
        <v>183</v>
      </c>
      <c r="AF525" t="s">
        <v>52</v>
      </c>
      <c r="AG525" t="s">
        <v>184</v>
      </c>
    </row>
    <row r="526" spans="1:33" x14ac:dyDescent="0.25">
      <c r="A526" t="s">
        <v>2611</v>
      </c>
      <c r="C526" t="s">
        <v>2612</v>
      </c>
      <c r="D526" t="s">
        <v>2447</v>
      </c>
      <c r="E526" s="3">
        <v>3335</v>
      </c>
      <c r="F526">
        <v>1251</v>
      </c>
      <c r="G526">
        <v>3</v>
      </c>
      <c r="H526" t="s">
        <v>37</v>
      </c>
      <c r="J526" t="s">
        <v>2613</v>
      </c>
      <c r="K526" s="2">
        <v>45435.672407407408</v>
      </c>
      <c r="L526">
        <v>38.551394999999999</v>
      </c>
      <c r="M526" t="s">
        <v>59</v>
      </c>
      <c r="N526">
        <v>-121.69226</v>
      </c>
      <c r="O526" t="s">
        <v>2614</v>
      </c>
      <c r="P526" t="s">
        <v>40</v>
      </c>
      <c r="Q526">
        <v>2</v>
      </c>
      <c r="R526">
        <v>3</v>
      </c>
      <c r="S526" t="s">
        <v>69</v>
      </c>
      <c r="T526" t="s">
        <v>42</v>
      </c>
      <c r="U526" t="s">
        <v>43</v>
      </c>
      <c r="V526" t="b">
        <v>1</v>
      </c>
      <c r="W526" t="s">
        <v>44</v>
      </c>
      <c r="X526" t="b">
        <v>0</v>
      </c>
      <c r="Y526" t="s">
        <v>2615</v>
      </c>
      <c r="Z526" t="s">
        <v>46</v>
      </c>
      <c r="AA526" t="s">
        <v>47</v>
      </c>
      <c r="AB526" t="s">
        <v>62</v>
      </c>
      <c r="AC526" t="s">
        <v>49</v>
      </c>
      <c r="AD526" t="s">
        <v>50</v>
      </c>
      <c r="AE526" t="s">
        <v>51</v>
      </c>
      <c r="AF526" t="s">
        <v>52</v>
      </c>
      <c r="AG526" t="s">
        <v>71</v>
      </c>
    </row>
    <row r="527" spans="1:33" x14ac:dyDescent="0.25">
      <c r="A527" t="s">
        <v>2616</v>
      </c>
      <c r="C527" t="s">
        <v>2617</v>
      </c>
      <c r="D527" t="s">
        <v>2447</v>
      </c>
      <c r="E527" s="3">
        <v>1595</v>
      </c>
      <c r="F527">
        <v>600</v>
      </c>
      <c r="G527">
        <v>1</v>
      </c>
      <c r="H527" t="s">
        <v>37</v>
      </c>
      <c r="I527" t="s">
        <v>179</v>
      </c>
      <c r="J527" t="s">
        <v>2618</v>
      </c>
      <c r="K527" s="2">
        <v>45432.917847222227</v>
      </c>
      <c r="L527">
        <v>38.656534000000001</v>
      </c>
      <c r="M527" t="s">
        <v>39</v>
      </c>
      <c r="N527">
        <v>-121.766964</v>
      </c>
      <c r="O527" t="s">
        <v>2599</v>
      </c>
      <c r="P527" t="s">
        <v>40</v>
      </c>
      <c r="Q527">
        <v>1</v>
      </c>
      <c r="R527">
        <v>1</v>
      </c>
      <c r="S527" t="s">
        <v>41</v>
      </c>
      <c r="T527" t="s">
        <v>42</v>
      </c>
      <c r="U527" t="s">
        <v>43</v>
      </c>
      <c r="V527" t="b">
        <v>1</v>
      </c>
      <c r="W527" t="s">
        <v>44</v>
      </c>
      <c r="X527" t="b">
        <v>0</v>
      </c>
      <c r="Y527" t="s">
        <v>2600</v>
      </c>
      <c r="Z527" t="s">
        <v>46</v>
      </c>
      <c r="AA527" t="s">
        <v>47</v>
      </c>
      <c r="AB527" t="s">
        <v>182</v>
      </c>
      <c r="AC527" t="s">
        <v>49</v>
      </c>
      <c r="AD527" t="s">
        <v>50</v>
      </c>
      <c r="AE527" t="s">
        <v>183</v>
      </c>
      <c r="AF527" t="s">
        <v>52</v>
      </c>
      <c r="AG527" t="s">
        <v>184</v>
      </c>
    </row>
    <row r="528" spans="1:33" x14ac:dyDescent="0.25">
      <c r="A528" t="s">
        <v>2619</v>
      </c>
      <c r="C528" t="s">
        <v>2620</v>
      </c>
      <c r="D528" t="s">
        <v>2447</v>
      </c>
      <c r="E528" s="3">
        <v>3475</v>
      </c>
      <c r="G528">
        <v>3</v>
      </c>
      <c r="H528" t="s">
        <v>37</v>
      </c>
      <c r="J528" t="s">
        <v>2621</v>
      </c>
      <c r="K528" s="2">
        <v>45418.843773148154</v>
      </c>
      <c r="L528">
        <v>38.559676000000003</v>
      </c>
      <c r="M528" t="s">
        <v>59</v>
      </c>
      <c r="N528">
        <v>-121.697056</v>
      </c>
      <c r="O528" t="s">
        <v>543</v>
      </c>
      <c r="P528" t="s">
        <v>40</v>
      </c>
      <c r="Q528">
        <v>2</v>
      </c>
      <c r="R528">
        <v>3</v>
      </c>
      <c r="S528" t="s">
        <v>60</v>
      </c>
      <c r="T528" t="s">
        <v>42</v>
      </c>
      <c r="U528" t="s">
        <v>43</v>
      </c>
      <c r="V528" t="b">
        <v>1</v>
      </c>
      <c r="W528" t="s">
        <v>44</v>
      </c>
      <c r="X528" t="b">
        <v>0</v>
      </c>
      <c r="Y528" t="s">
        <v>546</v>
      </c>
      <c r="Z528" t="s">
        <v>46</v>
      </c>
      <c r="AA528" t="s">
        <v>47</v>
      </c>
      <c r="AB528" t="s">
        <v>62</v>
      </c>
      <c r="AC528" t="s">
        <v>49</v>
      </c>
      <c r="AD528" t="s">
        <v>50</v>
      </c>
      <c r="AE528" t="s">
        <v>51</v>
      </c>
      <c r="AF528" t="s">
        <v>52</v>
      </c>
      <c r="AG528" t="s">
        <v>63</v>
      </c>
    </row>
    <row r="529" spans="1:33" x14ac:dyDescent="0.25">
      <c r="A529" t="s">
        <v>2622</v>
      </c>
      <c r="C529" t="s">
        <v>2623</v>
      </c>
      <c r="D529" t="s">
        <v>2447</v>
      </c>
      <c r="E529" s="3">
        <v>1258</v>
      </c>
      <c r="F529">
        <v>1590</v>
      </c>
      <c r="G529">
        <v>3</v>
      </c>
      <c r="H529" t="s">
        <v>37</v>
      </c>
      <c r="J529" t="s">
        <v>2624</v>
      </c>
      <c r="K529" s="2">
        <v>45417.085532407407</v>
      </c>
      <c r="L529">
        <v>38.680799999999998</v>
      </c>
      <c r="M529" t="s">
        <v>59</v>
      </c>
      <c r="N529">
        <v>-121.7411</v>
      </c>
      <c r="O529" t="s">
        <v>2625</v>
      </c>
      <c r="P529" t="s">
        <v>2919</v>
      </c>
      <c r="Q529">
        <v>2</v>
      </c>
      <c r="R529">
        <v>3</v>
      </c>
      <c r="S529" t="s">
        <v>60</v>
      </c>
      <c r="T529" t="s">
        <v>42</v>
      </c>
      <c r="U529" t="s">
        <v>43</v>
      </c>
      <c r="V529" t="b">
        <v>1</v>
      </c>
      <c r="W529" t="s">
        <v>44</v>
      </c>
      <c r="X529" t="b">
        <v>1</v>
      </c>
      <c r="Y529" t="s">
        <v>2626</v>
      </c>
      <c r="Z529" t="s">
        <v>46</v>
      </c>
      <c r="AA529" t="s">
        <v>165</v>
      </c>
      <c r="AB529" t="s">
        <v>182</v>
      </c>
      <c r="AC529" t="s">
        <v>49</v>
      </c>
      <c r="AD529" t="s">
        <v>50</v>
      </c>
      <c r="AE529" t="s">
        <v>183</v>
      </c>
      <c r="AF529" t="s">
        <v>52</v>
      </c>
    </row>
    <row r="530" spans="1:33" x14ac:dyDescent="0.25">
      <c r="A530" t="s">
        <v>2627</v>
      </c>
      <c r="C530" t="s">
        <v>2628</v>
      </c>
      <c r="D530" t="s">
        <v>2447</v>
      </c>
      <c r="E530" s="3">
        <v>2082</v>
      </c>
      <c r="F530">
        <v>688</v>
      </c>
      <c r="G530">
        <v>1</v>
      </c>
      <c r="H530" t="s">
        <v>37</v>
      </c>
      <c r="J530" t="s">
        <v>2629</v>
      </c>
      <c r="K530" s="2">
        <v>45406.836261574077</v>
      </c>
      <c r="L530">
        <v>38.551394999999999</v>
      </c>
      <c r="M530" t="s">
        <v>59</v>
      </c>
      <c r="N530">
        <v>-121.69226</v>
      </c>
      <c r="O530" t="s">
        <v>2630</v>
      </c>
      <c r="P530" t="s">
        <v>40</v>
      </c>
      <c r="Q530">
        <v>1</v>
      </c>
      <c r="R530">
        <v>1</v>
      </c>
      <c r="S530" t="s">
        <v>69</v>
      </c>
      <c r="T530" t="s">
        <v>42</v>
      </c>
      <c r="U530" t="s">
        <v>43</v>
      </c>
      <c r="V530" t="b">
        <v>1</v>
      </c>
      <c r="W530" t="s">
        <v>44</v>
      </c>
      <c r="X530" t="b">
        <v>0</v>
      </c>
      <c r="Y530" t="s">
        <v>2631</v>
      </c>
      <c r="Z530" t="s">
        <v>46</v>
      </c>
      <c r="AA530" t="s">
        <v>47</v>
      </c>
      <c r="AB530" t="s">
        <v>62</v>
      </c>
      <c r="AC530" t="s">
        <v>49</v>
      </c>
      <c r="AD530" t="s">
        <v>50</v>
      </c>
      <c r="AE530" t="s">
        <v>51</v>
      </c>
      <c r="AF530" t="s">
        <v>52</v>
      </c>
      <c r="AG530" t="s">
        <v>71</v>
      </c>
    </row>
    <row r="531" spans="1:33" x14ac:dyDescent="0.25">
      <c r="A531" t="s">
        <v>2632</v>
      </c>
      <c r="C531" t="s">
        <v>2633</v>
      </c>
      <c r="D531" t="s">
        <v>2447</v>
      </c>
      <c r="E531" s="3">
        <v>1660</v>
      </c>
      <c r="F531">
        <v>480</v>
      </c>
      <c r="G531">
        <v>1</v>
      </c>
      <c r="H531" t="s">
        <v>37</v>
      </c>
      <c r="J531" t="s">
        <v>2634</v>
      </c>
      <c r="K531" s="2">
        <v>45406.962465277778</v>
      </c>
      <c r="L531">
        <v>38.555075000000002</v>
      </c>
      <c r="M531" t="s">
        <v>39</v>
      </c>
      <c r="N531">
        <v>-121.742434</v>
      </c>
      <c r="O531" t="s">
        <v>2635</v>
      </c>
      <c r="P531" t="s">
        <v>40</v>
      </c>
      <c r="Q531">
        <v>1</v>
      </c>
      <c r="R531">
        <v>1</v>
      </c>
      <c r="S531" t="s">
        <v>41</v>
      </c>
      <c r="T531" t="s">
        <v>42</v>
      </c>
      <c r="U531" t="s">
        <v>43</v>
      </c>
      <c r="V531" t="b">
        <v>1</v>
      </c>
      <c r="W531" t="s">
        <v>44</v>
      </c>
      <c r="X531" t="b">
        <v>0</v>
      </c>
      <c r="Y531" t="s">
        <v>2636</v>
      </c>
      <c r="Z531" t="s">
        <v>46</v>
      </c>
      <c r="AA531" t="s">
        <v>47</v>
      </c>
      <c r="AB531" t="s">
        <v>48</v>
      </c>
      <c r="AC531" t="s">
        <v>49</v>
      </c>
      <c r="AD531" t="s">
        <v>50</v>
      </c>
      <c r="AE531" t="s">
        <v>51</v>
      </c>
      <c r="AF531" t="s">
        <v>52</v>
      </c>
      <c r="AG531" t="s">
        <v>53</v>
      </c>
    </row>
    <row r="532" spans="1:33" x14ac:dyDescent="0.25">
      <c r="A532" t="s">
        <v>2637</v>
      </c>
      <c r="C532" t="s">
        <v>2638</v>
      </c>
      <c r="D532" t="s">
        <v>2639</v>
      </c>
      <c r="E532" s="3">
        <v>1949</v>
      </c>
      <c r="F532">
        <v>675</v>
      </c>
      <c r="G532">
        <v>1</v>
      </c>
      <c r="H532" t="s">
        <v>2923</v>
      </c>
      <c r="I532" t="s">
        <v>798</v>
      </c>
      <c r="J532" t="s">
        <v>2640</v>
      </c>
      <c r="K532" s="2">
        <v>45435.043483796297</v>
      </c>
      <c r="L532">
        <v>38.543281999999998</v>
      </c>
      <c r="M532" t="s">
        <v>39</v>
      </c>
      <c r="N532">
        <v>-121.714159</v>
      </c>
      <c r="O532" t="s">
        <v>2641</v>
      </c>
      <c r="P532" t="s">
        <v>2919</v>
      </c>
      <c r="Q532">
        <v>1</v>
      </c>
      <c r="R532">
        <v>1</v>
      </c>
      <c r="S532" t="s">
        <v>41</v>
      </c>
      <c r="T532" t="s">
        <v>42</v>
      </c>
      <c r="U532" t="s">
        <v>43</v>
      </c>
      <c r="V532" t="b">
        <v>1</v>
      </c>
      <c r="W532" t="s">
        <v>44</v>
      </c>
      <c r="X532" t="b">
        <v>1</v>
      </c>
      <c r="Y532" t="s">
        <v>2642</v>
      </c>
      <c r="Z532" t="s">
        <v>46</v>
      </c>
      <c r="AA532" t="s">
        <v>47</v>
      </c>
      <c r="AB532" t="s">
        <v>48</v>
      </c>
      <c r="AC532" t="s">
        <v>49</v>
      </c>
      <c r="AD532" t="s">
        <v>50</v>
      </c>
      <c r="AE532" t="s">
        <v>51</v>
      </c>
      <c r="AF532" t="s">
        <v>52</v>
      </c>
      <c r="AG532" t="s">
        <v>801</v>
      </c>
    </row>
    <row r="533" spans="1:33" x14ac:dyDescent="0.25">
      <c r="A533" t="s">
        <v>2643</v>
      </c>
      <c r="C533" t="s">
        <v>2644</v>
      </c>
      <c r="D533" t="s">
        <v>2639</v>
      </c>
      <c r="E533" s="3">
        <v>3746</v>
      </c>
      <c r="F533">
        <v>1020</v>
      </c>
      <c r="G533">
        <v>3</v>
      </c>
      <c r="H533" t="s">
        <v>37</v>
      </c>
      <c r="I533" t="s">
        <v>2645</v>
      </c>
      <c r="J533" t="s">
        <v>2646</v>
      </c>
      <c r="K533" s="2">
        <v>45434.999861111108</v>
      </c>
      <c r="L533">
        <v>38.558931999999999</v>
      </c>
      <c r="M533" t="s">
        <v>39</v>
      </c>
      <c r="N533">
        <v>-121.74444800000001</v>
      </c>
      <c r="O533" t="s">
        <v>2647</v>
      </c>
      <c r="P533" t="s">
        <v>2919</v>
      </c>
      <c r="Q533">
        <v>2</v>
      </c>
      <c r="R533">
        <v>3</v>
      </c>
      <c r="S533" t="s">
        <v>41</v>
      </c>
      <c r="T533" t="s">
        <v>42</v>
      </c>
      <c r="U533" t="s">
        <v>43</v>
      </c>
      <c r="V533" t="b">
        <v>1</v>
      </c>
      <c r="W533" t="s">
        <v>44</v>
      </c>
      <c r="X533" t="b">
        <v>1</v>
      </c>
      <c r="Y533" t="s">
        <v>2648</v>
      </c>
      <c r="Z533" t="s">
        <v>46</v>
      </c>
      <c r="AA533" t="s">
        <v>47</v>
      </c>
      <c r="AB533" t="s">
        <v>48</v>
      </c>
      <c r="AC533" t="s">
        <v>49</v>
      </c>
      <c r="AD533" t="s">
        <v>50</v>
      </c>
      <c r="AE533" t="s">
        <v>51</v>
      </c>
      <c r="AF533" t="s">
        <v>52</v>
      </c>
      <c r="AG533" t="s">
        <v>2649</v>
      </c>
    </row>
    <row r="534" spans="1:33" x14ac:dyDescent="0.25">
      <c r="A534" t="s">
        <v>2650</v>
      </c>
      <c r="C534" t="s">
        <v>2651</v>
      </c>
      <c r="D534" t="s">
        <v>2639</v>
      </c>
      <c r="E534" s="3">
        <v>3326</v>
      </c>
      <c r="F534">
        <v>1020</v>
      </c>
      <c r="G534">
        <v>3</v>
      </c>
      <c r="H534" t="s">
        <v>37</v>
      </c>
      <c r="I534" t="s">
        <v>2645</v>
      </c>
      <c r="J534" t="s">
        <v>2652</v>
      </c>
      <c r="K534" s="2">
        <v>45434.994270833333</v>
      </c>
      <c r="L534">
        <v>38.557428999999999</v>
      </c>
      <c r="M534" t="s">
        <v>39</v>
      </c>
      <c r="N534">
        <v>-121.742305</v>
      </c>
      <c r="O534" t="s">
        <v>2653</v>
      </c>
      <c r="P534" t="s">
        <v>2919</v>
      </c>
      <c r="Q534">
        <v>2</v>
      </c>
      <c r="R534">
        <v>3</v>
      </c>
      <c r="S534" t="s">
        <v>41</v>
      </c>
      <c r="T534" t="s">
        <v>42</v>
      </c>
      <c r="U534" t="s">
        <v>43</v>
      </c>
      <c r="V534" t="b">
        <v>1</v>
      </c>
      <c r="W534" t="s">
        <v>44</v>
      </c>
      <c r="X534" t="b">
        <v>1</v>
      </c>
      <c r="Y534" t="s">
        <v>2654</v>
      </c>
      <c r="Z534" t="s">
        <v>46</v>
      </c>
      <c r="AA534" t="s">
        <v>47</v>
      </c>
      <c r="AB534" t="s">
        <v>48</v>
      </c>
      <c r="AC534" t="s">
        <v>49</v>
      </c>
      <c r="AD534" t="s">
        <v>50</v>
      </c>
      <c r="AE534" t="s">
        <v>51</v>
      </c>
      <c r="AF534" t="s">
        <v>52</v>
      </c>
      <c r="AG534" t="s">
        <v>2253</v>
      </c>
    </row>
    <row r="535" spans="1:33" x14ac:dyDescent="0.25">
      <c r="A535" t="s">
        <v>2655</v>
      </c>
      <c r="C535" t="s">
        <v>2656</v>
      </c>
      <c r="D535" t="s">
        <v>2639</v>
      </c>
      <c r="E535" s="3">
        <v>4000</v>
      </c>
      <c r="F535">
        <v>1594</v>
      </c>
      <c r="G535">
        <v>4</v>
      </c>
      <c r="H535" t="s">
        <v>2923</v>
      </c>
      <c r="J535" t="s">
        <v>2657</v>
      </c>
      <c r="K535" s="2">
        <v>45434.947858796288</v>
      </c>
      <c r="L535">
        <v>38.551085</v>
      </c>
      <c r="M535" t="s">
        <v>163</v>
      </c>
      <c r="N535">
        <v>-121.781385</v>
      </c>
      <c r="O535" t="s">
        <v>2658</v>
      </c>
      <c r="P535" t="s">
        <v>2919</v>
      </c>
      <c r="Q535">
        <v>2</v>
      </c>
      <c r="R535">
        <v>4</v>
      </c>
      <c r="S535" t="s">
        <v>69</v>
      </c>
      <c r="T535" t="s">
        <v>2920</v>
      </c>
      <c r="U535" t="s">
        <v>2921</v>
      </c>
      <c r="V535" t="b">
        <v>0</v>
      </c>
      <c r="W535" t="s">
        <v>44</v>
      </c>
      <c r="X535" t="b">
        <v>1</v>
      </c>
      <c r="Y535" t="s">
        <v>2659</v>
      </c>
      <c r="Z535" t="s">
        <v>46</v>
      </c>
      <c r="AA535" t="s">
        <v>165</v>
      </c>
      <c r="AB535" t="s">
        <v>475</v>
      </c>
      <c r="AC535" t="s">
        <v>49</v>
      </c>
      <c r="AD535" t="s">
        <v>50</v>
      </c>
      <c r="AE535" t="s">
        <v>51</v>
      </c>
      <c r="AF535" t="s">
        <v>52</v>
      </c>
      <c r="AG535" t="s">
        <v>2660</v>
      </c>
    </row>
    <row r="536" spans="1:33" x14ac:dyDescent="0.25">
      <c r="A536" t="s">
        <v>2661</v>
      </c>
      <c r="C536" t="s">
        <v>2662</v>
      </c>
      <c r="D536" t="s">
        <v>2639</v>
      </c>
      <c r="E536" s="3">
        <v>2155</v>
      </c>
      <c r="F536">
        <v>840</v>
      </c>
      <c r="G536">
        <v>2</v>
      </c>
      <c r="H536" t="s">
        <v>37</v>
      </c>
      <c r="J536" t="s">
        <v>2663</v>
      </c>
      <c r="K536" s="2">
        <v>45434.851504629631</v>
      </c>
      <c r="L536">
        <v>38.552638000000002</v>
      </c>
      <c r="M536" t="s">
        <v>39</v>
      </c>
      <c r="N536">
        <v>-121.727475</v>
      </c>
      <c r="O536" t="s">
        <v>2664</v>
      </c>
      <c r="P536" t="s">
        <v>40</v>
      </c>
      <c r="Q536">
        <v>1</v>
      </c>
      <c r="R536">
        <v>2</v>
      </c>
      <c r="S536" t="s">
        <v>41</v>
      </c>
      <c r="T536" t="s">
        <v>42</v>
      </c>
      <c r="U536" t="s">
        <v>43</v>
      </c>
      <c r="V536" t="b">
        <v>1</v>
      </c>
      <c r="W536" t="s">
        <v>44</v>
      </c>
      <c r="X536" t="b">
        <v>0</v>
      </c>
      <c r="Y536" t="s">
        <v>2665</v>
      </c>
      <c r="Z536" t="s">
        <v>46</v>
      </c>
      <c r="AA536" t="s">
        <v>47</v>
      </c>
      <c r="AB536" t="s">
        <v>48</v>
      </c>
      <c r="AC536" t="s">
        <v>49</v>
      </c>
      <c r="AD536" t="s">
        <v>50</v>
      </c>
      <c r="AE536" t="s">
        <v>51</v>
      </c>
      <c r="AF536" t="s">
        <v>52</v>
      </c>
      <c r="AG536" t="s">
        <v>2666</v>
      </c>
    </row>
    <row r="537" spans="1:33" x14ac:dyDescent="0.25">
      <c r="A537" t="s">
        <v>2667</v>
      </c>
      <c r="C537" t="s">
        <v>2668</v>
      </c>
      <c r="D537" t="s">
        <v>2639</v>
      </c>
      <c r="E537" s="3">
        <v>1669</v>
      </c>
      <c r="F537">
        <v>528</v>
      </c>
      <c r="G537">
        <v>1</v>
      </c>
      <c r="H537" t="s">
        <v>37</v>
      </c>
      <c r="I537" t="s">
        <v>235</v>
      </c>
      <c r="J537" t="s">
        <v>2669</v>
      </c>
      <c r="K537" s="2">
        <v>45432.918240740742</v>
      </c>
      <c r="L537">
        <v>38.676104000000002</v>
      </c>
      <c r="M537" t="s">
        <v>39</v>
      </c>
      <c r="N537">
        <v>-121.786738</v>
      </c>
      <c r="O537" t="s">
        <v>1574</v>
      </c>
      <c r="P537" t="s">
        <v>40</v>
      </c>
      <c r="Q537">
        <v>1</v>
      </c>
      <c r="R537">
        <v>1</v>
      </c>
      <c r="S537" t="s">
        <v>41</v>
      </c>
      <c r="T537" t="s">
        <v>42</v>
      </c>
      <c r="U537" t="s">
        <v>43</v>
      </c>
      <c r="V537" t="b">
        <v>1</v>
      </c>
      <c r="W537" t="s">
        <v>44</v>
      </c>
      <c r="X537" t="b">
        <v>0</v>
      </c>
      <c r="Y537" t="s">
        <v>1577</v>
      </c>
      <c r="Z537" t="s">
        <v>46</v>
      </c>
      <c r="AA537" t="s">
        <v>47</v>
      </c>
      <c r="AB537" t="s">
        <v>223</v>
      </c>
      <c r="AC537" t="s">
        <v>49</v>
      </c>
      <c r="AD537" t="s">
        <v>50</v>
      </c>
      <c r="AE537" t="s">
        <v>224</v>
      </c>
      <c r="AF537" t="s">
        <v>52</v>
      </c>
      <c r="AG537" t="s">
        <v>238</v>
      </c>
    </row>
    <row r="538" spans="1:33" x14ac:dyDescent="0.25">
      <c r="A538" t="s">
        <v>2670</v>
      </c>
      <c r="C538" t="s">
        <v>2671</v>
      </c>
      <c r="D538" t="s">
        <v>2639</v>
      </c>
      <c r="E538" s="3">
        <v>2344</v>
      </c>
      <c r="F538">
        <v>837</v>
      </c>
      <c r="G538">
        <v>2</v>
      </c>
      <c r="H538" t="s">
        <v>2923</v>
      </c>
      <c r="I538" t="s">
        <v>798</v>
      </c>
      <c r="J538" t="s">
        <v>2672</v>
      </c>
      <c r="K538" s="2">
        <v>45434.921203703707</v>
      </c>
      <c r="L538">
        <v>38.543281999999998</v>
      </c>
      <c r="M538" t="s">
        <v>59</v>
      </c>
      <c r="N538">
        <v>-121.714159</v>
      </c>
      <c r="O538" t="s">
        <v>2673</v>
      </c>
      <c r="P538" t="s">
        <v>2919</v>
      </c>
      <c r="Q538">
        <v>2</v>
      </c>
      <c r="R538">
        <v>2</v>
      </c>
      <c r="S538" t="s">
        <v>41</v>
      </c>
      <c r="T538" t="s">
        <v>42</v>
      </c>
      <c r="U538" t="s">
        <v>43</v>
      </c>
      <c r="V538" t="b">
        <v>1</v>
      </c>
      <c r="W538" t="s">
        <v>44</v>
      </c>
      <c r="X538" t="b">
        <v>1</v>
      </c>
      <c r="Y538" t="s">
        <v>2674</v>
      </c>
      <c r="Z538" t="s">
        <v>46</v>
      </c>
      <c r="AA538" t="s">
        <v>47</v>
      </c>
      <c r="AB538" t="s">
        <v>48</v>
      </c>
      <c r="AC538" t="s">
        <v>49</v>
      </c>
      <c r="AD538" t="s">
        <v>50</v>
      </c>
      <c r="AE538" t="s">
        <v>51</v>
      </c>
      <c r="AF538" t="s">
        <v>52</v>
      </c>
      <c r="AG538" t="s">
        <v>801</v>
      </c>
    </row>
    <row r="539" spans="1:33" x14ac:dyDescent="0.25">
      <c r="A539" t="s">
        <v>2675</v>
      </c>
      <c r="C539" t="s">
        <v>2676</v>
      </c>
      <c r="D539" t="s">
        <v>2639</v>
      </c>
      <c r="E539" s="3">
        <v>1669</v>
      </c>
      <c r="F539">
        <v>528</v>
      </c>
      <c r="G539">
        <v>1</v>
      </c>
      <c r="H539" t="s">
        <v>37</v>
      </c>
      <c r="I539" t="s">
        <v>235</v>
      </c>
      <c r="J539" t="s">
        <v>2677</v>
      </c>
      <c r="K539" s="2">
        <v>45421.67491898148</v>
      </c>
      <c r="L539">
        <v>38.676104000000002</v>
      </c>
      <c r="M539" t="s">
        <v>39</v>
      </c>
      <c r="N539">
        <v>-121.786738</v>
      </c>
      <c r="O539" t="s">
        <v>355</v>
      </c>
      <c r="P539" t="s">
        <v>40</v>
      </c>
      <c r="Q539">
        <v>1</v>
      </c>
      <c r="R539">
        <v>1</v>
      </c>
      <c r="S539" t="s">
        <v>41</v>
      </c>
      <c r="T539" t="s">
        <v>42</v>
      </c>
      <c r="U539" t="s">
        <v>43</v>
      </c>
      <c r="V539" t="b">
        <v>1</v>
      </c>
      <c r="W539" t="s">
        <v>44</v>
      </c>
      <c r="X539" t="b">
        <v>0</v>
      </c>
      <c r="Y539" t="s">
        <v>358</v>
      </c>
      <c r="Z539" t="s">
        <v>46</v>
      </c>
      <c r="AA539" t="s">
        <v>47</v>
      </c>
      <c r="AB539" t="s">
        <v>223</v>
      </c>
      <c r="AC539" t="s">
        <v>49</v>
      </c>
      <c r="AD539" t="s">
        <v>50</v>
      </c>
      <c r="AE539" t="s">
        <v>224</v>
      </c>
      <c r="AF539" t="s">
        <v>52</v>
      </c>
      <c r="AG539" t="s">
        <v>238</v>
      </c>
    </row>
    <row r="540" spans="1:33" x14ac:dyDescent="0.25">
      <c r="A540" t="s">
        <v>2678</v>
      </c>
      <c r="C540" t="s">
        <v>2679</v>
      </c>
      <c r="D540" t="s">
        <v>2639</v>
      </c>
      <c r="E540" s="3">
        <v>2300</v>
      </c>
      <c r="F540">
        <v>602</v>
      </c>
      <c r="G540">
        <v>1</v>
      </c>
      <c r="H540" t="s">
        <v>37</v>
      </c>
      <c r="J540" t="s">
        <v>1106</v>
      </c>
      <c r="K540" s="2">
        <v>45434.888657407413</v>
      </c>
      <c r="L540">
        <v>38.54683</v>
      </c>
      <c r="M540" t="s">
        <v>39</v>
      </c>
      <c r="N540">
        <v>-121.76207700000001</v>
      </c>
      <c r="O540" t="s">
        <v>1104</v>
      </c>
      <c r="P540" t="s">
        <v>2919</v>
      </c>
      <c r="Q540">
        <v>1</v>
      </c>
      <c r="R540">
        <v>1</v>
      </c>
      <c r="S540" t="s">
        <v>41</v>
      </c>
      <c r="T540" t="s">
        <v>2920</v>
      </c>
      <c r="U540" t="s">
        <v>2921</v>
      </c>
      <c r="V540" t="b">
        <v>0</v>
      </c>
      <c r="W540" t="s">
        <v>44</v>
      </c>
      <c r="X540" t="b">
        <v>1</v>
      </c>
      <c r="Y540" t="s">
        <v>1107</v>
      </c>
      <c r="Z540" t="s">
        <v>46</v>
      </c>
      <c r="AA540" t="s">
        <v>47</v>
      </c>
      <c r="AB540" t="s">
        <v>48</v>
      </c>
      <c r="AC540" t="s">
        <v>49</v>
      </c>
      <c r="AD540" t="s">
        <v>50</v>
      </c>
      <c r="AE540" t="s">
        <v>51</v>
      </c>
      <c r="AF540" t="s">
        <v>52</v>
      </c>
      <c r="AG540" t="s">
        <v>1108</v>
      </c>
    </row>
    <row r="541" spans="1:33" x14ac:dyDescent="0.25">
      <c r="A541" t="s">
        <v>2680</v>
      </c>
      <c r="C541" t="s">
        <v>2681</v>
      </c>
      <c r="D541" t="s">
        <v>2639</v>
      </c>
      <c r="E541" s="3">
        <v>2320</v>
      </c>
      <c r="F541">
        <v>850</v>
      </c>
      <c r="G541">
        <v>2</v>
      </c>
      <c r="H541" t="s">
        <v>37</v>
      </c>
      <c r="J541" t="s">
        <v>2283</v>
      </c>
      <c r="K541" s="2">
        <v>45434.886678240742</v>
      </c>
      <c r="L541">
        <v>38.549232000000003</v>
      </c>
      <c r="M541" t="s">
        <v>59</v>
      </c>
      <c r="N541">
        <v>-121.72651399999999</v>
      </c>
      <c r="O541" t="s">
        <v>2682</v>
      </c>
      <c r="P541" t="s">
        <v>2919</v>
      </c>
      <c r="Q541">
        <v>1</v>
      </c>
      <c r="R541">
        <v>2</v>
      </c>
      <c r="S541" t="s">
        <v>41</v>
      </c>
      <c r="T541" t="s">
        <v>42</v>
      </c>
      <c r="U541" t="s">
        <v>43</v>
      </c>
      <c r="V541" t="b">
        <v>1</v>
      </c>
      <c r="W541" t="s">
        <v>44</v>
      </c>
      <c r="X541" t="b">
        <v>1</v>
      </c>
      <c r="Y541" t="s">
        <v>2683</v>
      </c>
      <c r="Z541" t="s">
        <v>46</v>
      </c>
      <c r="AA541" t="s">
        <v>47</v>
      </c>
      <c r="AB541" t="s">
        <v>48</v>
      </c>
      <c r="AC541" t="s">
        <v>49</v>
      </c>
      <c r="AD541" t="s">
        <v>50</v>
      </c>
      <c r="AE541" t="s">
        <v>51</v>
      </c>
      <c r="AF541" t="s">
        <v>52</v>
      </c>
      <c r="AG541" t="s">
        <v>1124</v>
      </c>
    </row>
    <row r="542" spans="1:33" x14ac:dyDescent="0.25">
      <c r="A542" t="s">
        <v>2684</v>
      </c>
      <c r="C542" t="s">
        <v>2685</v>
      </c>
      <c r="D542" t="s">
        <v>2639</v>
      </c>
      <c r="E542" s="3">
        <v>1669</v>
      </c>
      <c r="F542">
        <v>528</v>
      </c>
      <c r="G542">
        <v>1</v>
      </c>
      <c r="H542" t="s">
        <v>37</v>
      </c>
      <c r="I542" t="s">
        <v>235</v>
      </c>
      <c r="J542" t="s">
        <v>2686</v>
      </c>
      <c r="K542" s="2">
        <v>45421.674988425933</v>
      </c>
      <c r="L542">
        <v>38.676104000000002</v>
      </c>
      <c r="M542" t="s">
        <v>39</v>
      </c>
      <c r="N542">
        <v>-121.786738</v>
      </c>
      <c r="O542" t="s">
        <v>1574</v>
      </c>
      <c r="P542" t="s">
        <v>40</v>
      </c>
      <c r="Q542">
        <v>1</v>
      </c>
      <c r="R542">
        <v>1</v>
      </c>
      <c r="S542" t="s">
        <v>41</v>
      </c>
      <c r="T542" t="s">
        <v>42</v>
      </c>
      <c r="U542" t="s">
        <v>43</v>
      </c>
      <c r="V542" t="b">
        <v>1</v>
      </c>
      <c r="W542" t="s">
        <v>44</v>
      </c>
      <c r="X542" t="b">
        <v>0</v>
      </c>
      <c r="Y542" t="s">
        <v>1577</v>
      </c>
      <c r="Z542" t="s">
        <v>46</v>
      </c>
      <c r="AA542" t="s">
        <v>47</v>
      </c>
      <c r="AB542" t="s">
        <v>223</v>
      </c>
      <c r="AC542" t="s">
        <v>49</v>
      </c>
      <c r="AD542" t="s">
        <v>50</v>
      </c>
      <c r="AE542" t="s">
        <v>224</v>
      </c>
      <c r="AF542" t="s">
        <v>52</v>
      </c>
      <c r="AG542" t="s">
        <v>238</v>
      </c>
    </row>
    <row r="543" spans="1:33" x14ac:dyDescent="0.25">
      <c r="A543" t="s">
        <v>2687</v>
      </c>
      <c r="C543" t="s">
        <v>2688</v>
      </c>
      <c r="D543" t="s">
        <v>2639</v>
      </c>
      <c r="E543" s="3">
        <v>3495</v>
      </c>
      <c r="F543">
        <v>1350</v>
      </c>
      <c r="G543">
        <v>3</v>
      </c>
      <c r="H543" t="s">
        <v>37</v>
      </c>
      <c r="J543" t="s">
        <v>2689</v>
      </c>
      <c r="K543" s="2">
        <v>45432.802974537037</v>
      </c>
      <c r="L543">
        <v>38.559676000000003</v>
      </c>
      <c r="M543" t="s">
        <v>59</v>
      </c>
      <c r="N543">
        <v>-121.697056</v>
      </c>
      <c r="O543" t="s">
        <v>712</v>
      </c>
      <c r="P543" t="s">
        <v>40</v>
      </c>
      <c r="Q543">
        <v>2</v>
      </c>
      <c r="R543">
        <v>3</v>
      </c>
      <c r="S543" t="s">
        <v>60</v>
      </c>
      <c r="T543" t="s">
        <v>42</v>
      </c>
      <c r="U543" t="s">
        <v>43</v>
      </c>
      <c r="V543" t="b">
        <v>1</v>
      </c>
      <c r="W543" t="s">
        <v>44</v>
      </c>
      <c r="X543" t="b">
        <v>0</v>
      </c>
      <c r="Y543" t="s">
        <v>715</v>
      </c>
      <c r="Z543" t="s">
        <v>46</v>
      </c>
      <c r="AA543" t="s">
        <v>47</v>
      </c>
      <c r="AB543" t="s">
        <v>62</v>
      </c>
      <c r="AC543" t="s">
        <v>49</v>
      </c>
      <c r="AD543" t="s">
        <v>50</v>
      </c>
      <c r="AE543" t="s">
        <v>51</v>
      </c>
      <c r="AF543" t="s">
        <v>52</v>
      </c>
      <c r="AG543" t="s">
        <v>63</v>
      </c>
    </row>
    <row r="544" spans="1:33" x14ac:dyDescent="0.25">
      <c r="A544" t="s">
        <v>2690</v>
      </c>
      <c r="C544" t="s">
        <v>2691</v>
      </c>
      <c r="D544" t="s">
        <v>2639</v>
      </c>
      <c r="E544" s="3">
        <v>1495</v>
      </c>
      <c r="F544">
        <v>528</v>
      </c>
      <c r="G544">
        <v>1</v>
      </c>
      <c r="H544" t="s">
        <v>37</v>
      </c>
      <c r="I544" t="s">
        <v>235</v>
      </c>
      <c r="J544" t="s">
        <v>2692</v>
      </c>
      <c r="K544" s="2">
        <v>45426.697962962957</v>
      </c>
      <c r="L544">
        <v>38.676104000000002</v>
      </c>
      <c r="M544" t="s">
        <v>39</v>
      </c>
      <c r="N544">
        <v>-121.786738</v>
      </c>
      <c r="O544" t="s">
        <v>1309</v>
      </c>
      <c r="P544" t="s">
        <v>40</v>
      </c>
      <c r="Q544">
        <v>1</v>
      </c>
      <c r="R544">
        <v>1</v>
      </c>
      <c r="S544" t="s">
        <v>41</v>
      </c>
      <c r="T544" t="s">
        <v>42</v>
      </c>
      <c r="U544" t="s">
        <v>43</v>
      </c>
      <c r="V544" t="b">
        <v>1</v>
      </c>
      <c r="W544" t="s">
        <v>44</v>
      </c>
      <c r="X544" t="b">
        <v>0</v>
      </c>
      <c r="Y544" t="s">
        <v>1312</v>
      </c>
      <c r="Z544" t="s">
        <v>46</v>
      </c>
      <c r="AA544" t="s">
        <v>47</v>
      </c>
      <c r="AB544" t="s">
        <v>223</v>
      </c>
      <c r="AC544" t="s">
        <v>49</v>
      </c>
      <c r="AD544" t="s">
        <v>50</v>
      </c>
      <c r="AE544" t="s">
        <v>224</v>
      </c>
      <c r="AF544" t="s">
        <v>52</v>
      </c>
      <c r="AG544" t="s">
        <v>238</v>
      </c>
    </row>
    <row r="545" spans="1:33" x14ac:dyDescent="0.25">
      <c r="A545" t="s">
        <v>2693</v>
      </c>
      <c r="C545" t="s">
        <v>2694</v>
      </c>
      <c r="D545" t="s">
        <v>2639</v>
      </c>
      <c r="E545" s="3">
        <v>1550</v>
      </c>
      <c r="G545">
        <v>3</v>
      </c>
      <c r="H545" t="s">
        <v>2923</v>
      </c>
      <c r="I545" t="s">
        <v>1522</v>
      </c>
      <c r="J545" t="s">
        <v>1523</v>
      </c>
      <c r="K545" s="2">
        <v>45434.751157407409</v>
      </c>
      <c r="L545">
        <v>38.440300000000001</v>
      </c>
      <c r="M545" t="s">
        <v>39</v>
      </c>
      <c r="N545">
        <v>-121.80880000000001</v>
      </c>
      <c r="O545" t="s">
        <v>2695</v>
      </c>
      <c r="P545" t="s">
        <v>40</v>
      </c>
      <c r="Q545">
        <v>3</v>
      </c>
      <c r="R545">
        <v>3</v>
      </c>
      <c r="S545" t="s">
        <v>60</v>
      </c>
      <c r="T545" t="s">
        <v>2920</v>
      </c>
      <c r="U545" t="s">
        <v>2921</v>
      </c>
      <c r="V545" t="b">
        <v>0</v>
      </c>
      <c r="W545" t="s">
        <v>44</v>
      </c>
      <c r="X545" t="b">
        <v>0</v>
      </c>
      <c r="Y545" t="s">
        <v>2696</v>
      </c>
      <c r="Z545" t="s">
        <v>46</v>
      </c>
      <c r="AA545" t="s">
        <v>47</v>
      </c>
      <c r="AB545" t="s">
        <v>1166</v>
      </c>
      <c r="AC545" t="s">
        <v>49</v>
      </c>
      <c r="AD545" t="s">
        <v>50</v>
      </c>
      <c r="AE545" t="s">
        <v>1167</v>
      </c>
      <c r="AF545" t="s">
        <v>52</v>
      </c>
      <c r="AG545" t="s">
        <v>1525</v>
      </c>
    </row>
    <row r="546" spans="1:33" x14ac:dyDescent="0.25">
      <c r="A546" t="s">
        <v>2697</v>
      </c>
      <c r="C546" t="s">
        <v>2698</v>
      </c>
      <c r="D546" t="s">
        <v>2639</v>
      </c>
      <c r="E546" s="3">
        <v>1400</v>
      </c>
      <c r="G546">
        <v>2</v>
      </c>
      <c r="H546" t="s">
        <v>37</v>
      </c>
      <c r="I546" t="s">
        <v>1522</v>
      </c>
      <c r="J546" t="s">
        <v>1523</v>
      </c>
      <c r="K546" s="2">
        <v>45434.753680555557</v>
      </c>
      <c r="L546">
        <v>38.440300000000001</v>
      </c>
      <c r="M546" t="s">
        <v>39</v>
      </c>
      <c r="N546">
        <v>-121.80880000000001</v>
      </c>
      <c r="O546" t="s">
        <v>1520</v>
      </c>
      <c r="P546" t="s">
        <v>40</v>
      </c>
      <c r="Q546">
        <v>2</v>
      </c>
      <c r="R546">
        <v>2</v>
      </c>
      <c r="S546" t="s">
        <v>60</v>
      </c>
      <c r="T546" t="s">
        <v>2920</v>
      </c>
      <c r="U546" t="s">
        <v>2921</v>
      </c>
      <c r="V546" t="b">
        <v>0</v>
      </c>
      <c r="W546" t="s">
        <v>44</v>
      </c>
      <c r="X546" t="b">
        <v>0</v>
      </c>
      <c r="Y546" t="s">
        <v>1524</v>
      </c>
      <c r="Z546" t="s">
        <v>46</v>
      </c>
      <c r="AA546" t="s">
        <v>47</v>
      </c>
      <c r="AB546" t="s">
        <v>1166</v>
      </c>
      <c r="AC546" t="s">
        <v>49</v>
      </c>
      <c r="AD546" t="s">
        <v>50</v>
      </c>
      <c r="AE546" t="s">
        <v>1167</v>
      </c>
      <c r="AF546" t="s">
        <v>52</v>
      </c>
      <c r="AG546" t="s">
        <v>1525</v>
      </c>
    </row>
    <row r="547" spans="1:33" x14ac:dyDescent="0.25">
      <c r="A547" t="s">
        <v>2699</v>
      </c>
      <c r="C547" t="s">
        <v>2700</v>
      </c>
      <c r="D547" t="s">
        <v>2639</v>
      </c>
      <c r="E547" s="3">
        <v>2033</v>
      </c>
      <c r="F547">
        <v>615</v>
      </c>
      <c r="G547">
        <v>1</v>
      </c>
      <c r="H547" t="s">
        <v>37</v>
      </c>
      <c r="I547" t="s">
        <v>122</v>
      </c>
      <c r="J547" t="s">
        <v>2701</v>
      </c>
      <c r="K547" s="2">
        <v>45434.78606481482</v>
      </c>
      <c r="L547">
        <v>38.558751000000001</v>
      </c>
      <c r="M547" t="s">
        <v>39</v>
      </c>
      <c r="N547">
        <v>-121.744326</v>
      </c>
      <c r="O547" t="s">
        <v>2702</v>
      </c>
      <c r="P547" t="s">
        <v>2919</v>
      </c>
      <c r="Q547">
        <v>1</v>
      </c>
      <c r="R547">
        <v>1</v>
      </c>
      <c r="S547" t="s">
        <v>41</v>
      </c>
      <c r="T547" t="s">
        <v>42</v>
      </c>
      <c r="U547" t="s">
        <v>43</v>
      </c>
      <c r="V547" t="b">
        <v>1</v>
      </c>
      <c r="W547" t="s">
        <v>44</v>
      </c>
      <c r="X547" t="b">
        <v>1</v>
      </c>
      <c r="Y547" t="s">
        <v>2703</v>
      </c>
      <c r="Z547" t="s">
        <v>46</v>
      </c>
      <c r="AA547" t="s">
        <v>47</v>
      </c>
      <c r="AB547" t="s">
        <v>48</v>
      </c>
      <c r="AC547" t="s">
        <v>49</v>
      </c>
      <c r="AD547" t="s">
        <v>50</v>
      </c>
      <c r="AE547" t="s">
        <v>51</v>
      </c>
      <c r="AF547" t="s">
        <v>52</v>
      </c>
      <c r="AG547" t="s">
        <v>2704</v>
      </c>
    </row>
    <row r="548" spans="1:33" x14ac:dyDescent="0.25">
      <c r="A548" t="s">
        <v>2705</v>
      </c>
      <c r="C548" t="s">
        <v>2706</v>
      </c>
      <c r="D548" t="s">
        <v>2639</v>
      </c>
      <c r="E548" s="3">
        <v>2217</v>
      </c>
      <c r="F548">
        <v>835</v>
      </c>
      <c r="G548">
        <v>2</v>
      </c>
      <c r="H548" t="s">
        <v>37</v>
      </c>
      <c r="I548" t="s">
        <v>122</v>
      </c>
      <c r="J548" t="s">
        <v>2707</v>
      </c>
      <c r="K548" s="2">
        <v>45434.778749999998</v>
      </c>
      <c r="L548">
        <v>38.558787000000002</v>
      </c>
      <c r="M548" t="s">
        <v>39</v>
      </c>
      <c r="N548">
        <v>-121.74435099999999</v>
      </c>
      <c r="O548" t="s">
        <v>2708</v>
      </c>
      <c r="P548" t="s">
        <v>2919</v>
      </c>
      <c r="Q548">
        <v>1</v>
      </c>
      <c r="R548">
        <v>2</v>
      </c>
      <c r="S548" t="s">
        <v>41</v>
      </c>
      <c r="T548" t="s">
        <v>42</v>
      </c>
      <c r="U548" t="s">
        <v>43</v>
      </c>
      <c r="V548" t="b">
        <v>1</v>
      </c>
      <c r="W548" t="s">
        <v>44</v>
      </c>
      <c r="X548" t="b">
        <v>1</v>
      </c>
      <c r="Y548" t="s">
        <v>2709</v>
      </c>
      <c r="Z548" t="s">
        <v>46</v>
      </c>
      <c r="AA548" t="s">
        <v>47</v>
      </c>
      <c r="AB548" t="s">
        <v>48</v>
      </c>
      <c r="AC548" t="s">
        <v>49</v>
      </c>
      <c r="AD548" t="s">
        <v>50</v>
      </c>
      <c r="AE548" t="s">
        <v>51</v>
      </c>
      <c r="AF548" t="s">
        <v>52</v>
      </c>
      <c r="AG548" t="s">
        <v>2560</v>
      </c>
    </row>
    <row r="549" spans="1:33" x14ac:dyDescent="0.25">
      <c r="A549" t="s">
        <v>2710</v>
      </c>
      <c r="C549" t="s">
        <v>2711</v>
      </c>
      <c r="D549" t="s">
        <v>2639</v>
      </c>
      <c r="E549" s="3">
        <v>3326</v>
      </c>
      <c r="F549">
        <v>1020</v>
      </c>
      <c r="G549">
        <v>3</v>
      </c>
      <c r="H549" t="s">
        <v>37</v>
      </c>
      <c r="I549" t="s">
        <v>122</v>
      </c>
      <c r="J549" t="s">
        <v>2712</v>
      </c>
      <c r="K549" s="2">
        <v>45434.775347222218</v>
      </c>
      <c r="L549">
        <v>38.557428999999999</v>
      </c>
      <c r="M549" t="s">
        <v>39</v>
      </c>
      <c r="N549">
        <v>-121.742305</v>
      </c>
      <c r="O549" t="s">
        <v>2713</v>
      </c>
      <c r="P549" t="s">
        <v>2919</v>
      </c>
      <c r="Q549">
        <v>2</v>
      </c>
      <c r="R549">
        <v>3</v>
      </c>
      <c r="S549" t="s">
        <v>41</v>
      </c>
      <c r="T549" t="s">
        <v>42</v>
      </c>
      <c r="U549" t="s">
        <v>43</v>
      </c>
      <c r="V549" t="b">
        <v>1</v>
      </c>
      <c r="W549" t="s">
        <v>44</v>
      </c>
      <c r="X549" t="b">
        <v>1</v>
      </c>
      <c r="Y549" t="s">
        <v>2714</v>
      </c>
      <c r="Z549" t="s">
        <v>46</v>
      </c>
      <c r="AA549" t="s">
        <v>47</v>
      </c>
      <c r="AB549" t="s">
        <v>48</v>
      </c>
      <c r="AC549" t="s">
        <v>49</v>
      </c>
      <c r="AD549" t="s">
        <v>50</v>
      </c>
      <c r="AE549" t="s">
        <v>51</v>
      </c>
      <c r="AF549" t="s">
        <v>52</v>
      </c>
      <c r="AG549" t="s">
        <v>2253</v>
      </c>
    </row>
    <row r="550" spans="1:33" x14ac:dyDescent="0.25">
      <c r="A550" t="s">
        <v>2715</v>
      </c>
      <c r="C550" t="s">
        <v>2716</v>
      </c>
      <c r="D550" t="s">
        <v>2639</v>
      </c>
      <c r="E550" s="3">
        <v>2217</v>
      </c>
      <c r="F550">
        <v>835</v>
      </c>
      <c r="G550">
        <v>2</v>
      </c>
      <c r="H550" t="s">
        <v>37</v>
      </c>
      <c r="I550" t="s">
        <v>122</v>
      </c>
      <c r="J550" t="s">
        <v>1628</v>
      </c>
      <c r="K550" s="2">
        <v>45423.949525462958</v>
      </c>
      <c r="L550">
        <v>38.558714999999999</v>
      </c>
      <c r="M550" t="s">
        <v>39</v>
      </c>
      <c r="N550">
        <v>-121.744302</v>
      </c>
      <c r="O550" t="s">
        <v>2717</v>
      </c>
      <c r="P550" t="s">
        <v>2919</v>
      </c>
      <c r="Q550">
        <v>1</v>
      </c>
      <c r="R550">
        <v>2</v>
      </c>
      <c r="S550" t="s">
        <v>41</v>
      </c>
      <c r="T550" t="s">
        <v>42</v>
      </c>
      <c r="U550" t="s">
        <v>43</v>
      </c>
      <c r="V550" t="b">
        <v>1</v>
      </c>
      <c r="W550" t="s">
        <v>44</v>
      </c>
      <c r="X550" t="b">
        <v>1</v>
      </c>
      <c r="Y550" t="s">
        <v>2718</v>
      </c>
      <c r="Z550" t="s">
        <v>46</v>
      </c>
      <c r="AA550" t="s">
        <v>47</v>
      </c>
      <c r="AB550" t="s">
        <v>48</v>
      </c>
      <c r="AC550" t="s">
        <v>49</v>
      </c>
      <c r="AD550" t="s">
        <v>50</v>
      </c>
      <c r="AE550" t="s">
        <v>51</v>
      </c>
      <c r="AF550" t="s">
        <v>52</v>
      </c>
      <c r="AG550" t="s">
        <v>125</v>
      </c>
    </row>
    <row r="551" spans="1:33" x14ac:dyDescent="0.25">
      <c r="A551" t="s">
        <v>2719</v>
      </c>
      <c r="C551" t="s">
        <v>2720</v>
      </c>
      <c r="D551" t="s">
        <v>2639</v>
      </c>
      <c r="E551" s="3">
        <v>2217</v>
      </c>
      <c r="F551">
        <v>835</v>
      </c>
      <c r="G551">
        <v>2</v>
      </c>
      <c r="H551" t="s">
        <v>37</v>
      </c>
      <c r="I551" t="s">
        <v>122</v>
      </c>
      <c r="J551" t="s">
        <v>2721</v>
      </c>
      <c r="K551" s="2">
        <v>45421.928865740752</v>
      </c>
      <c r="L551">
        <v>38.558714999999999</v>
      </c>
      <c r="M551" t="s">
        <v>39</v>
      </c>
      <c r="N551">
        <v>-121.744302</v>
      </c>
      <c r="O551" t="s">
        <v>1626</v>
      </c>
      <c r="P551" t="s">
        <v>2919</v>
      </c>
      <c r="Q551">
        <v>1</v>
      </c>
      <c r="R551">
        <v>2</v>
      </c>
      <c r="S551" t="s">
        <v>41</v>
      </c>
      <c r="T551" t="s">
        <v>42</v>
      </c>
      <c r="U551" t="s">
        <v>43</v>
      </c>
      <c r="V551" t="b">
        <v>1</v>
      </c>
      <c r="W551" t="s">
        <v>44</v>
      </c>
      <c r="X551" t="b">
        <v>1</v>
      </c>
      <c r="Y551" t="s">
        <v>1629</v>
      </c>
      <c r="Z551" t="s">
        <v>46</v>
      </c>
      <c r="AA551" t="s">
        <v>47</v>
      </c>
      <c r="AB551" t="s">
        <v>48</v>
      </c>
      <c r="AC551" t="s">
        <v>49</v>
      </c>
      <c r="AD551" t="s">
        <v>50</v>
      </c>
      <c r="AE551" t="s">
        <v>51</v>
      </c>
      <c r="AF551" t="s">
        <v>52</v>
      </c>
      <c r="AG551" t="s">
        <v>125</v>
      </c>
    </row>
    <row r="552" spans="1:33" x14ac:dyDescent="0.25">
      <c r="A552" t="s">
        <v>2722</v>
      </c>
      <c r="C552" t="s">
        <v>2723</v>
      </c>
      <c r="D552" t="s">
        <v>2639</v>
      </c>
      <c r="E552" s="3">
        <v>2217</v>
      </c>
      <c r="F552">
        <v>835</v>
      </c>
      <c r="G552">
        <v>2</v>
      </c>
      <c r="H552" t="s">
        <v>37</v>
      </c>
      <c r="I552" t="s">
        <v>122</v>
      </c>
      <c r="J552" t="s">
        <v>1935</v>
      </c>
      <c r="K552" s="2">
        <v>45426.724108796298</v>
      </c>
      <c r="L552">
        <v>38.558714999999999</v>
      </c>
      <c r="M552" t="s">
        <v>39</v>
      </c>
      <c r="N552">
        <v>-121.744302</v>
      </c>
      <c r="O552" t="s">
        <v>2724</v>
      </c>
      <c r="P552" t="s">
        <v>2919</v>
      </c>
      <c r="Q552">
        <v>1</v>
      </c>
      <c r="R552">
        <v>2</v>
      </c>
      <c r="S552" t="s">
        <v>41</v>
      </c>
      <c r="T552" t="s">
        <v>42</v>
      </c>
      <c r="U552" t="s">
        <v>43</v>
      </c>
      <c r="V552" t="b">
        <v>1</v>
      </c>
      <c r="W552" t="s">
        <v>44</v>
      </c>
      <c r="X552" t="b">
        <v>1</v>
      </c>
      <c r="Y552" t="s">
        <v>2725</v>
      </c>
      <c r="Z552" t="s">
        <v>46</v>
      </c>
      <c r="AA552" t="s">
        <v>47</v>
      </c>
      <c r="AB552" t="s">
        <v>48</v>
      </c>
      <c r="AC552" t="s">
        <v>49</v>
      </c>
      <c r="AD552" t="s">
        <v>50</v>
      </c>
      <c r="AE552" t="s">
        <v>51</v>
      </c>
      <c r="AF552" t="s">
        <v>52</v>
      </c>
      <c r="AG552" t="s">
        <v>125</v>
      </c>
    </row>
    <row r="553" spans="1:33" x14ac:dyDescent="0.25">
      <c r="A553" t="s">
        <v>2726</v>
      </c>
      <c r="C553" t="s">
        <v>2727</v>
      </c>
      <c r="D553" t="s">
        <v>2639</v>
      </c>
      <c r="E553" s="3">
        <v>1495</v>
      </c>
      <c r="F553">
        <v>528</v>
      </c>
      <c r="G553">
        <v>1</v>
      </c>
      <c r="H553" t="s">
        <v>37</v>
      </c>
      <c r="I553" t="s">
        <v>235</v>
      </c>
      <c r="J553" t="s">
        <v>2728</v>
      </c>
      <c r="K553" s="2">
        <v>45426.69767361111</v>
      </c>
      <c r="L553">
        <v>38.676104000000002</v>
      </c>
      <c r="M553" t="s">
        <v>39</v>
      </c>
      <c r="N553">
        <v>-121.786738</v>
      </c>
      <c r="O553" t="s">
        <v>461</v>
      </c>
      <c r="P553" t="s">
        <v>40</v>
      </c>
      <c r="Q553">
        <v>1</v>
      </c>
      <c r="R553">
        <v>1</v>
      </c>
      <c r="S553" t="s">
        <v>41</v>
      </c>
      <c r="T553" t="s">
        <v>42</v>
      </c>
      <c r="U553" t="s">
        <v>43</v>
      </c>
      <c r="V553" t="b">
        <v>1</v>
      </c>
      <c r="W553" t="s">
        <v>44</v>
      </c>
      <c r="X553" t="b">
        <v>0</v>
      </c>
      <c r="Y553" t="s">
        <v>464</v>
      </c>
      <c r="Z553" t="s">
        <v>46</v>
      </c>
      <c r="AA553" t="s">
        <v>47</v>
      </c>
      <c r="AB553" t="s">
        <v>223</v>
      </c>
      <c r="AC553" t="s">
        <v>49</v>
      </c>
      <c r="AD553" t="s">
        <v>50</v>
      </c>
      <c r="AE553" t="s">
        <v>224</v>
      </c>
      <c r="AF553" t="s">
        <v>52</v>
      </c>
      <c r="AG553" t="s">
        <v>238</v>
      </c>
    </row>
    <row r="554" spans="1:33" x14ac:dyDescent="0.25">
      <c r="A554" t="s">
        <v>2729</v>
      </c>
      <c r="C554" t="s">
        <v>2730</v>
      </c>
      <c r="D554" t="s">
        <v>2639</v>
      </c>
      <c r="E554" s="3">
        <v>2217</v>
      </c>
      <c r="F554">
        <v>835</v>
      </c>
      <c r="G554">
        <v>2</v>
      </c>
      <c r="H554" t="s">
        <v>37</v>
      </c>
      <c r="I554" t="s">
        <v>122</v>
      </c>
      <c r="J554" t="s">
        <v>2707</v>
      </c>
      <c r="K554" s="2">
        <v>45434.764502314807</v>
      </c>
      <c r="L554">
        <v>38.558714999999999</v>
      </c>
      <c r="M554" t="s">
        <v>39</v>
      </c>
      <c r="N554">
        <v>-121.744302</v>
      </c>
      <c r="O554" t="s">
        <v>2731</v>
      </c>
      <c r="P554" t="s">
        <v>2919</v>
      </c>
      <c r="Q554">
        <v>1</v>
      </c>
      <c r="R554">
        <v>2</v>
      </c>
      <c r="S554" t="s">
        <v>41</v>
      </c>
      <c r="T554" t="s">
        <v>42</v>
      </c>
      <c r="U554" t="s">
        <v>43</v>
      </c>
      <c r="V554" t="b">
        <v>1</v>
      </c>
      <c r="W554" t="s">
        <v>44</v>
      </c>
      <c r="X554" t="b">
        <v>1</v>
      </c>
      <c r="Y554" t="s">
        <v>2732</v>
      </c>
      <c r="Z554" t="s">
        <v>46</v>
      </c>
      <c r="AA554" t="s">
        <v>47</v>
      </c>
      <c r="AB554" t="s">
        <v>48</v>
      </c>
      <c r="AC554" t="s">
        <v>49</v>
      </c>
      <c r="AD554" t="s">
        <v>50</v>
      </c>
      <c r="AE554" t="s">
        <v>51</v>
      </c>
      <c r="AF554" t="s">
        <v>52</v>
      </c>
      <c r="AG554" t="s">
        <v>125</v>
      </c>
    </row>
    <row r="555" spans="1:33" x14ac:dyDescent="0.25">
      <c r="A555" t="s">
        <v>2733</v>
      </c>
      <c r="C555" t="s">
        <v>2734</v>
      </c>
      <c r="D555" t="s">
        <v>2639</v>
      </c>
      <c r="E555" s="3">
        <v>1550</v>
      </c>
      <c r="G555">
        <v>3</v>
      </c>
      <c r="H555" t="s">
        <v>2923</v>
      </c>
      <c r="I555" t="s">
        <v>1522</v>
      </c>
      <c r="J555" t="s">
        <v>2735</v>
      </c>
      <c r="K555" s="2">
        <v>45418.785555555558</v>
      </c>
      <c r="L555">
        <v>38.440300000000001</v>
      </c>
      <c r="M555" t="s">
        <v>39</v>
      </c>
      <c r="N555">
        <v>-121.80880000000001</v>
      </c>
      <c r="O555" t="s">
        <v>1547</v>
      </c>
      <c r="P555" t="s">
        <v>40</v>
      </c>
      <c r="Q555">
        <v>3</v>
      </c>
      <c r="R555">
        <v>3</v>
      </c>
      <c r="S555" t="s">
        <v>60</v>
      </c>
      <c r="T555" t="s">
        <v>2920</v>
      </c>
      <c r="U555" t="s">
        <v>2921</v>
      </c>
      <c r="V555" t="b">
        <v>0</v>
      </c>
      <c r="W555" t="s">
        <v>44</v>
      </c>
      <c r="X555" t="b">
        <v>0</v>
      </c>
      <c r="Y555" t="s">
        <v>1549</v>
      </c>
      <c r="Z555" t="s">
        <v>46</v>
      </c>
      <c r="AA555" t="s">
        <v>47</v>
      </c>
      <c r="AB555" t="s">
        <v>1166</v>
      </c>
      <c r="AC555" t="s">
        <v>49</v>
      </c>
      <c r="AD555" t="s">
        <v>50</v>
      </c>
      <c r="AE555" t="s">
        <v>1167</v>
      </c>
      <c r="AF555" t="s">
        <v>52</v>
      </c>
      <c r="AG555" t="s">
        <v>1518</v>
      </c>
    </row>
    <row r="556" spans="1:33" x14ac:dyDescent="0.25">
      <c r="A556" t="s">
        <v>2736</v>
      </c>
      <c r="C556" t="s">
        <v>2737</v>
      </c>
      <c r="D556" t="s">
        <v>2639</v>
      </c>
      <c r="E556" s="3">
        <v>2185</v>
      </c>
      <c r="F556">
        <v>600</v>
      </c>
      <c r="G556">
        <v>1</v>
      </c>
      <c r="H556" t="s">
        <v>37</v>
      </c>
      <c r="J556" t="s">
        <v>2552</v>
      </c>
      <c r="K556" s="2">
        <v>45434.738784722227</v>
      </c>
      <c r="L556">
        <v>38.553800000000003</v>
      </c>
      <c r="M556" t="s">
        <v>39</v>
      </c>
      <c r="N556">
        <v>-121.7418</v>
      </c>
      <c r="O556" t="s">
        <v>2738</v>
      </c>
      <c r="P556" t="s">
        <v>2919</v>
      </c>
      <c r="Q556">
        <v>1</v>
      </c>
      <c r="R556">
        <v>1</v>
      </c>
      <c r="S556" t="s">
        <v>41</v>
      </c>
      <c r="T556" t="s">
        <v>42</v>
      </c>
      <c r="U556" t="s">
        <v>43</v>
      </c>
      <c r="V556" t="b">
        <v>1</v>
      </c>
      <c r="W556" t="s">
        <v>44</v>
      </c>
      <c r="X556" t="b">
        <v>1</v>
      </c>
      <c r="Y556" t="s">
        <v>2739</v>
      </c>
      <c r="Z556" t="s">
        <v>46</v>
      </c>
      <c r="AA556" t="s">
        <v>47</v>
      </c>
      <c r="AB556" t="s">
        <v>48</v>
      </c>
      <c r="AC556" t="s">
        <v>49</v>
      </c>
      <c r="AD556" t="s">
        <v>50</v>
      </c>
      <c r="AE556" t="s">
        <v>51</v>
      </c>
      <c r="AF556" t="s">
        <v>52</v>
      </c>
      <c r="AG556" t="s">
        <v>2237</v>
      </c>
    </row>
    <row r="557" spans="1:33" x14ac:dyDescent="0.25">
      <c r="A557" t="s">
        <v>2740</v>
      </c>
      <c r="C557" t="s">
        <v>2741</v>
      </c>
      <c r="D557" t="s">
        <v>2639</v>
      </c>
      <c r="E557" s="3">
        <v>1660</v>
      </c>
      <c r="F557">
        <v>480</v>
      </c>
      <c r="G557">
        <v>1</v>
      </c>
      <c r="H557" t="s">
        <v>37</v>
      </c>
      <c r="J557" t="s">
        <v>2742</v>
      </c>
      <c r="K557" s="2">
        <v>45432.711435185192</v>
      </c>
      <c r="L557">
        <v>38.555075000000002</v>
      </c>
      <c r="M557" t="s">
        <v>39</v>
      </c>
      <c r="N557">
        <v>-121.742434</v>
      </c>
      <c r="O557" t="s">
        <v>2743</v>
      </c>
      <c r="P557" t="s">
        <v>40</v>
      </c>
      <c r="Q557">
        <v>1</v>
      </c>
      <c r="R557">
        <v>1</v>
      </c>
      <c r="S557" t="s">
        <v>41</v>
      </c>
      <c r="T557" t="s">
        <v>42</v>
      </c>
      <c r="U557" t="s">
        <v>43</v>
      </c>
      <c r="V557" t="b">
        <v>1</v>
      </c>
      <c r="W557" t="s">
        <v>44</v>
      </c>
      <c r="X557" t="b">
        <v>0</v>
      </c>
      <c r="Y557" t="s">
        <v>2744</v>
      </c>
      <c r="Z557" t="s">
        <v>46</v>
      </c>
      <c r="AA557" t="s">
        <v>47</v>
      </c>
      <c r="AB557" t="s">
        <v>48</v>
      </c>
      <c r="AC557" t="s">
        <v>49</v>
      </c>
      <c r="AD557" t="s">
        <v>50</v>
      </c>
      <c r="AE557" t="s">
        <v>51</v>
      </c>
      <c r="AF557" t="s">
        <v>52</v>
      </c>
      <c r="AG557" t="s">
        <v>53</v>
      </c>
    </row>
    <row r="558" spans="1:33" x14ac:dyDescent="0.25">
      <c r="A558" t="s">
        <v>2745</v>
      </c>
      <c r="C558" t="s">
        <v>2746</v>
      </c>
      <c r="D558" t="s">
        <v>2639</v>
      </c>
      <c r="E558" s="3">
        <v>2345</v>
      </c>
      <c r="F558">
        <v>958</v>
      </c>
      <c r="G558">
        <v>2</v>
      </c>
      <c r="H558" t="s">
        <v>37</v>
      </c>
      <c r="J558" t="s">
        <v>1416</v>
      </c>
      <c r="K558" s="2">
        <v>45434.734270833331</v>
      </c>
      <c r="L558">
        <v>38.561369999999997</v>
      </c>
      <c r="M558" t="s">
        <v>39</v>
      </c>
      <c r="N558">
        <v>-121.75164700000001</v>
      </c>
      <c r="O558" t="s">
        <v>2747</v>
      </c>
      <c r="P558" t="s">
        <v>2919</v>
      </c>
      <c r="Q558">
        <v>1</v>
      </c>
      <c r="R558">
        <v>2</v>
      </c>
      <c r="S558" t="s">
        <v>41</v>
      </c>
      <c r="T558" t="s">
        <v>42</v>
      </c>
      <c r="U558" t="s">
        <v>2921</v>
      </c>
      <c r="V558" t="b">
        <v>1</v>
      </c>
      <c r="W558" t="s">
        <v>44</v>
      </c>
      <c r="X558" t="b">
        <v>1</v>
      </c>
      <c r="Y558" t="s">
        <v>2748</v>
      </c>
      <c r="Z558" t="s">
        <v>46</v>
      </c>
      <c r="AA558" t="s">
        <v>47</v>
      </c>
      <c r="AB558" t="s">
        <v>48</v>
      </c>
      <c r="AC558" t="s">
        <v>49</v>
      </c>
      <c r="AD558" t="s">
        <v>50</v>
      </c>
      <c r="AE558" t="s">
        <v>51</v>
      </c>
      <c r="AF558" t="s">
        <v>52</v>
      </c>
      <c r="AG558" t="s">
        <v>2749</v>
      </c>
    </row>
    <row r="559" spans="1:33" x14ac:dyDescent="0.25">
      <c r="A559" t="s">
        <v>2750</v>
      </c>
      <c r="C559" t="s">
        <v>2751</v>
      </c>
      <c r="D559" t="s">
        <v>2639</v>
      </c>
      <c r="E559" s="3">
        <v>1949</v>
      </c>
      <c r="F559">
        <v>675</v>
      </c>
      <c r="G559">
        <v>1</v>
      </c>
      <c r="H559" t="s">
        <v>2923</v>
      </c>
      <c r="J559" t="s">
        <v>2752</v>
      </c>
      <c r="K559" s="2">
        <v>45434.728877314818</v>
      </c>
      <c r="L559">
        <v>38.543281999999998</v>
      </c>
      <c r="M559" t="s">
        <v>39</v>
      </c>
      <c r="N559">
        <v>-121.714159</v>
      </c>
      <c r="O559" t="s">
        <v>2753</v>
      </c>
      <c r="P559" t="s">
        <v>2919</v>
      </c>
      <c r="Q559">
        <v>1</v>
      </c>
      <c r="R559">
        <v>1</v>
      </c>
      <c r="S559" t="s">
        <v>41</v>
      </c>
      <c r="T559" t="s">
        <v>42</v>
      </c>
      <c r="U559" t="s">
        <v>43</v>
      </c>
      <c r="V559" t="b">
        <v>1</v>
      </c>
      <c r="W559" t="s">
        <v>44</v>
      </c>
      <c r="X559" t="b">
        <v>1</v>
      </c>
      <c r="Y559" t="s">
        <v>2754</v>
      </c>
      <c r="Z559" t="s">
        <v>46</v>
      </c>
      <c r="AA559" t="s">
        <v>47</v>
      </c>
      <c r="AB559" t="s">
        <v>48</v>
      </c>
      <c r="AC559" t="s">
        <v>49</v>
      </c>
      <c r="AD559" t="s">
        <v>50</v>
      </c>
      <c r="AE559" t="s">
        <v>51</v>
      </c>
      <c r="AF559" t="s">
        <v>52</v>
      </c>
      <c r="AG559" t="s">
        <v>801</v>
      </c>
    </row>
    <row r="560" spans="1:33" x14ac:dyDescent="0.25">
      <c r="A560" t="s">
        <v>2755</v>
      </c>
      <c r="C560" t="s">
        <v>2756</v>
      </c>
      <c r="D560" t="s">
        <v>2639</v>
      </c>
      <c r="E560" s="3">
        <v>3350</v>
      </c>
      <c r="F560">
        <v>1350</v>
      </c>
      <c r="G560">
        <v>3</v>
      </c>
      <c r="H560" t="s">
        <v>37</v>
      </c>
      <c r="J560" t="s">
        <v>2757</v>
      </c>
      <c r="K560" s="2">
        <v>45434.719351851847</v>
      </c>
      <c r="L560">
        <v>38.559676000000003</v>
      </c>
      <c r="M560" t="s">
        <v>59</v>
      </c>
      <c r="N560">
        <v>-121.697056</v>
      </c>
      <c r="O560" t="s">
        <v>2093</v>
      </c>
      <c r="P560" t="s">
        <v>40</v>
      </c>
      <c r="Q560">
        <v>2</v>
      </c>
      <c r="R560">
        <v>3</v>
      </c>
      <c r="S560" t="s">
        <v>60</v>
      </c>
      <c r="T560" t="s">
        <v>42</v>
      </c>
      <c r="U560" t="s">
        <v>43</v>
      </c>
      <c r="V560" t="b">
        <v>1</v>
      </c>
      <c r="W560" t="s">
        <v>44</v>
      </c>
      <c r="X560" t="b">
        <v>0</v>
      </c>
      <c r="Y560" t="s">
        <v>2094</v>
      </c>
      <c r="Z560" t="s">
        <v>46</v>
      </c>
      <c r="AA560" t="s">
        <v>47</v>
      </c>
      <c r="AB560" t="s">
        <v>62</v>
      </c>
      <c r="AC560" t="s">
        <v>49</v>
      </c>
      <c r="AD560" t="s">
        <v>50</v>
      </c>
      <c r="AE560" t="s">
        <v>51</v>
      </c>
      <c r="AF560" t="s">
        <v>52</v>
      </c>
      <c r="AG560" t="s">
        <v>63</v>
      </c>
    </row>
    <row r="561" spans="1:33" x14ac:dyDescent="0.25">
      <c r="A561" t="s">
        <v>2758</v>
      </c>
      <c r="C561" t="s">
        <v>2759</v>
      </c>
      <c r="D561" t="s">
        <v>2639</v>
      </c>
      <c r="E561" s="3">
        <v>2082</v>
      </c>
      <c r="F561">
        <v>688</v>
      </c>
      <c r="G561">
        <v>1</v>
      </c>
      <c r="H561" t="s">
        <v>37</v>
      </c>
      <c r="J561" t="s">
        <v>2760</v>
      </c>
      <c r="K561" s="2">
        <v>45434.679305555561</v>
      </c>
      <c r="L561">
        <v>38.551394999999999</v>
      </c>
      <c r="M561" t="s">
        <v>59</v>
      </c>
      <c r="N561">
        <v>-121.69226</v>
      </c>
      <c r="O561" t="s">
        <v>2761</v>
      </c>
      <c r="P561" t="s">
        <v>40</v>
      </c>
      <c r="Q561">
        <v>1</v>
      </c>
      <c r="R561">
        <v>1</v>
      </c>
      <c r="S561" t="s">
        <v>69</v>
      </c>
      <c r="T561" t="s">
        <v>42</v>
      </c>
      <c r="U561" t="s">
        <v>43</v>
      </c>
      <c r="V561" t="b">
        <v>1</v>
      </c>
      <c r="W561" t="s">
        <v>44</v>
      </c>
      <c r="X561" t="b">
        <v>0</v>
      </c>
      <c r="Y561" t="s">
        <v>2762</v>
      </c>
      <c r="Z561" t="s">
        <v>46</v>
      </c>
      <c r="AA561" t="s">
        <v>47</v>
      </c>
      <c r="AB561" t="s">
        <v>62</v>
      </c>
      <c r="AC561" t="s">
        <v>49</v>
      </c>
      <c r="AD561" t="s">
        <v>50</v>
      </c>
      <c r="AE561" t="s">
        <v>51</v>
      </c>
      <c r="AF561" t="s">
        <v>52</v>
      </c>
      <c r="AG561" t="s">
        <v>71</v>
      </c>
    </row>
    <row r="562" spans="1:33" x14ac:dyDescent="0.25">
      <c r="A562" t="s">
        <v>2763</v>
      </c>
      <c r="C562" t="s">
        <v>2764</v>
      </c>
      <c r="D562" t="s">
        <v>2639</v>
      </c>
      <c r="E562" s="3">
        <v>3350</v>
      </c>
      <c r="F562">
        <v>1350</v>
      </c>
      <c r="G562">
        <v>3</v>
      </c>
      <c r="H562" t="s">
        <v>37</v>
      </c>
      <c r="J562" t="s">
        <v>2765</v>
      </c>
      <c r="K562" s="2">
        <v>45434.671481481477</v>
      </c>
      <c r="L562">
        <v>38.559676000000003</v>
      </c>
      <c r="M562" t="s">
        <v>59</v>
      </c>
      <c r="N562">
        <v>-121.697056</v>
      </c>
      <c r="O562" t="s">
        <v>2093</v>
      </c>
      <c r="P562" t="s">
        <v>40</v>
      </c>
      <c r="Q562">
        <v>2</v>
      </c>
      <c r="R562">
        <v>3</v>
      </c>
      <c r="S562" t="s">
        <v>60</v>
      </c>
      <c r="T562" t="s">
        <v>42</v>
      </c>
      <c r="U562" t="s">
        <v>43</v>
      </c>
      <c r="V562" t="b">
        <v>1</v>
      </c>
      <c r="W562" t="s">
        <v>44</v>
      </c>
      <c r="X562" t="b">
        <v>0</v>
      </c>
      <c r="Y562" t="s">
        <v>2094</v>
      </c>
      <c r="Z562" t="s">
        <v>46</v>
      </c>
      <c r="AA562" t="s">
        <v>47</v>
      </c>
      <c r="AB562" t="s">
        <v>62</v>
      </c>
      <c r="AC562" t="s">
        <v>49</v>
      </c>
      <c r="AD562" t="s">
        <v>50</v>
      </c>
      <c r="AE562" t="s">
        <v>51</v>
      </c>
      <c r="AF562" t="s">
        <v>52</v>
      </c>
      <c r="AG562" t="s">
        <v>63</v>
      </c>
    </row>
    <row r="563" spans="1:33" x14ac:dyDescent="0.25">
      <c r="A563" t="s">
        <v>2766</v>
      </c>
      <c r="C563" t="s">
        <v>2767</v>
      </c>
      <c r="D563" t="s">
        <v>2639</v>
      </c>
      <c r="E563" s="3">
        <v>5500</v>
      </c>
      <c r="F563">
        <v>1600</v>
      </c>
      <c r="G563">
        <v>2</v>
      </c>
      <c r="H563" t="s">
        <v>37</v>
      </c>
      <c r="J563" t="s">
        <v>2768</v>
      </c>
      <c r="K563" s="2">
        <v>45434.642523148148</v>
      </c>
      <c r="L563">
        <v>38.545343000000003</v>
      </c>
      <c r="M563" t="s">
        <v>59</v>
      </c>
      <c r="N563">
        <v>-121.74308499999999</v>
      </c>
      <c r="O563" t="s">
        <v>2769</v>
      </c>
      <c r="P563" t="s">
        <v>40</v>
      </c>
      <c r="Q563">
        <v>2</v>
      </c>
      <c r="R563">
        <v>2</v>
      </c>
      <c r="S563" t="s">
        <v>60</v>
      </c>
      <c r="T563" t="s">
        <v>2920</v>
      </c>
      <c r="U563" t="s">
        <v>2921</v>
      </c>
      <c r="V563" t="b">
        <v>0</v>
      </c>
      <c r="W563" t="s">
        <v>44</v>
      </c>
      <c r="X563" t="b">
        <v>0</v>
      </c>
      <c r="Y563" t="s">
        <v>2770</v>
      </c>
      <c r="Z563" t="s">
        <v>46</v>
      </c>
      <c r="AA563" t="s">
        <v>47</v>
      </c>
      <c r="AB563" t="s">
        <v>48</v>
      </c>
      <c r="AC563" t="s">
        <v>49</v>
      </c>
      <c r="AD563" t="s">
        <v>50</v>
      </c>
      <c r="AE563" t="s">
        <v>51</v>
      </c>
      <c r="AF563" t="s">
        <v>52</v>
      </c>
    </row>
    <row r="564" spans="1:33" x14ac:dyDescent="0.25">
      <c r="A564" t="s">
        <v>2771</v>
      </c>
      <c r="C564" t="s">
        <v>2772</v>
      </c>
      <c r="D564" t="s">
        <v>2639</v>
      </c>
      <c r="E564" s="3">
        <v>1674</v>
      </c>
      <c r="F564">
        <v>475</v>
      </c>
      <c r="G564">
        <v>1</v>
      </c>
      <c r="H564" t="s">
        <v>37</v>
      </c>
      <c r="I564" t="s">
        <v>235</v>
      </c>
      <c r="J564" t="s">
        <v>2773</v>
      </c>
      <c r="K564" s="2">
        <v>45434.661562499998</v>
      </c>
      <c r="L564">
        <v>38.676003999999999</v>
      </c>
      <c r="M564" t="s">
        <v>39</v>
      </c>
      <c r="N564">
        <v>-121.780585</v>
      </c>
      <c r="O564" t="s">
        <v>1947</v>
      </c>
      <c r="P564" t="s">
        <v>40</v>
      </c>
      <c r="Q564">
        <v>1</v>
      </c>
      <c r="R564">
        <v>1</v>
      </c>
      <c r="S564" t="s">
        <v>41</v>
      </c>
      <c r="T564" t="s">
        <v>42</v>
      </c>
      <c r="U564" t="s">
        <v>43</v>
      </c>
      <c r="V564" t="b">
        <v>1</v>
      </c>
      <c r="W564" t="s">
        <v>44</v>
      </c>
      <c r="X564" t="b">
        <v>0</v>
      </c>
      <c r="Y564" t="s">
        <v>1948</v>
      </c>
      <c r="Z564" t="s">
        <v>46</v>
      </c>
      <c r="AA564" t="s">
        <v>47</v>
      </c>
      <c r="AB564" t="s">
        <v>223</v>
      </c>
      <c r="AC564" t="s">
        <v>49</v>
      </c>
      <c r="AD564" t="s">
        <v>50</v>
      </c>
      <c r="AE564" t="s">
        <v>224</v>
      </c>
      <c r="AF564" t="s">
        <v>52</v>
      </c>
      <c r="AG564" t="s">
        <v>1276</v>
      </c>
    </row>
    <row r="565" spans="1:33" x14ac:dyDescent="0.25">
      <c r="A565" t="s">
        <v>2774</v>
      </c>
      <c r="C565" t="s">
        <v>2775</v>
      </c>
      <c r="D565" t="s">
        <v>2639</v>
      </c>
      <c r="E565" s="3">
        <v>1782</v>
      </c>
      <c r="F565">
        <v>670</v>
      </c>
      <c r="G565">
        <v>2</v>
      </c>
      <c r="H565" t="s">
        <v>37</v>
      </c>
      <c r="I565" t="s">
        <v>235</v>
      </c>
      <c r="J565" t="s">
        <v>2776</v>
      </c>
      <c r="K565" s="2">
        <v>45434.661504629628</v>
      </c>
      <c r="L565">
        <v>38.676003999999999</v>
      </c>
      <c r="M565" t="s">
        <v>39</v>
      </c>
      <c r="N565">
        <v>-121.780585</v>
      </c>
      <c r="O565" t="s">
        <v>1715</v>
      </c>
      <c r="P565" t="s">
        <v>40</v>
      </c>
      <c r="Q565">
        <v>1</v>
      </c>
      <c r="R565">
        <v>2</v>
      </c>
      <c r="S565" t="s">
        <v>41</v>
      </c>
      <c r="T565" t="s">
        <v>42</v>
      </c>
      <c r="U565" t="s">
        <v>43</v>
      </c>
      <c r="V565" t="b">
        <v>1</v>
      </c>
      <c r="W565" t="s">
        <v>44</v>
      </c>
      <c r="X565" t="b">
        <v>0</v>
      </c>
      <c r="Y565" t="s">
        <v>1718</v>
      </c>
      <c r="Z565" t="s">
        <v>46</v>
      </c>
      <c r="AA565" t="s">
        <v>47</v>
      </c>
      <c r="AB565" t="s">
        <v>223</v>
      </c>
      <c r="AC565" t="s">
        <v>49</v>
      </c>
      <c r="AD565" t="s">
        <v>50</v>
      </c>
      <c r="AE565" t="s">
        <v>224</v>
      </c>
      <c r="AF565" t="s">
        <v>52</v>
      </c>
      <c r="AG565" t="s">
        <v>1276</v>
      </c>
    </row>
    <row r="566" spans="1:33" x14ac:dyDescent="0.25">
      <c r="A566" t="s">
        <v>2777</v>
      </c>
      <c r="C566" t="s">
        <v>2778</v>
      </c>
      <c r="D566" t="s">
        <v>2639</v>
      </c>
      <c r="E566" s="3">
        <v>1669</v>
      </c>
      <c r="F566">
        <v>528</v>
      </c>
      <c r="G566">
        <v>1</v>
      </c>
      <c r="H566" t="s">
        <v>37</v>
      </c>
      <c r="I566" t="s">
        <v>235</v>
      </c>
      <c r="J566" t="s">
        <v>2779</v>
      </c>
      <c r="K566" s="2">
        <v>45434.661261574067</v>
      </c>
      <c r="L566">
        <v>38.676104000000002</v>
      </c>
      <c r="M566" t="s">
        <v>39</v>
      </c>
      <c r="N566">
        <v>-121.786738</v>
      </c>
      <c r="O566" t="s">
        <v>1979</v>
      </c>
      <c r="P566" t="s">
        <v>40</v>
      </c>
      <c r="Q566">
        <v>1</v>
      </c>
      <c r="R566">
        <v>1</v>
      </c>
      <c r="S566" t="s">
        <v>41</v>
      </c>
      <c r="T566" t="s">
        <v>42</v>
      </c>
      <c r="U566" t="s">
        <v>43</v>
      </c>
      <c r="V566" t="b">
        <v>1</v>
      </c>
      <c r="W566" t="s">
        <v>44</v>
      </c>
      <c r="X566" t="b">
        <v>0</v>
      </c>
      <c r="Y566" t="s">
        <v>1980</v>
      </c>
      <c r="Z566" t="s">
        <v>46</v>
      </c>
      <c r="AA566" t="s">
        <v>47</v>
      </c>
      <c r="AB566" t="s">
        <v>223</v>
      </c>
      <c r="AC566" t="s">
        <v>49</v>
      </c>
      <c r="AD566" t="s">
        <v>50</v>
      </c>
      <c r="AE566" t="s">
        <v>224</v>
      </c>
      <c r="AF566" t="s">
        <v>52</v>
      </c>
      <c r="AG566" t="s">
        <v>238</v>
      </c>
    </row>
    <row r="567" spans="1:33" x14ac:dyDescent="0.25">
      <c r="A567" t="s">
        <v>2780</v>
      </c>
      <c r="C567" t="s">
        <v>2781</v>
      </c>
      <c r="D567" t="s">
        <v>2639</v>
      </c>
      <c r="E567" s="3">
        <v>1669</v>
      </c>
      <c r="F567">
        <v>528</v>
      </c>
      <c r="G567">
        <v>1</v>
      </c>
      <c r="H567" t="s">
        <v>37</v>
      </c>
      <c r="I567" t="s">
        <v>235</v>
      </c>
      <c r="J567" t="s">
        <v>2782</v>
      </c>
      <c r="K567" s="2">
        <v>45434.661157407398</v>
      </c>
      <c r="L567">
        <v>38.676104000000002</v>
      </c>
      <c r="M567" t="s">
        <v>39</v>
      </c>
      <c r="N567">
        <v>-121.786738</v>
      </c>
      <c r="O567" t="s">
        <v>1077</v>
      </c>
      <c r="P567" t="s">
        <v>40</v>
      </c>
      <c r="Q567">
        <v>1</v>
      </c>
      <c r="R567">
        <v>1</v>
      </c>
      <c r="S567" t="s">
        <v>41</v>
      </c>
      <c r="T567" t="s">
        <v>42</v>
      </c>
      <c r="U567" t="s">
        <v>43</v>
      </c>
      <c r="V567" t="b">
        <v>1</v>
      </c>
      <c r="W567" t="s">
        <v>44</v>
      </c>
      <c r="X567" t="b">
        <v>0</v>
      </c>
      <c r="Y567" t="s">
        <v>1080</v>
      </c>
      <c r="Z567" t="s">
        <v>46</v>
      </c>
      <c r="AA567" t="s">
        <v>47</v>
      </c>
      <c r="AB567" t="s">
        <v>223</v>
      </c>
      <c r="AC567" t="s">
        <v>49</v>
      </c>
      <c r="AD567" t="s">
        <v>50</v>
      </c>
      <c r="AE567" t="s">
        <v>224</v>
      </c>
      <c r="AF567" t="s">
        <v>52</v>
      </c>
      <c r="AG567" t="s">
        <v>238</v>
      </c>
    </row>
    <row r="568" spans="1:33" x14ac:dyDescent="0.25">
      <c r="A568" t="s">
        <v>2783</v>
      </c>
      <c r="C568" t="s">
        <v>2784</v>
      </c>
      <c r="D568" t="s">
        <v>2639</v>
      </c>
      <c r="E568" s="3">
        <v>1669</v>
      </c>
      <c r="F568">
        <v>528</v>
      </c>
      <c r="G568">
        <v>1</v>
      </c>
      <c r="H568" t="s">
        <v>37</v>
      </c>
      <c r="I568" t="s">
        <v>235</v>
      </c>
      <c r="J568" t="s">
        <v>2785</v>
      </c>
      <c r="K568" s="2">
        <v>45434.659560185188</v>
      </c>
      <c r="L568">
        <v>38.676104000000002</v>
      </c>
      <c r="M568" t="s">
        <v>39</v>
      </c>
      <c r="N568">
        <v>-121.786738</v>
      </c>
      <c r="O568" t="s">
        <v>2599</v>
      </c>
      <c r="P568" t="s">
        <v>40</v>
      </c>
      <c r="Q568">
        <v>1</v>
      </c>
      <c r="R568">
        <v>1</v>
      </c>
      <c r="S568" t="s">
        <v>41</v>
      </c>
      <c r="T568" t="s">
        <v>42</v>
      </c>
      <c r="U568" t="s">
        <v>43</v>
      </c>
      <c r="V568" t="b">
        <v>1</v>
      </c>
      <c r="W568" t="s">
        <v>44</v>
      </c>
      <c r="X568" t="b">
        <v>0</v>
      </c>
      <c r="Y568" t="s">
        <v>2600</v>
      </c>
      <c r="Z568" t="s">
        <v>46</v>
      </c>
      <c r="AA568" t="s">
        <v>47</v>
      </c>
      <c r="AB568" t="s">
        <v>223</v>
      </c>
      <c r="AC568" t="s">
        <v>49</v>
      </c>
      <c r="AD568" t="s">
        <v>50</v>
      </c>
      <c r="AE568" t="s">
        <v>224</v>
      </c>
      <c r="AF568" t="s">
        <v>52</v>
      </c>
      <c r="AG568" t="s">
        <v>238</v>
      </c>
    </row>
    <row r="569" spans="1:33" x14ac:dyDescent="0.25">
      <c r="A569" t="s">
        <v>2786</v>
      </c>
      <c r="C569" t="s">
        <v>2787</v>
      </c>
      <c r="D569" t="s">
        <v>2639</v>
      </c>
      <c r="E569" s="3">
        <v>1800</v>
      </c>
      <c r="F569">
        <v>750</v>
      </c>
      <c r="G569">
        <v>2</v>
      </c>
      <c r="H569" t="s">
        <v>37</v>
      </c>
      <c r="I569" t="s">
        <v>179</v>
      </c>
      <c r="J569" t="s">
        <v>2788</v>
      </c>
      <c r="K569" s="2">
        <v>45434.658703703702</v>
      </c>
      <c r="L569">
        <v>38.656534000000001</v>
      </c>
      <c r="M569" t="s">
        <v>39</v>
      </c>
      <c r="N569">
        <v>-121.766964</v>
      </c>
      <c r="O569" t="s">
        <v>1740</v>
      </c>
      <c r="P569" t="s">
        <v>40</v>
      </c>
      <c r="Q569">
        <v>1</v>
      </c>
      <c r="R569">
        <v>2</v>
      </c>
      <c r="S569" t="s">
        <v>41</v>
      </c>
      <c r="T569" t="s">
        <v>42</v>
      </c>
      <c r="U569" t="s">
        <v>43</v>
      </c>
      <c r="V569" t="b">
        <v>1</v>
      </c>
      <c r="W569" t="s">
        <v>44</v>
      </c>
      <c r="X569" t="b">
        <v>0</v>
      </c>
      <c r="Y569" t="s">
        <v>1743</v>
      </c>
      <c r="Z569" t="s">
        <v>46</v>
      </c>
      <c r="AA569" t="s">
        <v>47</v>
      </c>
      <c r="AB569" t="s">
        <v>182</v>
      </c>
      <c r="AC569" t="s">
        <v>49</v>
      </c>
      <c r="AD569" t="s">
        <v>50</v>
      </c>
      <c r="AE569" t="s">
        <v>183</v>
      </c>
      <c r="AF569" t="s">
        <v>52</v>
      </c>
      <c r="AG569" t="s">
        <v>184</v>
      </c>
    </row>
    <row r="570" spans="1:33" x14ac:dyDescent="0.25">
      <c r="A570" t="s">
        <v>2789</v>
      </c>
      <c r="C570" t="s">
        <v>2790</v>
      </c>
      <c r="D570" t="s">
        <v>2639</v>
      </c>
      <c r="E570" s="3">
        <v>1669</v>
      </c>
      <c r="F570">
        <v>528</v>
      </c>
      <c r="G570">
        <v>1</v>
      </c>
      <c r="H570" t="s">
        <v>37</v>
      </c>
      <c r="I570" t="s">
        <v>235</v>
      </c>
      <c r="J570" t="s">
        <v>2791</v>
      </c>
      <c r="K570" s="2">
        <v>45423.790196759262</v>
      </c>
      <c r="L570">
        <v>38.676104000000002</v>
      </c>
      <c r="M570" t="s">
        <v>39</v>
      </c>
      <c r="N570">
        <v>-121.786738</v>
      </c>
      <c r="O570" t="s">
        <v>461</v>
      </c>
      <c r="P570" t="s">
        <v>40</v>
      </c>
      <c r="Q570">
        <v>1</v>
      </c>
      <c r="R570">
        <v>1</v>
      </c>
      <c r="S570" t="s">
        <v>41</v>
      </c>
      <c r="T570" t="s">
        <v>42</v>
      </c>
      <c r="U570" t="s">
        <v>43</v>
      </c>
      <c r="V570" t="b">
        <v>1</v>
      </c>
      <c r="W570" t="s">
        <v>44</v>
      </c>
      <c r="X570" t="b">
        <v>0</v>
      </c>
      <c r="Y570" t="s">
        <v>464</v>
      </c>
      <c r="Z570" t="s">
        <v>46</v>
      </c>
      <c r="AA570" t="s">
        <v>47</v>
      </c>
      <c r="AB570" t="s">
        <v>223</v>
      </c>
      <c r="AC570" t="s">
        <v>49</v>
      </c>
      <c r="AD570" t="s">
        <v>50</v>
      </c>
      <c r="AE570" t="s">
        <v>224</v>
      </c>
      <c r="AF570" t="s">
        <v>52</v>
      </c>
      <c r="AG570" t="s">
        <v>238</v>
      </c>
    </row>
    <row r="571" spans="1:33" x14ac:dyDescent="0.25">
      <c r="A571" t="s">
        <v>2792</v>
      </c>
      <c r="C571" t="s">
        <v>2793</v>
      </c>
      <c r="D571" t="s">
        <v>2639</v>
      </c>
      <c r="E571" s="3">
        <v>1595</v>
      </c>
      <c r="F571">
        <v>600</v>
      </c>
      <c r="G571">
        <v>1</v>
      </c>
      <c r="H571" t="s">
        <v>37</v>
      </c>
      <c r="I571" t="s">
        <v>179</v>
      </c>
      <c r="J571" t="s">
        <v>2794</v>
      </c>
      <c r="K571" s="2">
        <v>45429.785833333328</v>
      </c>
      <c r="L571">
        <v>38.656534000000001</v>
      </c>
      <c r="M571" t="s">
        <v>39</v>
      </c>
      <c r="N571">
        <v>-121.766964</v>
      </c>
      <c r="O571" t="s">
        <v>2795</v>
      </c>
      <c r="P571" t="s">
        <v>40</v>
      </c>
      <c r="Q571">
        <v>1</v>
      </c>
      <c r="R571">
        <v>1</v>
      </c>
      <c r="S571" t="s">
        <v>41</v>
      </c>
      <c r="T571" t="s">
        <v>42</v>
      </c>
      <c r="U571" t="s">
        <v>43</v>
      </c>
      <c r="V571" t="b">
        <v>1</v>
      </c>
      <c r="W571" t="s">
        <v>44</v>
      </c>
      <c r="X571" t="b">
        <v>0</v>
      </c>
      <c r="Y571" t="s">
        <v>2796</v>
      </c>
      <c r="Z571" t="s">
        <v>46</v>
      </c>
      <c r="AA571" t="s">
        <v>47</v>
      </c>
      <c r="AB571" t="s">
        <v>182</v>
      </c>
      <c r="AC571" t="s">
        <v>49</v>
      </c>
      <c r="AD571" t="s">
        <v>50</v>
      </c>
      <c r="AE571" t="s">
        <v>183</v>
      </c>
      <c r="AF571" t="s">
        <v>52</v>
      </c>
      <c r="AG571" t="s">
        <v>184</v>
      </c>
    </row>
    <row r="572" spans="1:33" x14ac:dyDescent="0.25">
      <c r="A572" t="s">
        <v>2797</v>
      </c>
      <c r="C572" t="s">
        <v>2798</v>
      </c>
      <c r="D572" t="s">
        <v>2639</v>
      </c>
      <c r="E572" s="3">
        <v>1660</v>
      </c>
      <c r="F572">
        <v>480</v>
      </c>
      <c r="G572">
        <v>1</v>
      </c>
      <c r="H572" t="s">
        <v>37</v>
      </c>
      <c r="J572" t="s">
        <v>2799</v>
      </c>
      <c r="K572" s="2">
        <v>45415.965682870366</v>
      </c>
      <c r="L572">
        <v>38.555075000000002</v>
      </c>
      <c r="M572" t="s">
        <v>39</v>
      </c>
      <c r="N572">
        <v>-121.742434</v>
      </c>
      <c r="O572" t="s">
        <v>1332</v>
      </c>
      <c r="P572" t="s">
        <v>40</v>
      </c>
      <c r="Q572">
        <v>1</v>
      </c>
      <c r="R572">
        <v>1</v>
      </c>
      <c r="S572" t="s">
        <v>41</v>
      </c>
      <c r="T572" t="s">
        <v>42</v>
      </c>
      <c r="U572" t="s">
        <v>43</v>
      </c>
      <c r="V572" t="b">
        <v>1</v>
      </c>
      <c r="W572" t="s">
        <v>44</v>
      </c>
      <c r="X572" t="b">
        <v>0</v>
      </c>
      <c r="Y572" t="s">
        <v>1335</v>
      </c>
      <c r="Z572" t="s">
        <v>46</v>
      </c>
      <c r="AA572" t="s">
        <v>47</v>
      </c>
      <c r="AB572" t="s">
        <v>48</v>
      </c>
      <c r="AC572" t="s">
        <v>49</v>
      </c>
      <c r="AD572" t="s">
        <v>50</v>
      </c>
      <c r="AE572" t="s">
        <v>51</v>
      </c>
      <c r="AF572" t="s">
        <v>52</v>
      </c>
      <c r="AG572" t="s">
        <v>53</v>
      </c>
    </row>
    <row r="573" spans="1:33" x14ac:dyDescent="0.25">
      <c r="A573" t="s">
        <v>2800</v>
      </c>
      <c r="C573" t="s">
        <v>2801</v>
      </c>
      <c r="D573" t="s">
        <v>2639</v>
      </c>
      <c r="E573" s="3">
        <v>1660</v>
      </c>
      <c r="F573">
        <v>480</v>
      </c>
      <c r="G573">
        <v>1</v>
      </c>
      <c r="H573" t="s">
        <v>37</v>
      </c>
      <c r="J573" t="s">
        <v>2802</v>
      </c>
      <c r="K573" s="2">
        <v>45413.88417824074</v>
      </c>
      <c r="L573">
        <v>38.555075000000002</v>
      </c>
      <c r="M573" t="s">
        <v>39</v>
      </c>
      <c r="N573">
        <v>-121.742434</v>
      </c>
      <c r="O573" t="s">
        <v>2803</v>
      </c>
      <c r="P573" t="s">
        <v>40</v>
      </c>
      <c r="Q573">
        <v>1</v>
      </c>
      <c r="R573">
        <v>1</v>
      </c>
      <c r="S573" t="s">
        <v>41</v>
      </c>
      <c r="T573" t="s">
        <v>42</v>
      </c>
      <c r="U573" t="s">
        <v>43</v>
      </c>
      <c r="V573" t="b">
        <v>1</v>
      </c>
      <c r="W573" t="s">
        <v>44</v>
      </c>
      <c r="X573" t="b">
        <v>0</v>
      </c>
      <c r="Y573" t="s">
        <v>2804</v>
      </c>
      <c r="Z573" t="s">
        <v>46</v>
      </c>
      <c r="AA573" t="s">
        <v>47</v>
      </c>
      <c r="AB573" t="s">
        <v>48</v>
      </c>
      <c r="AC573" t="s">
        <v>49</v>
      </c>
      <c r="AD573" t="s">
        <v>50</v>
      </c>
      <c r="AE573" t="s">
        <v>51</v>
      </c>
      <c r="AF573" t="s">
        <v>52</v>
      </c>
      <c r="AG573" t="s">
        <v>53</v>
      </c>
    </row>
    <row r="574" spans="1:33" x14ac:dyDescent="0.25">
      <c r="A574" t="s">
        <v>2805</v>
      </c>
      <c r="C574" t="s">
        <v>2806</v>
      </c>
      <c r="D574" t="s">
        <v>2639</v>
      </c>
      <c r="E574" s="3">
        <v>3350</v>
      </c>
      <c r="F574">
        <v>1350</v>
      </c>
      <c r="G574">
        <v>3</v>
      </c>
      <c r="H574" t="s">
        <v>37</v>
      </c>
      <c r="J574" t="s">
        <v>2807</v>
      </c>
      <c r="K574" s="2">
        <v>45405.92868055556</v>
      </c>
      <c r="L574">
        <v>38.559676000000003</v>
      </c>
      <c r="M574" t="s">
        <v>59</v>
      </c>
      <c r="N574">
        <v>-121.697056</v>
      </c>
      <c r="O574" t="s">
        <v>55</v>
      </c>
      <c r="P574" t="s">
        <v>40</v>
      </c>
      <c r="Q574">
        <v>2</v>
      </c>
      <c r="R574">
        <v>3</v>
      </c>
      <c r="S574" t="s">
        <v>60</v>
      </c>
      <c r="T574" t="s">
        <v>42</v>
      </c>
      <c r="U574" t="s">
        <v>43</v>
      </c>
      <c r="V574" t="b">
        <v>1</v>
      </c>
      <c r="W574" t="s">
        <v>44</v>
      </c>
      <c r="X574" t="b">
        <v>0</v>
      </c>
      <c r="Y574" t="s">
        <v>61</v>
      </c>
      <c r="Z574" t="s">
        <v>46</v>
      </c>
      <c r="AA574" t="s">
        <v>47</v>
      </c>
      <c r="AB574" t="s">
        <v>62</v>
      </c>
      <c r="AC574" t="s">
        <v>49</v>
      </c>
      <c r="AD574" t="s">
        <v>50</v>
      </c>
      <c r="AE574" t="s">
        <v>51</v>
      </c>
      <c r="AF574" t="s">
        <v>52</v>
      </c>
      <c r="AG574" t="s">
        <v>63</v>
      </c>
    </row>
    <row r="575" spans="1:33" x14ac:dyDescent="0.25">
      <c r="A575" t="s">
        <v>2808</v>
      </c>
      <c r="C575" t="s">
        <v>2809</v>
      </c>
      <c r="D575" t="s">
        <v>2810</v>
      </c>
      <c r="E575" s="3">
        <v>1525</v>
      </c>
      <c r="F575">
        <v>460</v>
      </c>
      <c r="G575">
        <v>1</v>
      </c>
      <c r="H575" t="s">
        <v>37</v>
      </c>
      <c r="J575" t="s">
        <v>2811</v>
      </c>
      <c r="K575" s="2">
        <v>45421.964849537027</v>
      </c>
      <c r="L575">
        <v>38.555075000000002</v>
      </c>
      <c r="M575" t="s">
        <v>39</v>
      </c>
      <c r="N575">
        <v>-121.742434</v>
      </c>
      <c r="O575" t="s">
        <v>2812</v>
      </c>
      <c r="P575" t="s">
        <v>40</v>
      </c>
      <c r="Q575">
        <v>1</v>
      </c>
      <c r="R575">
        <v>1</v>
      </c>
      <c r="S575" t="s">
        <v>41</v>
      </c>
      <c r="T575" t="s">
        <v>42</v>
      </c>
      <c r="U575" t="s">
        <v>43</v>
      </c>
      <c r="V575" t="b">
        <v>1</v>
      </c>
      <c r="W575" t="s">
        <v>44</v>
      </c>
      <c r="X575" t="b">
        <v>0</v>
      </c>
      <c r="Y575" t="s">
        <v>2813</v>
      </c>
      <c r="Z575" t="s">
        <v>46</v>
      </c>
      <c r="AA575" t="s">
        <v>47</v>
      </c>
      <c r="AB575" t="s">
        <v>48</v>
      </c>
      <c r="AC575" t="s">
        <v>49</v>
      </c>
      <c r="AD575" t="s">
        <v>50</v>
      </c>
      <c r="AE575" t="s">
        <v>51</v>
      </c>
      <c r="AF575" t="s">
        <v>52</v>
      </c>
      <c r="AG575" t="s">
        <v>53</v>
      </c>
    </row>
    <row r="576" spans="1:33" x14ac:dyDescent="0.25">
      <c r="A576" t="s">
        <v>2814</v>
      </c>
      <c r="C576" t="s">
        <v>2815</v>
      </c>
      <c r="D576" t="s">
        <v>2810</v>
      </c>
      <c r="E576" s="3">
        <v>2393</v>
      </c>
      <c r="F576">
        <v>848</v>
      </c>
      <c r="G576">
        <v>2</v>
      </c>
      <c r="H576" t="s">
        <v>37</v>
      </c>
      <c r="J576" t="s">
        <v>2816</v>
      </c>
      <c r="K576" s="2">
        <v>45420.673530092587</v>
      </c>
      <c r="L576">
        <v>38.551394999999999</v>
      </c>
      <c r="M576" t="s">
        <v>59</v>
      </c>
      <c r="N576">
        <v>-121.69226</v>
      </c>
      <c r="O576" t="s">
        <v>2817</v>
      </c>
      <c r="P576" t="s">
        <v>40</v>
      </c>
      <c r="Q576">
        <v>1</v>
      </c>
      <c r="R576">
        <v>2</v>
      </c>
      <c r="S576" t="s">
        <v>69</v>
      </c>
      <c r="T576" t="s">
        <v>42</v>
      </c>
      <c r="U576" t="s">
        <v>43</v>
      </c>
      <c r="V576" t="b">
        <v>1</v>
      </c>
      <c r="W576" t="s">
        <v>44</v>
      </c>
      <c r="X576" t="b">
        <v>0</v>
      </c>
      <c r="Y576" t="s">
        <v>2818</v>
      </c>
      <c r="Z576" t="s">
        <v>46</v>
      </c>
      <c r="AA576" t="s">
        <v>47</v>
      </c>
      <c r="AB576" t="s">
        <v>62</v>
      </c>
      <c r="AC576" t="s">
        <v>49</v>
      </c>
      <c r="AD576" t="s">
        <v>50</v>
      </c>
      <c r="AE576" t="s">
        <v>51</v>
      </c>
      <c r="AF576" t="s">
        <v>52</v>
      </c>
      <c r="AG576" t="s">
        <v>71</v>
      </c>
    </row>
    <row r="577" spans="1:33" x14ac:dyDescent="0.25">
      <c r="A577" t="s">
        <v>2819</v>
      </c>
      <c r="C577" t="s">
        <v>2820</v>
      </c>
      <c r="D577" t="s">
        <v>2810</v>
      </c>
      <c r="E577" s="3">
        <v>1670</v>
      </c>
      <c r="F577">
        <v>480</v>
      </c>
      <c r="G577">
        <v>1</v>
      </c>
      <c r="H577" t="s">
        <v>37</v>
      </c>
      <c r="J577" t="s">
        <v>2821</v>
      </c>
      <c r="K577" s="2">
        <v>45415.799976851849</v>
      </c>
      <c r="L577">
        <v>38.555075000000002</v>
      </c>
      <c r="M577" t="s">
        <v>39</v>
      </c>
      <c r="N577">
        <v>-121.742434</v>
      </c>
      <c r="O577" t="s">
        <v>2822</v>
      </c>
      <c r="P577" t="s">
        <v>40</v>
      </c>
      <c r="Q577">
        <v>1</v>
      </c>
      <c r="R577">
        <v>1</v>
      </c>
      <c r="S577" t="s">
        <v>41</v>
      </c>
      <c r="T577" t="s">
        <v>42</v>
      </c>
      <c r="U577" t="s">
        <v>43</v>
      </c>
      <c r="V577" t="b">
        <v>1</v>
      </c>
      <c r="W577" t="s">
        <v>44</v>
      </c>
      <c r="X577" t="b">
        <v>0</v>
      </c>
      <c r="Y577" t="s">
        <v>2823</v>
      </c>
      <c r="Z577" t="s">
        <v>46</v>
      </c>
      <c r="AA577" t="s">
        <v>47</v>
      </c>
      <c r="AB577" t="s">
        <v>48</v>
      </c>
      <c r="AC577" t="s">
        <v>49</v>
      </c>
      <c r="AD577" t="s">
        <v>50</v>
      </c>
      <c r="AE577" t="s">
        <v>51</v>
      </c>
      <c r="AF577" t="s">
        <v>52</v>
      </c>
      <c r="AG577" t="s">
        <v>53</v>
      </c>
    </row>
    <row r="578" spans="1:33" x14ac:dyDescent="0.25">
      <c r="A578" t="s">
        <v>2824</v>
      </c>
      <c r="C578" t="s">
        <v>2825</v>
      </c>
      <c r="D578" t="s">
        <v>2810</v>
      </c>
      <c r="E578" s="3">
        <v>2334</v>
      </c>
      <c r="F578">
        <v>837</v>
      </c>
      <c r="G578">
        <v>2</v>
      </c>
      <c r="H578" t="s">
        <v>37</v>
      </c>
      <c r="J578" t="s">
        <v>2826</v>
      </c>
      <c r="K578" s="2">
        <v>45433.970335648148</v>
      </c>
      <c r="L578">
        <v>38.543281999999998</v>
      </c>
      <c r="M578" t="s">
        <v>59</v>
      </c>
      <c r="N578">
        <v>-121.714159</v>
      </c>
      <c r="O578" t="s">
        <v>2827</v>
      </c>
      <c r="P578" t="s">
        <v>2919</v>
      </c>
      <c r="Q578">
        <v>2</v>
      </c>
      <c r="R578">
        <v>2</v>
      </c>
      <c r="S578" t="s">
        <v>41</v>
      </c>
      <c r="T578" t="s">
        <v>42</v>
      </c>
      <c r="U578" t="s">
        <v>43</v>
      </c>
      <c r="V578" t="b">
        <v>1</v>
      </c>
      <c r="W578" t="s">
        <v>44</v>
      </c>
      <c r="X578" t="b">
        <v>1</v>
      </c>
      <c r="Y578" t="s">
        <v>2828</v>
      </c>
      <c r="Z578" t="s">
        <v>46</v>
      </c>
      <c r="AA578" t="s">
        <v>47</v>
      </c>
      <c r="AB578" t="s">
        <v>48</v>
      </c>
      <c r="AC578" t="s">
        <v>49</v>
      </c>
      <c r="AD578" t="s">
        <v>50</v>
      </c>
      <c r="AE578" t="s">
        <v>51</v>
      </c>
      <c r="AF578" t="s">
        <v>52</v>
      </c>
      <c r="AG578" t="s">
        <v>801</v>
      </c>
    </row>
    <row r="579" spans="1:33" x14ac:dyDescent="0.25">
      <c r="A579" t="s">
        <v>2829</v>
      </c>
      <c r="C579" t="s">
        <v>2830</v>
      </c>
      <c r="D579" t="s">
        <v>2810</v>
      </c>
      <c r="E579" s="3">
        <v>2049</v>
      </c>
      <c r="F579">
        <v>880</v>
      </c>
      <c r="G579">
        <v>2</v>
      </c>
      <c r="H579" t="s">
        <v>37</v>
      </c>
      <c r="I579" t="s">
        <v>1163</v>
      </c>
      <c r="J579" t="s">
        <v>1164</v>
      </c>
      <c r="K579" s="2">
        <v>45433.973923611113</v>
      </c>
      <c r="L579">
        <v>38.454177000000001</v>
      </c>
      <c r="M579" t="s">
        <v>39</v>
      </c>
      <c r="N579">
        <v>-121.840739</v>
      </c>
      <c r="O579" t="s">
        <v>2831</v>
      </c>
      <c r="P579" t="s">
        <v>2919</v>
      </c>
      <c r="Q579">
        <v>1</v>
      </c>
      <c r="R579">
        <v>2</v>
      </c>
      <c r="S579" t="s">
        <v>69</v>
      </c>
      <c r="T579" t="s">
        <v>42</v>
      </c>
      <c r="U579" t="s">
        <v>43</v>
      </c>
      <c r="V579" t="b">
        <v>1</v>
      </c>
      <c r="W579" t="s">
        <v>44</v>
      </c>
      <c r="X579" t="b">
        <v>1</v>
      </c>
      <c r="Y579" t="s">
        <v>2832</v>
      </c>
      <c r="Z579" t="s">
        <v>46</v>
      </c>
      <c r="AA579" t="s">
        <v>47</v>
      </c>
      <c r="AB579" t="s">
        <v>1166</v>
      </c>
      <c r="AC579" t="s">
        <v>49</v>
      </c>
      <c r="AD579" t="s">
        <v>50</v>
      </c>
      <c r="AE579" t="s">
        <v>1167</v>
      </c>
      <c r="AF579" t="s">
        <v>52</v>
      </c>
      <c r="AG579" t="s">
        <v>1168</v>
      </c>
    </row>
    <row r="580" spans="1:33" x14ac:dyDescent="0.25">
      <c r="A580" t="s">
        <v>2833</v>
      </c>
      <c r="C580" t="s">
        <v>2834</v>
      </c>
      <c r="D580" t="s">
        <v>2810</v>
      </c>
      <c r="E580" s="3">
        <v>3281</v>
      </c>
      <c r="F580">
        <v>1020</v>
      </c>
      <c r="G580">
        <v>3</v>
      </c>
      <c r="H580" t="s">
        <v>37</v>
      </c>
      <c r="I580" t="s">
        <v>122</v>
      </c>
      <c r="J580" t="s">
        <v>2835</v>
      </c>
      <c r="K580" s="2">
        <v>45433.969722222217</v>
      </c>
      <c r="L580">
        <v>38.558044000000002</v>
      </c>
      <c r="M580" t="s">
        <v>39</v>
      </c>
      <c r="N580">
        <v>-121.74250000000001</v>
      </c>
      <c r="O580" t="s">
        <v>2836</v>
      </c>
      <c r="P580" t="s">
        <v>2919</v>
      </c>
      <c r="Q580">
        <v>2</v>
      </c>
      <c r="R580">
        <v>3</v>
      </c>
      <c r="S580" t="s">
        <v>41</v>
      </c>
      <c r="T580" t="s">
        <v>42</v>
      </c>
      <c r="U580" t="s">
        <v>43</v>
      </c>
      <c r="V580" t="b">
        <v>1</v>
      </c>
      <c r="W580" t="s">
        <v>44</v>
      </c>
      <c r="X580" t="b">
        <v>1</v>
      </c>
      <c r="Y580" t="s">
        <v>2837</v>
      </c>
      <c r="Z580" t="s">
        <v>46</v>
      </c>
      <c r="AA580" t="s">
        <v>47</v>
      </c>
      <c r="AB580" t="s">
        <v>48</v>
      </c>
      <c r="AC580" t="s">
        <v>49</v>
      </c>
      <c r="AD580" t="s">
        <v>50</v>
      </c>
      <c r="AE580" t="s">
        <v>51</v>
      </c>
      <c r="AF580" t="s">
        <v>52</v>
      </c>
      <c r="AG580" t="s">
        <v>2549</v>
      </c>
    </row>
    <row r="581" spans="1:33" x14ac:dyDescent="0.25">
      <c r="A581" t="s">
        <v>2838</v>
      </c>
      <c r="C581" t="s">
        <v>2839</v>
      </c>
      <c r="D581" t="s">
        <v>2810</v>
      </c>
      <c r="E581" s="3">
        <v>1570</v>
      </c>
      <c r="F581">
        <v>480</v>
      </c>
      <c r="G581">
        <v>1</v>
      </c>
      <c r="H581" t="s">
        <v>37</v>
      </c>
      <c r="J581" t="s">
        <v>2840</v>
      </c>
      <c r="K581" s="2">
        <v>45433.965405092589</v>
      </c>
      <c r="L581">
        <v>38.555075000000002</v>
      </c>
      <c r="M581" t="s">
        <v>39</v>
      </c>
      <c r="N581">
        <v>-121.742434</v>
      </c>
      <c r="O581" t="s">
        <v>2841</v>
      </c>
      <c r="P581" t="s">
        <v>40</v>
      </c>
      <c r="Q581">
        <v>1</v>
      </c>
      <c r="R581">
        <v>1</v>
      </c>
      <c r="S581" t="s">
        <v>41</v>
      </c>
      <c r="T581" t="s">
        <v>42</v>
      </c>
      <c r="U581" t="s">
        <v>43</v>
      </c>
      <c r="V581" t="b">
        <v>1</v>
      </c>
      <c r="W581" t="s">
        <v>44</v>
      </c>
      <c r="X581" t="b">
        <v>0</v>
      </c>
      <c r="Y581" t="s">
        <v>2842</v>
      </c>
      <c r="Z581" t="s">
        <v>46</v>
      </c>
      <c r="AA581" t="s">
        <v>47</v>
      </c>
      <c r="AB581" t="s">
        <v>48</v>
      </c>
      <c r="AC581" t="s">
        <v>49</v>
      </c>
      <c r="AD581" t="s">
        <v>50</v>
      </c>
      <c r="AE581" t="s">
        <v>51</v>
      </c>
      <c r="AF581" t="s">
        <v>52</v>
      </c>
      <c r="AG581" t="s">
        <v>53</v>
      </c>
    </row>
    <row r="582" spans="1:33" x14ac:dyDescent="0.25">
      <c r="A582" t="s">
        <v>2843</v>
      </c>
      <c r="C582" t="s">
        <v>2844</v>
      </c>
      <c r="D582" t="s">
        <v>2810</v>
      </c>
      <c r="E582" s="3">
        <v>1495</v>
      </c>
      <c r="F582">
        <v>475</v>
      </c>
      <c r="G582">
        <v>1</v>
      </c>
      <c r="H582" t="s">
        <v>37</v>
      </c>
      <c r="I582" t="s">
        <v>235</v>
      </c>
      <c r="J582" t="s">
        <v>2845</v>
      </c>
      <c r="K582" s="2">
        <v>45426.698819444442</v>
      </c>
      <c r="L582">
        <v>38.676003999999999</v>
      </c>
      <c r="M582" t="s">
        <v>39</v>
      </c>
      <c r="N582">
        <v>-121.780585</v>
      </c>
      <c r="O582" t="s">
        <v>1947</v>
      </c>
      <c r="P582" t="s">
        <v>40</v>
      </c>
      <c r="Q582">
        <v>1</v>
      </c>
      <c r="R582">
        <v>1</v>
      </c>
      <c r="S582" t="s">
        <v>41</v>
      </c>
      <c r="T582" t="s">
        <v>42</v>
      </c>
      <c r="U582" t="s">
        <v>43</v>
      </c>
      <c r="V582" t="b">
        <v>1</v>
      </c>
      <c r="W582" t="s">
        <v>44</v>
      </c>
      <c r="X582" t="b">
        <v>0</v>
      </c>
      <c r="Y582" t="s">
        <v>1948</v>
      </c>
      <c r="Z582" t="s">
        <v>46</v>
      </c>
      <c r="AA582" t="s">
        <v>47</v>
      </c>
      <c r="AB582" t="s">
        <v>223</v>
      </c>
      <c r="AC582" t="s">
        <v>49</v>
      </c>
      <c r="AD582" t="s">
        <v>50</v>
      </c>
      <c r="AE582" t="s">
        <v>224</v>
      </c>
      <c r="AF582" t="s">
        <v>52</v>
      </c>
      <c r="AG582" t="s">
        <v>1276</v>
      </c>
    </row>
    <row r="583" spans="1:33" x14ac:dyDescent="0.25">
      <c r="A583" t="s">
        <v>2846</v>
      </c>
      <c r="C583" t="s">
        <v>2847</v>
      </c>
      <c r="D583" t="s">
        <v>2810</v>
      </c>
      <c r="E583" s="3">
        <v>1950</v>
      </c>
      <c r="F583">
        <v>880</v>
      </c>
      <c r="G583">
        <v>2</v>
      </c>
      <c r="H583" t="s">
        <v>37</v>
      </c>
      <c r="I583" t="s">
        <v>1163</v>
      </c>
      <c r="J583" t="s">
        <v>1164</v>
      </c>
      <c r="K583" s="2">
        <v>45433.94902777778</v>
      </c>
      <c r="L583">
        <v>38.454177000000001</v>
      </c>
      <c r="M583" t="s">
        <v>39</v>
      </c>
      <c r="N583">
        <v>-121.840739</v>
      </c>
      <c r="O583" t="s">
        <v>2848</v>
      </c>
      <c r="P583" t="s">
        <v>2919</v>
      </c>
      <c r="Q583">
        <v>1</v>
      </c>
      <c r="R583">
        <v>2</v>
      </c>
      <c r="S583" t="s">
        <v>69</v>
      </c>
      <c r="T583" t="s">
        <v>42</v>
      </c>
      <c r="U583" t="s">
        <v>43</v>
      </c>
      <c r="V583" t="b">
        <v>1</v>
      </c>
      <c r="W583" t="s">
        <v>44</v>
      </c>
      <c r="X583" t="b">
        <v>1</v>
      </c>
      <c r="Y583" t="s">
        <v>2849</v>
      </c>
      <c r="Z583" t="s">
        <v>46</v>
      </c>
      <c r="AA583" t="s">
        <v>47</v>
      </c>
      <c r="AB583" t="s">
        <v>1166</v>
      </c>
      <c r="AC583" t="s">
        <v>49</v>
      </c>
      <c r="AD583" t="s">
        <v>50</v>
      </c>
      <c r="AE583" t="s">
        <v>1167</v>
      </c>
      <c r="AF583" t="s">
        <v>52</v>
      </c>
      <c r="AG583" t="s">
        <v>1168</v>
      </c>
    </row>
    <row r="584" spans="1:33" x14ac:dyDescent="0.25">
      <c r="A584" t="s">
        <v>2850</v>
      </c>
      <c r="C584" t="s">
        <v>2851</v>
      </c>
      <c r="D584" t="s">
        <v>2810</v>
      </c>
      <c r="E584" s="3">
        <v>2049</v>
      </c>
      <c r="F584">
        <v>880</v>
      </c>
      <c r="G584">
        <v>2</v>
      </c>
      <c r="H584" t="s">
        <v>37</v>
      </c>
      <c r="I584" t="s">
        <v>1163</v>
      </c>
      <c r="J584" t="s">
        <v>1164</v>
      </c>
      <c r="K584" s="2">
        <v>45433.948113425933</v>
      </c>
      <c r="L584">
        <v>38.454177000000001</v>
      </c>
      <c r="M584" t="s">
        <v>39</v>
      </c>
      <c r="N584">
        <v>-121.840739</v>
      </c>
      <c r="O584" t="s">
        <v>2852</v>
      </c>
      <c r="P584" t="s">
        <v>2919</v>
      </c>
      <c r="Q584">
        <v>1</v>
      </c>
      <c r="R584">
        <v>2</v>
      </c>
      <c r="S584" t="s">
        <v>69</v>
      </c>
      <c r="T584" t="s">
        <v>42</v>
      </c>
      <c r="U584" t="s">
        <v>43</v>
      </c>
      <c r="V584" t="b">
        <v>1</v>
      </c>
      <c r="W584" t="s">
        <v>44</v>
      </c>
      <c r="X584" t="b">
        <v>1</v>
      </c>
      <c r="Y584" t="s">
        <v>2853</v>
      </c>
      <c r="Z584" t="s">
        <v>46</v>
      </c>
      <c r="AA584" t="s">
        <v>47</v>
      </c>
      <c r="AB584" t="s">
        <v>1166</v>
      </c>
      <c r="AC584" t="s">
        <v>49</v>
      </c>
      <c r="AD584" t="s">
        <v>50</v>
      </c>
      <c r="AE584" t="s">
        <v>1167</v>
      </c>
      <c r="AF584" t="s">
        <v>52</v>
      </c>
      <c r="AG584" t="s">
        <v>1168</v>
      </c>
    </row>
    <row r="585" spans="1:33" x14ac:dyDescent="0.25">
      <c r="A585" t="s">
        <v>2854</v>
      </c>
      <c r="C585" t="s">
        <v>2855</v>
      </c>
      <c r="D585" t="s">
        <v>2810</v>
      </c>
      <c r="E585" s="3">
        <v>2049</v>
      </c>
      <c r="F585">
        <v>880</v>
      </c>
      <c r="G585">
        <v>2</v>
      </c>
      <c r="H585" t="s">
        <v>37</v>
      </c>
      <c r="I585" t="s">
        <v>1163</v>
      </c>
      <c r="J585" t="s">
        <v>2472</v>
      </c>
      <c r="K585" s="2">
        <v>45433.946979166663</v>
      </c>
      <c r="L585">
        <v>38.454177000000001</v>
      </c>
      <c r="M585" t="s">
        <v>39</v>
      </c>
      <c r="N585">
        <v>-121.840739</v>
      </c>
      <c r="O585" t="s">
        <v>2856</v>
      </c>
      <c r="P585" t="s">
        <v>2919</v>
      </c>
      <c r="Q585">
        <v>2</v>
      </c>
      <c r="R585">
        <v>2</v>
      </c>
      <c r="S585" t="s">
        <v>69</v>
      </c>
      <c r="T585" t="s">
        <v>42</v>
      </c>
      <c r="U585" t="s">
        <v>43</v>
      </c>
      <c r="V585" t="b">
        <v>1</v>
      </c>
      <c r="W585" t="s">
        <v>44</v>
      </c>
      <c r="X585" t="b">
        <v>1</v>
      </c>
      <c r="Y585" t="s">
        <v>2857</v>
      </c>
      <c r="Z585" t="s">
        <v>46</v>
      </c>
      <c r="AA585" t="s">
        <v>47</v>
      </c>
      <c r="AB585" t="s">
        <v>1166</v>
      </c>
      <c r="AC585" t="s">
        <v>49</v>
      </c>
      <c r="AD585" t="s">
        <v>50</v>
      </c>
      <c r="AE585" t="s">
        <v>1167</v>
      </c>
      <c r="AF585" t="s">
        <v>52</v>
      </c>
      <c r="AG585" t="s">
        <v>1168</v>
      </c>
    </row>
    <row r="586" spans="1:33" x14ac:dyDescent="0.25">
      <c r="A586" t="s">
        <v>2858</v>
      </c>
      <c r="C586" t="s">
        <v>2859</v>
      </c>
      <c r="D586" t="s">
        <v>2810</v>
      </c>
      <c r="E586" s="3">
        <v>2480</v>
      </c>
      <c r="F586">
        <v>848</v>
      </c>
      <c r="G586">
        <v>2</v>
      </c>
      <c r="H586" t="s">
        <v>37</v>
      </c>
      <c r="J586" t="s">
        <v>2860</v>
      </c>
      <c r="K586" s="2">
        <v>45429.845277777778</v>
      </c>
      <c r="L586">
        <v>38.551394999999999</v>
      </c>
      <c r="M586" t="s">
        <v>59</v>
      </c>
      <c r="N586">
        <v>-121.69226</v>
      </c>
      <c r="O586" t="s">
        <v>2861</v>
      </c>
      <c r="P586" t="s">
        <v>40</v>
      </c>
      <c r="Q586">
        <v>1</v>
      </c>
      <c r="R586">
        <v>2</v>
      </c>
      <c r="S586" t="s">
        <v>69</v>
      </c>
      <c r="T586" t="s">
        <v>42</v>
      </c>
      <c r="U586" t="s">
        <v>43</v>
      </c>
      <c r="V586" t="b">
        <v>1</v>
      </c>
      <c r="W586" t="s">
        <v>44</v>
      </c>
      <c r="X586" t="b">
        <v>0</v>
      </c>
      <c r="Y586" t="s">
        <v>2862</v>
      </c>
      <c r="Z586" t="s">
        <v>46</v>
      </c>
      <c r="AA586" t="s">
        <v>47</v>
      </c>
      <c r="AB586" t="s">
        <v>62</v>
      </c>
      <c r="AC586" t="s">
        <v>49</v>
      </c>
      <c r="AD586" t="s">
        <v>50</v>
      </c>
      <c r="AE586" t="s">
        <v>51</v>
      </c>
      <c r="AF586" t="s">
        <v>52</v>
      </c>
      <c r="AG586" t="s">
        <v>71</v>
      </c>
    </row>
    <row r="587" spans="1:33" x14ac:dyDescent="0.25">
      <c r="A587" t="s">
        <v>2863</v>
      </c>
      <c r="C587" t="s">
        <v>2864</v>
      </c>
      <c r="D587" t="s">
        <v>2810</v>
      </c>
      <c r="E587" s="3">
        <v>2049</v>
      </c>
      <c r="F587">
        <v>880</v>
      </c>
      <c r="G587">
        <v>2</v>
      </c>
      <c r="H587" t="s">
        <v>37</v>
      </c>
      <c r="I587" t="s">
        <v>1163</v>
      </c>
      <c r="J587" t="s">
        <v>1164</v>
      </c>
      <c r="K587" s="2">
        <v>45433.946064814823</v>
      </c>
      <c r="L587">
        <v>38.454177000000001</v>
      </c>
      <c r="M587" t="s">
        <v>39</v>
      </c>
      <c r="N587">
        <v>-121.840739</v>
      </c>
      <c r="O587" t="s">
        <v>2865</v>
      </c>
      <c r="P587" t="s">
        <v>2919</v>
      </c>
      <c r="Q587">
        <v>1</v>
      </c>
      <c r="R587">
        <v>2</v>
      </c>
      <c r="S587" t="s">
        <v>69</v>
      </c>
      <c r="T587" t="s">
        <v>42</v>
      </c>
      <c r="U587" t="s">
        <v>43</v>
      </c>
      <c r="V587" t="b">
        <v>1</v>
      </c>
      <c r="W587" t="s">
        <v>44</v>
      </c>
      <c r="X587" t="b">
        <v>1</v>
      </c>
      <c r="Y587" t="s">
        <v>2866</v>
      </c>
      <c r="Z587" t="s">
        <v>46</v>
      </c>
      <c r="AA587" t="s">
        <v>47</v>
      </c>
      <c r="AB587" t="s">
        <v>1166</v>
      </c>
      <c r="AC587" t="s">
        <v>49</v>
      </c>
      <c r="AD587" t="s">
        <v>50</v>
      </c>
      <c r="AE587" t="s">
        <v>1167</v>
      </c>
      <c r="AF587" t="s">
        <v>52</v>
      </c>
      <c r="AG587" t="s">
        <v>1168</v>
      </c>
    </row>
    <row r="588" spans="1:33" x14ac:dyDescent="0.25">
      <c r="A588" t="s">
        <v>2867</v>
      </c>
      <c r="C588" t="s">
        <v>2868</v>
      </c>
      <c r="D588" t="s">
        <v>2810</v>
      </c>
      <c r="E588" s="3">
        <v>1782</v>
      </c>
      <c r="F588">
        <v>670</v>
      </c>
      <c r="G588">
        <v>2</v>
      </c>
      <c r="H588" t="s">
        <v>37</v>
      </c>
      <c r="I588" t="s">
        <v>235</v>
      </c>
      <c r="J588" t="s">
        <v>2869</v>
      </c>
      <c r="K588" s="2">
        <v>45433.933587962973</v>
      </c>
      <c r="L588">
        <v>38.676003999999999</v>
      </c>
      <c r="M588" t="s">
        <v>39</v>
      </c>
      <c r="N588">
        <v>-121.780585</v>
      </c>
      <c r="O588" t="s">
        <v>2016</v>
      </c>
      <c r="P588" t="s">
        <v>40</v>
      </c>
      <c r="Q588">
        <v>1</v>
      </c>
      <c r="R588">
        <v>2</v>
      </c>
      <c r="S588" t="s">
        <v>41</v>
      </c>
      <c r="T588" t="s">
        <v>42</v>
      </c>
      <c r="U588" t="s">
        <v>43</v>
      </c>
      <c r="V588" t="b">
        <v>1</v>
      </c>
      <c r="W588" t="s">
        <v>44</v>
      </c>
      <c r="X588" t="b">
        <v>0</v>
      </c>
      <c r="Y588" t="s">
        <v>2017</v>
      </c>
      <c r="Z588" t="s">
        <v>46</v>
      </c>
      <c r="AA588" t="s">
        <v>47</v>
      </c>
      <c r="AB588" t="s">
        <v>223</v>
      </c>
      <c r="AC588" t="s">
        <v>49</v>
      </c>
      <c r="AD588" t="s">
        <v>50</v>
      </c>
      <c r="AE588" t="s">
        <v>224</v>
      </c>
      <c r="AF588" t="s">
        <v>52</v>
      </c>
      <c r="AG588" t="s">
        <v>1276</v>
      </c>
    </row>
    <row r="589" spans="1:33" x14ac:dyDescent="0.25">
      <c r="A589" t="s">
        <v>2870</v>
      </c>
      <c r="C589" t="s">
        <v>2871</v>
      </c>
      <c r="D589" t="s">
        <v>2810</v>
      </c>
      <c r="E589" s="3">
        <v>2395</v>
      </c>
      <c r="F589">
        <v>800</v>
      </c>
      <c r="G589">
        <v>2</v>
      </c>
      <c r="H589" t="s">
        <v>2923</v>
      </c>
      <c r="J589" t="s">
        <v>2872</v>
      </c>
      <c r="K589" s="2">
        <v>45433.935659722221</v>
      </c>
      <c r="L589">
        <v>38.559576999999997</v>
      </c>
      <c r="M589" t="s">
        <v>39</v>
      </c>
      <c r="N589">
        <v>-121.741559</v>
      </c>
      <c r="O589" t="s">
        <v>2873</v>
      </c>
      <c r="P589" t="s">
        <v>2919</v>
      </c>
      <c r="Q589">
        <v>1</v>
      </c>
      <c r="R589">
        <v>2</v>
      </c>
      <c r="S589" t="s">
        <v>41</v>
      </c>
      <c r="T589" t="s">
        <v>42</v>
      </c>
      <c r="U589" t="s">
        <v>43</v>
      </c>
      <c r="V589" t="b">
        <v>1</v>
      </c>
      <c r="W589" t="s">
        <v>44</v>
      </c>
      <c r="X589" t="b">
        <v>1</v>
      </c>
      <c r="Y589" t="s">
        <v>2874</v>
      </c>
      <c r="Z589" t="s">
        <v>46</v>
      </c>
      <c r="AA589" t="s">
        <v>47</v>
      </c>
      <c r="AB589" t="s">
        <v>48</v>
      </c>
      <c r="AC589" t="s">
        <v>49</v>
      </c>
      <c r="AD589" t="s">
        <v>50</v>
      </c>
      <c r="AE589" t="s">
        <v>51</v>
      </c>
      <c r="AF589" t="s">
        <v>52</v>
      </c>
      <c r="AG589" t="s">
        <v>2237</v>
      </c>
    </row>
    <row r="590" spans="1:33" x14ac:dyDescent="0.25">
      <c r="A590" t="s">
        <v>2875</v>
      </c>
      <c r="C590" t="s">
        <v>2876</v>
      </c>
      <c r="D590" t="s">
        <v>2810</v>
      </c>
      <c r="E590" s="3">
        <v>1660</v>
      </c>
      <c r="F590">
        <v>480</v>
      </c>
      <c r="G590">
        <v>1</v>
      </c>
      <c r="H590" t="s">
        <v>37</v>
      </c>
      <c r="J590" t="s">
        <v>2877</v>
      </c>
      <c r="K590" s="2">
        <v>45427.843425925923</v>
      </c>
      <c r="L590">
        <v>38.555075000000002</v>
      </c>
      <c r="M590" t="s">
        <v>39</v>
      </c>
      <c r="N590">
        <v>-121.742434</v>
      </c>
      <c r="O590" t="s">
        <v>2878</v>
      </c>
      <c r="P590" t="s">
        <v>40</v>
      </c>
      <c r="Q590">
        <v>1</v>
      </c>
      <c r="R590">
        <v>1</v>
      </c>
      <c r="S590" t="s">
        <v>41</v>
      </c>
      <c r="T590" t="s">
        <v>42</v>
      </c>
      <c r="U590" t="s">
        <v>43</v>
      </c>
      <c r="V590" t="b">
        <v>1</v>
      </c>
      <c r="W590" t="s">
        <v>44</v>
      </c>
      <c r="X590" t="b">
        <v>0</v>
      </c>
      <c r="Y590" t="s">
        <v>2879</v>
      </c>
      <c r="Z590" t="s">
        <v>46</v>
      </c>
      <c r="AA590" t="s">
        <v>47</v>
      </c>
      <c r="AB590" t="s">
        <v>48</v>
      </c>
      <c r="AC590" t="s">
        <v>49</v>
      </c>
      <c r="AD590" t="s">
        <v>50</v>
      </c>
      <c r="AE590" t="s">
        <v>51</v>
      </c>
      <c r="AF590" t="s">
        <v>52</v>
      </c>
      <c r="AG590" t="s">
        <v>53</v>
      </c>
    </row>
    <row r="591" spans="1:33" x14ac:dyDescent="0.25">
      <c r="A591" t="s">
        <v>2880</v>
      </c>
      <c r="C591" t="s">
        <v>2881</v>
      </c>
      <c r="D591" t="s">
        <v>2810</v>
      </c>
      <c r="E591" s="3">
        <v>1674</v>
      </c>
      <c r="F591">
        <v>475</v>
      </c>
      <c r="G591">
        <v>1</v>
      </c>
      <c r="H591" t="s">
        <v>37</v>
      </c>
      <c r="I591" t="s">
        <v>235</v>
      </c>
      <c r="J591" t="s">
        <v>2882</v>
      </c>
      <c r="K591" s="2">
        <v>45433.933969907397</v>
      </c>
      <c r="L591">
        <v>38.676003999999999</v>
      </c>
      <c r="M591" t="s">
        <v>39</v>
      </c>
      <c r="N591">
        <v>-121.780585</v>
      </c>
      <c r="O591" t="s">
        <v>1720</v>
      </c>
      <c r="P591" t="s">
        <v>40</v>
      </c>
      <c r="Q591">
        <v>1</v>
      </c>
      <c r="R591">
        <v>1</v>
      </c>
      <c r="S591" t="s">
        <v>41</v>
      </c>
      <c r="T591" t="s">
        <v>42</v>
      </c>
      <c r="U591" t="s">
        <v>43</v>
      </c>
      <c r="V591" t="b">
        <v>1</v>
      </c>
      <c r="W591" t="s">
        <v>44</v>
      </c>
      <c r="X591" t="b">
        <v>0</v>
      </c>
      <c r="Y591" t="s">
        <v>1723</v>
      </c>
      <c r="Z591" t="s">
        <v>46</v>
      </c>
      <c r="AA591" t="s">
        <v>47</v>
      </c>
      <c r="AB591" t="s">
        <v>223</v>
      </c>
      <c r="AC591" t="s">
        <v>49</v>
      </c>
      <c r="AD591" t="s">
        <v>50</v>
      </c>
      <c r="AE591" t="s">
        <v>224</v>
      </c>
      <c r="AF591" t="s">
        <v>52</v>
      </c>
      <c r="AG591" t="s">
        <v>1276</v>
      </c>
    </row>
    <row r="592" spans="1:33" x14ac:dyDescent="0.25">
      <c r="A592" t="s">
        <v>2883</v>
      </c>
      <c r="C592" t="s">
        <v>2884</v>
      </c>
      <c r="D592" t="s">
        <v>2810</v>
      </c>
      <c r="E592" s="3">
        <v>1782</v>
      </c>
      <c r="F592">
        <v>670</v>
      </c>
      <c r="G592">
        <v>2</v>
      </c>
      <c r="H592" t="s">
        <v>37</v>
      </c>
      <c r="I592" t="s">
        <v>235</v>
      </c>
      <c r="J592" t="s">
        <v>2885</v>
      </c>
      <c r="K592" s="2">
        <v>45433.933900462958</v>
      </c>
      <c r="L592">
        <v>38.676003999999999</v>
      </c>
      <c r="M592" t="s">
        <v>39</v>
      </c>
      <c r="N592">
        <v>-121.780585</v>
      </c>
      <c r="O592" t="s">
        <v>1758</v>
      </c>
      <c r="P592" t="s">
        <v>40</v>
      </c>
      <c r="Q592">
        <v>1</v>
      </c>
      <c r="R592">
        <v>2</v>
      </c>
      <c r="S592" t="s">
        <v>41</v>
      </c>
      <c r="T592" t="s">
        <v>42</v>
      </c>
      <c r="U592" t="s">
        <v>43</v>
      </c>
      <c r="V592" t="b">
        <v>1</v>
      </c>
      <c r="W592" t="s">
        <v>44</v>
      </c>
      <c r="X592" t="b">
        <v>0</v>
      </c>
      <c r="Y592" t="s">
        <v>1761</v>
      </c>
      <c r="Z592" t="s">
        <v>46</v>
      </c>
      <c r="AA592" t="s">
        <v>47</v>
      </c>
      <c r="AB592" t="s">
        <v>223</v>
      </c>
      <c r="AC592" t="s">
        <v>49</v>
      </c>
      <c r="AD592" t="s">
        <v>50</v>
      </c>
      <c r="AE592" t="s">
        <v>224</v>
      </c>
      <c r="AF592" t="s">
        <v>52</v>
      </c>
      <c r="AG592" t="s">
        <v>1276</v>
      </c>
    </row>
    <row r="593" spans="1:33" x14ac:dyDescent="0.25">
      <c r="A593" t="s">
        <v>2886</v>
      </c>
      <c r="C593" t="s">
        <v>2887</v>
      </c>
      <c r="D593" t="s">
        <v>2810</v>
      </c>
      <c r="E593" s="3">
        <v>1674</v>
      </c>
      <c r="F593">
        <v>475</v>
      </c>
      <c r="G593">
        <v>1</v>
      </c>
      <c r="H593" t="s">
        <v>37</v>
      </c>
      <c r="I593" t="s">
        <v>235</v>
      </c>
      <c r="J593" t="s">
        <v>2888</v>
      </c>
      <c r="K593" s="2">
        <v>45433.933749999997</v>
      </c>
      <c r="L593">
        <v>38.676003999999999</v>
      </c>
      <c r="M593" t="s">
        <v>39</v>
      </c>
      <c r="N593">
        <v>-121.780585</v>
      </c>
      <c r="O593" t="s">
        <v>1420</v>
      </c>
      <c r="P593" t="s">
        <v>40</v>
      </c>
      <c r="Q593">
        <v>1</v>
      </c>
      <c r="R593">
        <v>1</v>
      </c>
      <c r="S593" t="s">
        <v>41</v>
      </c>
      <c r="T593" t="s">
        <v>42</v>
      </c>
      <c r="U593" t="s">
        <v>43</v>
      </c>
      <c r="V593" t="b">
        <v>1</v>
      </c>
      <c r="W593" t="s">
        <v>44</v>
      </c>
      <c r="X593" t="b">
        <v>0</v>
      </c>
      <c r="Y593" t="s">
        <v>1423</v>
      </c>
      <c r="Z593" t="s">
        <v>46</v>
      </c>
      <c r="AA593" t="s">
        <v>47</v>
      </c>
      <c r="AB593" t="s">
        <v>223</v>
      </c>
      <c r="AC593" t="s">
        <v>49</v>
      </c>
      <c r="AD593" t="s">
        <v>50</v>
      </c>
      <c r="AE593" t="s">
        <v>224</v>
      </c>
      <c r="AF593" t="s">
        <v>52</v>
      </c>
      <c r="AG593" t="s">
        <v>1276</v>
      </c>
    </row>
    <row r="594" spans="1:33" x14ac:dyDescent="0.25">
      <c r="A594" t="s">
        <v>2889</v>
      </c>
      <c r="C594" t="s">
        <v>2890</v>
      </c>
      <c r="D594" t="s">
        <v>2810</v>
      </c>
      <c r="E594" s="3">
        <v>1669</v>
      </c>
      <c r="F594">
        <v>528</v>
      </c>
      <c r="G594">
        <v>1</v>
      </c>
      <c r="H594" t="s">
        <v>37</v>
      </c>
      <c r="I594" t="s">
        <v>235</v>
      </c>
      <c r="J594" t="s">
        <v>2891</v>
      </c>
      <c r="K594" s="2">
        <v>45433.933263888888</v>
      </c>
      <c r="L594">
        <v>38.676104000000002</v>
      </c>
      <c r="M594" t="s">
        <v>39</v>
      </c>
      <c r="N594">
        <v>-121.786738</v>
      </c>
      <c r="O594" t="s">
        <v>1077</v>
      </c>
      <c r="P594" t="s">
        <v>40</v>
      </c>
      <c r="Q594">
        <v>1</v>
      </c>
      <c r="R594">
        <v>1</v>
      </c>
      <c r="S594" t="s">
        <v>41</v>
      </c>
      <c r="T594" t="s">
        <v>42</v>
      </c>
      <c r="U594" t="s">
        <v>43</v>
      </c>
      <c r="V594" t="b">
        <v>1</v>
      </c>
      <c r="W594" t="s">
        <v>44</v>
      </c>
      <c r="X594" t="b">
        <v>0</v>
      </c>
      <c r="Y594" t="s">
        <v>1080</v>
      </c>
      <c r="Z594" t="s">
        <v>46</v>
      </c>
      <c r="AA594" t="s">
        <v>47</v>
      </c>
      <c r="AB594" t="s">
        <v>223</v>
      </c>
      <c r="AC594" t="s">
        <v>49</v>
      </c>
      <c r="AD594" t="s">
        <v>50</v>
      </c>
      <c r="AE594" t="s">
        <v>224</v>
      </c>
      <c r="AF594" t="s">
        <v>52</v>
      </c>
      <c r="AG594" t="s">
        <v>238</v>
      </c>
    </row>
    <row r="595" spans="1:33" x14ac:dyDescent="0.25">
      <c r="A595" t="s">
        <v>2892</v>
      </c>
      <c r="C595" t="s">
        <v>2893</v>
      </c>
      <c r="D595" t="s">
        <v>2810</v>
      </c>
      <c r="E595" s="3">
        <v>1669</v>
      </c>
      <c r="F595">
        <v>528</v>
      </c>
      <c r="G595">
        <v>1</v>
      </c>
      <c r="H595" t="s">
        <v>37</v>
      </c>
      <c r="I595" t="s">
        <v>235</v>
      </c>
      <c r="J595" t="s">
        <v>2894</v>
      </c>
      <c r="K595" s="2">
        <v>45433.933136574073</v>
      </c>
      <c r="L595">
        <v>38.676104000000002</v>
      </c>
      <c r="M595" t="s">
        <v>39</v>
      </c>
      <c r="N595">
        <v>-121.786738</v>
      </c>
      <c r="O595" t="s">
        <v>233</v>
      </c>
      <c r="P595" t="s">
        <v>40</v>
      </c>
      <c r="Q595">
        <v>1</v>
      </c>
      <c r="R595">
        <v>1</v>
      </c>
      <c r="S595" t="s">
        <v>41</v>
      </c>
      <c r="T595" t="s">
        <v>42</v>
      </c>
      <c r="U595" t="s">
        <v>43</v>
      </c>
      <c r="V595" t="b">
        <v>1</v>
      </c>
      <c r="W595" t="s">
        <v>44</v>
      </c>
      <c r="X595" t="b">
        <v>0</v>
      </c>
      <c r="Y595" t="s">
        <v>237</v>
      </c>
      <c r="Z595" t="s">
        <v>46</v>
      </c>
      <c r="AA595" t="s">
        <v>47</v>
      </c>
      <c r="AB595" t="s">
        <v>223</v>
      </c>
      <c r="AC595" t="s">
        <v>49</v>
      </c>
      <c r="AD595" t="s">
        <v>50</v>
      </c>
      <c r="AE595" t="s">
        <v>224</v>
      </c>
      <c r="AF595" t="s">
        <v>52</v>
      </c>
      <c r="AG595" t="s">
        <v>238</v>
      </c>
    </row>
    <row r="596" spans="1:33" x14ac:dyDescent="0.25">
      <c r="A596" t="s">
        <v>2895</v>
      </c>
      <c r="C596" t="s">
        <v>2896</v>
      </c>
      <c r="D596" t="s">
        <v>2810</v>
      </c>
      <c r="E596" s="3">
        <v>1669</v>
      </c>
      <c r="F596">
        <v>528</v>
      </c>
      <c r="G596">
        <v>1</v>
      </c>
      <c r="H596" t="s">
        <v>37</v>
      </c>
      <c r="I596" t="s">
        <v>235</v>
      </c>
      <c r="J596" t="s">
        <v>2897</v>
      </c>
      <c r="K596" s="2">
        <v>45433.932916666672</v>
      </c>
      <c r="L596">
        <v>38.676104000000002</v>
      </c>
      <c r="M596" t="s">
        <v>39</v>
      </c>
      <c r="N596">
        <v>-121.786738</v>
      </c>
      <c r="O596" t="s">
        <v>355</v>
      </c>
      <c r="P596" t="s">
        <v>40</v>
      </c>
      <c r="Q596">
        <v>1</v>
      </c>
      <c r="R596">
        <v>1</v>
      </c>
      <c r="S596" t="s">
        <v>41</v>
      </c>
      <c r="T596" t="s">
        <v>42</v>
      </c>
      <c r="U596" t="s">
        <v>43</v>
      </c>
      <c r="V596" t="b">
        <v>1</v>
      </c>
      <c r="W596" t="s">
        <v>44</v>
      </c>
      <c r="X596" t="b">
        <v>0</v>
      </c>
      <c r="Y596" t="s">
        <v>358</v>
      </c>
      <c r="Z596" t="s">
        <v>46</v>
      </c>
      <c r="AA596" t="s">
        <v>47</v>
      </c>
      <c r="AB596" t="s">
        <v>223</v>
      </c>
      <c r="AC596" t="s">
        <v>49</v>
      </c>
      <c r="AD596" t="s">
        <v>50</v>
      </c>
      <c r="AE596" t="s">
        <v>224</v>
      </c>
      <c r="AF596" t="s">
        <v>52</v>
      </c>
      <c r="AG596" t="s">
        <v>238</v>
      </c>
    </row>
    <row r="597" spans="1:33" x14ac:dyDescent="0.25">
      <c r="A597" t="s">
        <v>2898</v>
      </c>
      <c r="C597" t="s">
        <v>2899</v>
      </c>
      <c r="D597" t="s">
        <v>2810</v>
      </c>
      <c r="E597" s="3">
        <v>1669</v>
      </c>
      <c r="F597">
        <v>528</v>
      </c>
      <c r="G597">
        <v>1</v>
      </c>
      <c r="H597" t="s">
        <v>37</v>
      </c>
      <c r="I597" t="s">
        <v>235</v>
      </c>
      <c r="J597" t="s">
        <v>2900</v>
      </c>
      <c r="K597" s="2">
        <v>45433.932719907403</v>
      </c>
      <c r="L597">
        <v>38.676104000000002</v>
      </c>
      <c r="M597" t="s">
        <v>39</v>
      </c>
      <c r="N597">
        <v>-121.786738</v>
      </c>
      <c r="O597" t="s">
        <v>2594</v>
      </c>
      <c r="P597" t="s">
        <v>40</v>
      </c>
      <c r="Q597">
        <v>1</v>
      </c>
      <c r="R597">
        <v>1</v>
      </c>
      <c r="S597" t="s">
        <v>41</v>
      </c>
      <c r="T597" t="s">
        <v>42</v>
      </c>
      <c r="U597" t="s">
        <v>43</v>
      </c>
      <c r="V597" t="b">
        <v>1</v>
      </c>
      <c r="W597" t="s">
        <v>44</v>
      </c>
      <c r="X597" t="b">
        <v>0</v>
      </c>
      <c r="Y597" t="s">
        <v>2595</v>
      </c>
      <c r="Z597" t="s">
        <v>46</v>
      </c>
      <c r="AA597" t="s">
        <v>47</v>
      </c>
      <c r="AB597" t="s">
        <v>223</v>
      </c>
      <c r="AC597" t="s">
        <v>49</v>
      </c>
      <c r="AD597" t="s">
        <v>50</v>
      </c>
      <c r="AE597" t="s">
        <v>224</v>
      </c>
      <c r="AF597" t="s">
        <v>52</v>
      </c>
      <c r="AG597" t="s">
        <v>238</v>
      </c>
    </row>
    <row r="598" spans="1:33" x14ac:dyDescent="0.25">
      <c r="A598" t="s">
        <v>2901</v>
      </c>
      <c r="C598" t="s">
        <v>2902</v>
      </c>
      <c r="D598" t="s">
        <v>2810</v>
      </c>
      <c r="E598" s="3">
        <v>1595</v>
      </c>
      <c r="F598">
        <v>600</v>
      </c>
      <c r="G598">
        <v>1</v>
      </c>
      <c r="H598" t="s">
        <v>37</v>
      </c>
      <c r="I598" t="s">
        <v>179</v>
      </c>
      <c r="J598" t="s">
        <v>2903</v>
      </c>
      <c r="K598" s="2">
        <v>45433.93168981481</v>
      </c>
      <c r="L598">
        <v>38.656534000000001</v>
      </c>
      <c r="M598" t="s">
        <v>39</v>
      </c>
      <c r="N598">
        <v>-121.766964</v>
      </c>
      <c r="O598" t="s">
        <v>1392</v>
      </c>
      <c r="P598" t="s">
        <v>40</v>
      </c>
      <c r="Q598">
        <v>1</v>
      </c>
      <c r="R598">
        <v>1</v>
      </c>
      <c r="S598" t="s">
        <v>41</v>
      </c>
      <c r="T598" t="s">
        <v>42</v>
      </c>
      <c r="U598" t="s">
        <v>43</v>
      </c>
      <c r="V598" t="b">
        <v>1</v>
      </c>
      <c r="W598" t="s">
        <v>44</v>
      </c>
      <c r="X598" t="b">
        <v>0</v>
      </c>
      <c r="Y598" t="s">
        <v>1395</v>
      </c>
      <c r="Z598" t="s">
        <v>46</v>
      </c>
      <c r="AA598" t="s">
        <v>47</v>
      </c>
      <c r="AB598" t="s">
        <v>182</v>
      </c>
      <c r="AC598" t="s">
        <v>49</v>
      </c>
      <c r="AD598" t="s">
        <v>50</v>
      </c>
      <c r="AE598" t="s">
        <v>183</v>
      </c>
      <c r="AF598" t="s">
        <v>52</v>
      </c>
      <c r="AG598" t="s">
        <v>184</v>
      </c>
    </row>
    <row r="599" spans="1:33" x14ac:dyDescent="0.25">
      <c r="A599" t="s">
        <v>2904</v>
      </c>
      <c r="C599" t="s">
        <v>2905</v>
      </c>
      <c r="D599" t="s">
        <v>2810</v>
      </c>
      <c r="E599" s="3">
        <v>1800</v>
      </c>
      <c r="F599">
        <v>750</v>
      </c>
      <c r="G599">
        <v>2</v>
      </c>
      <c r="H599" t="s">
        <v>37</v>
      </c>
      <c r="I599" t="s">
        <v>179</v>
      </c>
      <c r="J599" t="s">
        <v>2906</v>
      </c>
      <c r="K599" s="2">
        <v>45433.931111111116</v>
      </c>
      <c r="L599">
        <v>38.656534000000001</v>
      </c>
      <c r="M599" t="s">
        <v>39</v>
      </c>
      <c r="N599">
        <v>-121.766964</v>
      </c>
      <c r="O599" t="s">
        <v>2907</v>
      </c>
      <c r="P599" t="s">
        <v>40</v>
      </c>
      <c r="Q599">
        <v>1</v>
      </c>
      <c r="R599">
        <v>2</v>
      </c>
      <c r="S599" t="s">
        <v>41</v>
      </c>
      <c r="T599" t="s">
        <v>42</v>
      </c>
      <c r="U599" t="s">
        <v>43</v>
      </c>
      <c r="V599" t="b">
        <v>1</v>
      </c>
      <c r="W599" t="s">
        <v>44</v>
      </c>
      <c r="X599" t="b">
        <v>0</v>
      </c>
      <c r="Y599" t="s">
        <v>2908</v>
      </c>
      <c r="Z599" t="s">
        <v>46</v>
      </c>
      <c r="AA599" t="s">
        <v>47</v>
      </c>
      <c r="AB599" t="s">
        <v>182</v>
      </c>
      <c r="AC599" t="s">
        <v>49</v>
      </c>
      <c r="AD599" t="s">
        <v>50</v>
      </c>
      <c r="AE599" t="s">
        <v>183</v>
      </c>
      <c r="AF599" t="s">
        <v>52</v>
      </c>
      <c r="AG599" t="s">
        <v>184</v>
      </c>
    </row>
    <row r="600" spans="1:33" x14ac:dyDescent="0.25">
      <c r="A600" t="s">
        <v>2909</v>
      </c>
      <c r="C600" t="s">
        <v>2910</v>
      </c>
      <c r="D600" t="s">
        <v>2810</v>
      </c>
      <c r="E600" s="3">
        <v>2288</v>
      </c>
      <c r="F600">
        <v>835</v>
      </c>
      <c r="G600">
        <v>2</v>
      </c>
      <c r="H600" t="s">
        <v>2923</v>
      </c>
      <c r="I600" t="s">
        <v>2911</v>
      </c>
      <c r="J600" t="s">
        <v>2912</v>
      </c>
      <c r="K600" s="2">
        <v>45433.924120370371</v>
      </c>
      <c r="L600">
        <v>38.557966999999998</v>
      </c>
      <c r="M600" t="s">
        <v>39</v>
      </c>
      <c r="N600">
        <v>-121.742476</v>
      </c>
      <c r="O600" t="s">
        <v>2913</v>
      </c>
      <c r="P600" t="s">
        <v>2919</v>
      </c>
      <c r="Q600">
        <v>1</v>
      </c>
      <c r="R600">
        <v>2</v>
      </c>
      <c r="S600" t="s">
        <v>41</v>
      </c>
      <c r="T600" t="s">
        <v>42</v>
      </c>
      <c r="U600" t="s">
        <v>43</v>
      </c>
      <c r="V600" t="b">
        <v>1</v>
      </c>
      <c r="W600" t="s">
        <v>44</v>
      </c>
      <c r="X600" t="b">
        <v>1</v>
      </c>
      <c r="Y600" t="s">
        <v>2914</v>
      </c>
      <c r="Z600" t="s">
        <v>46</v>
      </c>
      <c r="AA600" t="s">
        <v>47</v>
      </c>
      <c r="AB600" t="s">
        <v>48</v>
      </c>
      <c r="AC600" t="s">
        <v>49</v>
      </c>
      <c r="AD600" t="s">
        <v>50</v>
      </c>
      <c r="AE600" t="s">
        <v>51</v>
      </c>
      <c r="AF600" t="s">
        <v>52</v>
      </c>
      <c r="AG600" t="s">
        <v>2915</v>
      </c>
    </row>
    <row r="601" spans="1:33" x14ac:dyDescent="0.25">
      <c r="A601" t="s">
        <v>2916</v>
      </c>
      <c r="C601" t="s">
        <v>2917</v>
      </c>
      <c r="D601" t="s">
        <v>2810</v>
      </c>
      <c r="E601" s="3">
        <v>2102</v>
      </c>
      <c r="F601">
        <v>615</v>
      </c>
      <c r="G601">
        <v>1</v>
      </c>
      <c r="H601" t="s">
        <v>37</v>
      </c>
      <c r="I601" t="s">
        <v>2911</v>
      </c>
      <c r="J601" t="s">
        <v>2918</v>
      </c>
      <c r="K601" s="2">
        <v>45433.920810185176</v>
      </c>
      <c r="L601">
        <v>38.557955</v>
      </c>
      <c r="M601" t="s">
        <v>39</v>
      </c>
      <c r="N601">
        <v>-121.743793</v>
      </c>
      <c r="O601" t="s">
        <v>1616</v>
      </c>
      <c r="P601" t="s">
        <v>2919</v>
      </c>
      <c r="Q601">
        <v>1</v>
      </c>
      <c r="R601">
        <v>1</v>
      </c>
      <c r="S601" t="s">
        <v>41</v>
      </c>
      <c r="T601" t="s">
        <v>42</v>
      </c>
      <c r="U601" t="s">
        <v>43</v>
      </c>
      <c r="V601" t="b">
        <v>1</v>
      </c>
      <c r="W601" t="s">
        <v>44</v>
      </c>
      <c r="X601" t="b">
        <v>1</v>
      </c>
      <c r="Y601" t="s">
        <v>1619</v>
      </c>
      <c r="Z601" t="s">
        <v>46</v>
      </c>
      <c r="AA601" t="s">
        <v>47</v>
      </c>
      <c r="AB601" t="s">
        <v>48</v>
      </c>
      <c r="AC601" t="s">
        <v>49</v>
      </c>
      <c r="AD601" t="s">
        <v>50</v>
      </c>
      <c r="AE601" t="s">
        <v>51</v>
      </c>
      <c r="AF601" t="s">
        <v>52</v>
      </c>
      <c r="AG601" t="s">
        <v>1075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Brandon L Sparks</cp:lastModifiedBy>
  <dcterms:created xsi:type="dcterms:W3CDTF">2025-05-23T07:10:09Z</dcterms:created>
  <dcterms:modified xsi:type="dcterms:W3CDTF">2025-07-14T22:05:27Z</dcterms:modified>
</cp:coreProperties>
</file>