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640" yWindow="1230" windowWidth="19200" windowHeight="11640"/>
  </bookViews>
  <sheets>
    <sheet name="数据元目录校对" sheetId="1" r:id="rId1"/>
    <sheet name="数据元值域代码校对" sheetId="5" r:id="rId2"/>
    <sheet name="数据集校对" sheetId="3" r:id="rId3"/>
    <sheet name="数据元目录" sheetId="2" r:id="rId4"/>
    <sheet name="数据集目录" sheetId="4" r:id="rId5"/>
    <sheet name="数据元值域目录" sheetId="6" r:id="rId6"/>
  </sheets>
  <externalReferences>
    <externalReference r:id="rId7"/>
  </externalReferences>
  <definedNames>
    <definedName name="_xlnm._FilterDatabase" localSheetId="3" hidden="1">数据元目录!$C$1:$C$19</definedName>
    <definedName name="_xlnm._FilterDatabase" localSheetId="0" hidden="1">数据元目录校对!$A$239:$C$239</definedName>
    <definedName name="Artifact_type">[1]Setup!$A$22:$A$30</definedName>
    <definedName name="dispositionstatus">[1]Setup!$A$20:$K$20</definedName>
  </definedNames>
  <calcPr calcId="125725"/>
</workbook>
</file>

<file path=xl/calcChain.xml><?xml version="1.0" encoding="utf-8"?>
<calcChain xmlns="http://schemas.openxmlformats.org/spreadsheetml/2006/main">
  <c r="E19" i="2"/>
</calcChain>
</file>

<file path=xl/sharedStrings.xml><?xml version="1.0" encoding="utf-8"?>
<sst xmlns="http://schemas.openxmlformats.org/spreadsheetml/2006/main" count="1172" uniqueCount="966">
  <si>
    <t>Ballot Comment Submission</t>
  </si>
  <si>
    <t>Ballot Comment Tracking</t>
  </si>
  <si>
    <t>Comment grouping</t>
  </si>
  <si>
    <t>ready to implement</t>
  </si>
  <si>
    <t>号码</t>
  </si>
  <si>
    <t>发布机构</t>
    <phoneticPr fontId="1" type="noConversion"/>
  </si>
  <si>
    <t>现有情况</t>
    <phoneticPr fontId="1" type="noConversion"/>
  </si>
  <si>
    <t>批注</t>
    <phoneticPr fontId="1" type="noConversion"/>
  </si>
  <si>
    <t>个人建议</t>
    <phoneticPr fontId="1" type="noConversion"/>
  </si>
  <si>
    <t>提交者</t>
    <phoneticPr fontId="1" type="noConversion"/>
  </si>
  <si>
    <t>机构</t>
    <phoneticPr fontId="1" type="noConversion"/>
  </si>
  <si>
    <t>代表</t>
    <phoneticPr fontId="1" type="noConversion"/>
  </si>
  <si>
    <t>邮箱</t>
    <phoneticPr fontId="1" type="noConversion"/>
  </si>
  <si>
    <t>提交号</t>
    <phoneticPr fontId="1" type="noConversion"/>
  </si>
  <si>
    <t>卫生部</t>
  </si>
  <si>
    <t>卫生信息数据元目录第2部分:标识</t>
  </si>
  <si>
    <t>卫生信息数据元目录第8部分:临床辅助检查</t>
  </si>
  <si>
    <t>主键</t>
    <phoneticPr fontId="1" type="noConversion"/>
  </si>
  <si>
    <t>标准号码</t>
    <phoneticPr fontId="1" type="noConversion"/>
  </si>
  <si>
    <t>标准中文名称</t>
    <phoneticPr fontId="1" type="noConversion"/>
  </si>
  <si>
    <t>标准英文名称</t>
    <phoneticPr fontId="1" type="noConversion"/>
  </si>
  <si>
    <t>版本信息</t>
    <phoneticPr fontId="1" type="noConversion"/>
  </si>
  <si>
    <t>发布机构</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</si>
  <si>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</si>
  <si>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</si>
  <si>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</si>
  <si>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</si>
  <si>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</si>
  <si>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</si>
  <si>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</si>
  <si>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</si>
  <si>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</si>
  <si>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</si>
  <si>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</si>
  <si>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</si>
  <si>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</si>
  <si>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</si>
  <si>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</si>
  <si>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</si>
  <si>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</si>
  <si>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</si>
  <si>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</si>
  <si>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</si>
  <si>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</si>
  <si>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</si>
  <si>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</si>
  <si>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</si>
  <si>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</si>
  <si>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</si>
  <si>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</si>
  <si>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</si>
  <si>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</si>
  <si>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</si>
  <si>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</si>
  <si>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</si>
  <si>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</si>
  <si>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</si>
  <si>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</si>
  <si>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</si>
  <si>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</si>
  <si>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</si>
  <si>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</si>
  <si>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</si>
  <si>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</si>
  <si>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</si>
  <si>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</si>
  <si>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</si>
  <si>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</si>
  <si>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</si>
  <si>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</si>
  <si>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</si>
  <si>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</si>
  <si>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</si>
  <si>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</si>
  <si>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</si>
  <si>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</si>
  <si>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Health data element dictionary—Part 17: Health management</t>
    <phoneticPr fontId="1" type="noConversion"/>
  </si>
  <si>
    <t>标准编号</t>
    <phoneticPr fontId="1" type="noConversion"/>
  </si>
  <si>
    <t>标准名称</t>
    <phoneticPr fontId="1" type="noConversion"/>
  </si>
  <si>
    <t>提议</t>
    <phoneticPr fontId="1" type="noConversion"/>
  </si>
  <si>
    <t>edwin</t>
    <phoneticPr fontId="1" type="noConversion"/>
  </si>
  <si>
    <t>UESTC</t>
    <phoneticPr fontId="1" type="noConversion"/>
  </si>
  <si>
    <t>WS363.2-2011</t>
  </si>
  <si>
    <t>卫生信息数据元目录第3部分:人口学及社会经济学特征</t>
  </si>
  <si>
    <t>WS363.3-2011</t>
  </si>
  <si>
    <r>
      <t>DE02.01.011.00</t>
    </r>
    <r>
      <rPr>
        <sz val="10"/>
        <rFont val="宋体"/>
        <family val="3"/>
        <charset val="134"/>
      </rPr>
      <t>电话类别个体或机构联系电话所属类别</t>
    </r>
    <r>
      <rPr>
        <sz val="10"/>
        <rFont val="Times New Roman"/>
        <family val="1"/>
      </rPr>
      <t xml:space="preserve"> </t>
    </r>
    <phoneticPr fontId="1" type="noConversion"/>
  </si>
  <si>
    <t>这里的所属类别具体指的是什么呢？含糊不清</t>
    <phoneticPr fontId="1" type="noConversion"/>
  </si>
  <si>
    <t>DE02.01.055.00</t>
    <phoneticPr fontId="1" type="noConversion"/>
  </si>
  <si>
    <t>无此数据元</t>
    <phoneticPr fontId="1" type="noConversion"/>
  </si>
  <si>
    <t>DE01.00.011.00</t>
    <phoneticPr fontId="1" type="noConversion"/>
  </si>
  <si>
    <t>DE01.00.007.00</t>
    <phoneticPr fontId="1" type="noConversion"/>
  </si>
  <si>
    <t>是否遗漏</t>
    <phoneticPr fontId="1" type="noConversion"/>
  </si>
  <si>
    <t>卫生信息数据元目录第4部分:健康史</t>
  </si>
  <si>
    <t>WS363.4-2011</t>
  </si>
  <si>
    <t>DE02.10.002.00</t>
  </si>
  <si>
    <t>数据元定义为"育龄妇女分娩总次数"</t>
    <phoneticPr fontId="1" type="noConversion"/>
  </si>
  <si>
    <r>
      <rPr>
        <sz val="10"/>
        <rFont val="宋体"/>
        <family val="3"/>
        <charset val="134"/>
      </rPr>
      <t>原来的定义为</t>
    </r>
    <r>
      <rPr>
        <sz val="10"/>
        <rFont val="Times New Roman"/>
        <family val="1"/>
      </rPr>
      <t>"</t>
    </r>
    <r>
      <rPr>
        <sz val="10"/>
        <rFont val="宋体"/>
        <family val="3"/>
        <charset val="134"/>
      </rPr>
      <t>育龄妇女分娩总次数，包括</t>
    </r>
    <r>
      <rPr>
        <sz val="10"/>
        <rFont val="Times New Roman"/>
        <family val="1"/>
      </rPr>
      <t>28</t>
    </r>
    <r>
      <rPr>
        <sz val="10"/>
        <rFont val="宋体"/>
        <family val="3"/>
        <charset val="134"/>
      </rPr>
      <t>周后的引产，双多胎分娩只计一次</t>
    </r>
    <r>
      <rPr>
        <sz val="10"/>
        <rFont val="Times New Roman"/>
        <family val="1"/>
      </rPr>
      <t>"</t>
    </r>
    <phoneticPr fontId="1" type="noConversion"/>
  </si>
  <si>
    <t>DE02.10.008.00</t>
    <phoneticPr fontId="1" type="noConversion"/>
  </si>
  <si>
    <t>DE02.10.032.00</t>
    <phoneticPr fontId="1" type="noConversion"/>
  </si>
  <si>
    <r>
      <t>DE02.10.038.00</t>
    </r>
    <r>
      <rPr>
        <sz val="1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</si>
  <si>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</si>
  <si>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</si>
  <si>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</si>
  <si>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</si>
  <si>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</si>
  <si>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卫生信息数据元目录第5部分:健康危险因素</t>
  </si>
  <si>
    <t>WS363.5-2011</t>
  </si>
  <si>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</si>
  <si>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</si>
  <si>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</si>
  <si>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</si>
  <si>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</si>
  <si>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</si>
  <si>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</si>
  <si>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</si>
  <si>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</si>
  <si>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</si>
  <si>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卫生信息数据元目录第7部分:体格检查</t>
  </si>
  <si>
    <t>WS363.7-2011</t>
  </si>
  <si>
    <t>DE04.10.032.00</t>
    <phoneticPr fontId="1" type="noConversion"/>
  </si>
  <si>
    <t>WS363.8-2011</t>
  </si>
  <si>
    <t>DE04.01.xx</t>
    <phoneticPr fontId="1" type="noConversion"/>
  </si>
  <si>
    <t>存在很多这样的数据元</t>
    <phoneticPr fontId="1" type="noConversion"/>
  </si>
  <si>
    <t>删除</t>
    <phoneticPr fontId="1" type="noConversion"/>
  </si>
  <si>
    <t>卫生信息数据元目录第9部分:实验室检查</t>
  </si>
  <si>
    <t>WS363.9-2011</t>
  </si>
  <si>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</si>
  <si>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</si>
  <si>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</si>
  <si>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</si>
  <si>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</si>
  <si>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</si>
  <si>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</si>
  <si>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</si>
  <si>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卫生信息数据元目录第11部分:医学评估</t>
  </si>
  <si>
    <t>WS363.11-2011</t>
  </si>
  <si>
    <t>DE05.10.039.00</t>
  </si>
  <si>
    <t>DE05.10.113.00</t>
  </si>
  <si>
    <t>WS XXXX.11 卫生信息数据元值域代码 第11部分:医学评估 CV05.10.010 疾病转归代码表</t>
  </si>
  <si>
    <t>DE05.10.111.00</t>
  </si>
  <si>
    <r>
      <t>DE05.10.118 . 1.</t>
    </r>
    <r>
      <rPr>
        <sz val="10"/>
        <rFont val="宋体"/>
        <family val="3"/>
        <charset val="134"/>
      </rPr>
      <t>不稳定</t>
    </r>
    <r>
      <rPr>
        <sz val="10"/>
        <rFont val="Times New Roman"/>
        <family val="1"/>
      </rPr>
      <t xml:space="preserve"> 2.</t>
    </r>
    <r>
      <rPr>
        <sz val="10"/>
        <rFont val="宋体"/>
        <family val="3"/>
        <charset val="134"/>
      </rPr>
      <t>基本稳定</t>
    </r>
    <r>
      <rPr>
        <sz val="10"/>
        <rFont val="Times New Roman"/>
        <family val="1"/>
      </rPr>
      <t xml:space="preserve"> 3.</t>
    </r>
    <r>
      <rPr>
        <sz val="10"/>
        <rFont val="宋体"/>
        <family val="3"/>
        <charset val="134"/>
      </rPr>
      <t>稳定</t>
    </r>
    <phoneticPr fontId="1" type="noConversion"/>
  </si>
  <si>
    <t>CV05.10.012随访评价结果代码表</t>
    <phoneticPr fontId="1" type="noConversion"/>
  </si>
  <si>
    <t>为什么在允许值里面没有使用此值域</t>
    <phoneticPr fontId="1" type="noConversion"/>
  </si>
  <si>
    <t>卫生信息数据元目录第12部分:计划与干预</t>
  </si>
  <si>
    <t>WS363.12-2011</t>
  </si>
  <si>
    <t>DE06.00.128.00</t>
  </si>
  <si>
    <t>DE06.00.138.00</t>
  </si>
  <si>
    <t>卫生信息数据元目录第13部分:卫生费用</t>
  </si>
  <si>
    <t>WS363.13-2011</t>
  </si>
  <si>
    <r>
      <t>DE01.00.002.00</t>
    </r>
    <r>
      <rPr>
        <sz val="10"/>
        <rFont val="宋体"/>
        <family val="3"/>
        <charset val="134"/>
      </rPr>
      <t>报卡类别代码</t>
    </r>
    <phoneticPr fontId="1" type="noConversion"/>
  </si>
  <si>
    <t>数据元名称问题</t>
    <phoneticPr fontId="1" type="noConversion"/>
  </si>
  <si>
    <t>是否为"报告卡类别代码"</t>
    <phoneticPr fontId="1" type="noConversion"/>
  </si>
  <si>
    <t>序号</t>
    <phoneticPr fontId="1" type="noConversion"/>
  </si>
  <si>
    <t>章节</t>
    <phoneticPr fontId="1" type="noConversion"/>
  </si>
  <si>
    <t>数据集名称</t>
    <phoneticPr fontId="1" type="noConversion"/>
  </si>
  <si>
    <t>所属类别</t>
    <phoneticPr fontId="1" type="noConversion"/>
  </si>
  <si>
    <t>所属标准编号</t>
    <phoneticPr fontId="1" type="noConversion"/>
  </si>
  <si>
    <t>所属标准名称</t>
    <phoneticPr fontId="1" type="noConversion"/>
  </si>
  <si>
    <t>5.2.1</t>
    <phoneticPr fontId="1" type="noConversion"/>
  </si>
  <si>
    <t>个人基本信息</t>
    <phoneticPr fontId="1" type="noConversion"/>
  </si>
  <si>
    <t>基本信息</t>
  </si>
  <si>
    <t>WS365</t>
    <phoneticPr fontId="1" type="noConversion"/>
  </si>
  <si>
    <t>城乡居民健康档案基本数据集</t>
    <phoneticPr fontId="1" type="noConversion"/>
  </si>
  <si>
    <t>5.2.2</t>
    <phoneticPr fontId="1" type="noConversion"/>
  </si>
  <si>
    <t>健康体检信息</t>
    <phoneticPr fontId="1" type="noConversion"/>
  </si>
  <si>
    <t>健康体检</t>
  </si>
  <si>
    <t>5.2.3</t>
    <phoneticPr fontId="1" type="noConversion"/>
  </si>
  <si>
    <t>新生儿家庭访视信息</t>
    <phoneticPr fontId="1" type="noConversion"/>
  </si>
  <si>
    <t>儿童保健</t>
  </si>
  <si>
    <t>5.2.4</t>
    <phoneticPr fontId="1" type="noConversion"/>
  </si>
  <si>
    <t>儿童健康检查信息</t>
    <phoneticPr fontId="1" type="noConversion"/>
  </si>
  <si>
    <t>5.2.5</t>
    <phoneticPr fontId="1" type="noConversion"/>
  </si>
  <si>
    <t>产前随访服务信息</t>
    <phoneticPr fontId="1" type="noConversion"/>
  </si>
  <si>
    <t>妇女保健</t>
  </si>
  <si>
    <t>5.2.6</t>
    <phoneticPr fontId="1" type="noConversion"/>
  </si>
  <si>
    <t>产后访视服务信息</t>
    <phoneticPr fontId="1" type="noConversion"/>
  </si>
  <si>
    <t>5.2.7</t>
    <phoneticPr fontId="1" type="noConversion"/>
  </si>
  <si>
    <t>产后42天健康体检信息</t>
    <phoneticPr fontId="1" type="noConversion"/>
  </si>
  <si>
    <t>5.2.8</t>
    <phoneticPr fontId="1" type="noConversion"/>
  </si>
  <si>
    <t>预防接种卡信息</t>
    <phoneticPr fontId="1" type="noConversion"/>
  </si>
  <si>
    <t>疾病控制</t>
  </si>
  <si>
    <t>5.2.9</t>
    <phoneticPr fontId="1" type="noConversion"/>
  </si>
  <si>
    <t>传染病报告卡信息</t>
    <phoneticPr fontId="1" type="noConversion"/>
  </si>
  <si>
    <t>5.2.10</t>
    <phoneticPr fontId="1" type="noConversion"/>
  </si>
  <si>
    <t>职业病报告卡信息</t>
    <phoneticPr fontId="1" type="noConversion"/>
  </si>
  <si>
    <t>5.2.11</t>
    <phoneticPr fontId="1" type="noConversion"/>
  </si>
  <si>
    <t>食源性疾病报告卡信息</t>
    <phoneticPr fontId="1" type="noConversion"/>
  </si>
  <si>
    <t>5.2.12</t>
    <phoneticPr fontId="1" type="noConversion"/>
  </si>
  <si>
    <t>高血压患者随访信息</t>
    <phoneticPr fontId="1" type="noConversion"/>
  </si>
  <si>
    <t>疾病管理</t>
  </si>
  <si>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</si>
  <si>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</si>
  <si>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</si>
  <si>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</si>
  <si>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</si>
  <si>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</si>
  <si>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</si>
  <si>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</si>
  <si>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</si>
  <si>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</si>
  <si>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</si>
  <si>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</si>
  <si>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</si>
  <si>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个人基本信息</t>
  </si>
  <si>
    <t>WS365</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</si>
  <si>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</si>
  <si>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t>在对应的值域列表中找不到"CV02.01.204 医疗保险类别代码表"</t>
    <phoneticPr fontId="1" type="noConversion"/>
  </si>
  <si>
    <t>1发生遗漏 建议添加</t>
    <phoneticPr fontId="1" type="noConversion"/>
  </si>
  <si>
    <t>是否应该指定编码系统或值集</t>
    <phoneticPr fontId="1" type="noConversion"/>
  </si>
  <si>
    <t>数据元数目</t>
    <phoneticPr fontId="1" type="noConversion"/>
  </si>
  <si>
    <t>主键</t>
    <phoneticPr fontId="12" type="noConversion"/>
  </si>
  <si>
    <t>编码系统ID代码</t>
    <phoneticPr fontId="12" type="noConversion"/>
  </si>
  <si>
    <r>
      <rPr>
        <sz val="10"/>
        <rFont val="宋体"/>
        <family val="3"/>
        <charset val="134"/>
      </rPr>
      <t>编码系统</t>
    </r>
    <r>
      <rPr>
        <sz val="11"/>
        <color theme="1"/>
        <rFont val="宋体"/>
        <family val="2"/>
        <charset val="134"/>
        <scheme val="minor"/>
      </rPr>
      <t>OID</t>
    </r>
    <phoneticPr fontId="12" type="noConversion"/>
  </si>
  <si>
    <t>编码系统名称</t>
    <phoneticPr fontId="12" type="noConversion"/>
  </si>
  <si>
    <t>编码系统有效标志</t>
    <phoneticPr fontId="12" type="noConversion"/>
  </si>
  <si>
    <t>所属标准编号</t>
    <phoneticPr fontId="12" type="noConversion"/>
  </si>
  <si>
    <t>所属标准OID(全球唯一标识号)</t>
    <phoneticPr fontId="12" type="noConversion"/>
  </si>
  <si>
    <t>所属标准中文名称</t>
    <phoneticPr fontId="12" type="noConversion"/>
  </si>
  <si>
    <t>所属标准英文名称</t>
    <phoneticPr fontId="12" type="noConversion"/>
  </si>
  <si>
    <t>发布日期</t>
    <phoneticPr fontId="12" type="noConversion"/>
  </si>
  <si>
    <t>实施日期</t>
    <phoneticPr fontId="12" type="noConversion"/>
  </si>
  <si>
    <t>版本信息</t>
    <phoneticPr fontId="12" type="noConversion"/>
  </si>
  <si>
    <t>发布者</t>
    <phoneticPr fontId="12" type="noConversion"/>
  </si>
  <si>
    <t>引用标准</t>
    <phoneticPr fontId="12" type="noConversion"/>
  </si>
  <si>
    <t>WS364.1-2011</t>
    <phoneticPr fontId="12" type="noConversion"/>
  </si>
  <si>
    <r>
      <rPr>
        <sz val="10"/>
        <rFont val="宋体"/>
        <family val="3"/>
        <charset val="134"/>
      </rPr>
      <t>卫生信息数据元值域代码第</t>
    </r>
    <r>
      <rPr>
        <sz val="11"/>
        <color theme="1"/>
        <rFont val="宋体"/>
        <family val="2"/>
        <charset val="134"/>
        <scheme val="minor"/>
      </rPr>
      <t>1</t>
    </r>
    <r>
      <rPr>
        <sz val="10"/>
        <rFont val="宋体"/>
        <family val="3"/>
        <charset val="134"/>
      </rPr>
      <t>部分：总则</t>
    </r>
    <phoneticPr fontId="12" type="noConversion"/>
  </si>
  <si>
    <t xml:space="preserve">Classification and coding for value domain of health data element—
 Part 1: General specification 
</t>
    <phoneticPr fontId="12" type="noConversion"/>
  </si>
  <si>
    <t>GB/T 10113   分类与编码通用术语</t>
    <phoneticPr fontId="12" type="noConversion"/>
  </si>
  <si>
    <r>
      <t xml:space="preserve">ISO/IEC 11179-1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1</t>
    </r>
    <r>
      <rPr>
        <sz val="10"/>
        <rFont val="宋体"/>
        <family val="3"/>
        <charset val="134"/>
      </rPr>
      <t>部分</t>
    </r>
    <r>
      <rPr>
        <sz val="11"/>
        <color theme="1"/>
        <rFont val="宋体"/>
        <family val="2"/>
        <charset val="134"/>
        <scheme val="minor"/>
      </rPr>
      <t>:</t>
    </r>
    <r>
      <rPr>
        <sz val="10"/>
        <rFont val="宋体"/>
        <family val="3"/>
        <charset val="134"/>
      </rPr>
      <t>框架</t>
    </r>
  </si>
  <si>
    <r>
      <t xml:space="preserve">ISO/IEC 11179-3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3</t>
    </r>
    <r>
      <rPr>
        <sz val="10"/>
        <rFont val="宋体"/>
        <family val="3"/>
        <charset val="134"/>
      </rPr>
      <t>部分</t>
    </r>
    <r>
      <rPr>
        <sz val="11"/>
        <color theme="1"/>
        <rFont val="宋体"/>
        <family val="2"/>
        <charset val="134"/>
        <scheme val="minor"/>
      </rPr>
      <t>:</t>
    </r>
    <r>
      <rPr>
        <sz val="10"/>
        <rFont val="宋体"/>
        <family val="3"/>
        <charset val="134"/>
      </rPr>
      <t>注册元模型和基本属性</t>
    </r>
  </si>
  <si>
    <t>WS364.2-2011</t>
    <phoneticPr fontId="12" type="noConversion"/>
  </si>
  <si>
    <r>
      <rPr>
        <sz val="10"/>
        <rFont val="宋体"/>
        <family val="3"/>
        <charset val="134"/>
      </rPr>
      <t>卫生信息数据元值域代码第</t>
    </r>
    <r>
      <rPr>
        <sz val="11"/>
        <color theme="1"/>
        <rFont val="宋体"/>
        <family val="2"/>
        <charset val="134"/>
        <scheme val="minor"/>
      </rPr>
      <t>2</t>
    </r>
    <r>
      <rPr>
        <sz val="10"/>
        <rFont val="宋体"/>
        <family val="3"/>
        <charset val="134"/>
      </rPr>
      <t>部分：标识</t>
    </r>
    <phoneticPr fontId="12" type="noConversion"/>
  </si>
  <si>
    <t>Classification and coding for value domain of health data element— Part 2: Identification</t>
    <phoneticPr fontId="12" type="noConversion"/>
  </si>
  <si>
    <t>GB 11643 公民身份证号码</t>
    <phoneticPr fontId="12" type="noConversion"/>
  </si>
  <si>
    <t>GB/T 2260 中华人民共和国行政区划代码</t>
    <phoneticPr fontId="12" type="noConversion"/>
  </si>
  <si>
    <t>GB/T 10114 县以下行政区划代码编码规则</t>
    <phoneticPr fontId="12" type="noConversion"/>
  </si>
  <si>
    <r>
      <rPr>
        <u/>
        <sz val="10"/>
        <color indexed="12"/>
        <rFont val="Times New Roman"/>
        <family val="1"/>
      </rPr>
      <t>城乡居民健康档案编号</t>
    </r>
    <phoneticPr fontId="12" type="noConversion"/>
  </si>
  <si>
    <t>标识编码规则</t>
  </si>
  <si>
    <r>
      <rPr>
        <u/>
        <sz val="10"/>
        <color indexed="12"/>
        <rFont val="Times New Roman"/>
        <family val="1"/>
      </rPr>
      <t>参合农民个人医疗证（卡）号</t>
    </r>
    <phoneticPr fontId="12" type="noConversion"/>
  </si>
  <si>
    <r>
      <rPr>
        <u/>
        <sz val="10"/>
        <color indexed="12"/>
        <rFont val="Times New Roman"/>
        <family val="1"/>
      </rPr>
      <t>公民身份证号</t>
    </r>
    <phoneticPr fontId="12" type="noConversion"/>
  </si>
  <si>
    <r>
      <rPr>
        <u/>
        <sz val="10"/>
        <color indexed="12"/>
        <rFont val="Times New Roman"/>
        <family val="1"/>
      </rPr>
      <t>居民健康卡号</t>
    </r>
    <phoneticPr fontId="12" type="noConversion"/>
  </si>
  <si>
    <r>
      <rPr>
        <u/>
        <sz val="10"/>
        <color indexed="12"/>
        <rFont val="Times New Roman"/>
        <family val="1"/>
      </rPr>
      <t>出生医学证明编号</t>
    </r>
    <phoneticPr fontId="12" type="noConversion"/>
  </si>
  <si>
    <t>人口统计学代码</t>
    <phoneticPr fontId="12" type="noConversion"/>
  </si>
  <si>
    <t>WS364.3-2011</t>
    <phoneticPr fontId="12" type="noConversion"/>
  </si>
  <si>
    <r>
      <rPr>
        <sz val="10"/>
        <rFont val="宋体"/>
        <family val="3"/>
        <charset val="134"/>
      </rPr>
      <t>卫生信息数据元值域代码第</t>
    </r>
    <r>
      <rPr>
        <sz val="11"/>
        <color theme="1"/>
        <rFont val="宋体"/>
        <family val="2"/>
        <charset val="134"/>
        <scheme val="minor"/>
      </rPr>
      <t>3</t>
    </r>
    <r>
      <rPr>
        <sz val="10"/>
        <rFont val="宋体"/>
        <family val="3"/>
        <charset val="134"/>
      </rPr>
      <t>部分：人口学及社会经济学特征</t>
    </r>
    <phoneticPr fontId="12" type="noConversion"/>
  </si>
  <si>
    <t>Classification and coding for value domain of health data element—Part 3: Demographic and social economic characteristic</t>
    <phoneticPr fontId="12" type="noConversion"/>
  </si>
  <si>
    <t>CV02.01.101</t>
    <phoneticPr fontId="12" type="noConversion"/>
  </si>
  <si>
    <t>身份证件类别代码表</t>
  </si>
  <si>
    <t>WS364.3-2011</t>
  </si>
  <si>
    <t>卫生信息数据元值域代码第3部分：人口学及社会经济学特征</t>
  </si>
  <si>
    <t>Classification and coding for value domain of health data element—Part 3: Demographic and social economic characteristic</t>
  </si>
  <si>
    <t>CV02.01.102</t>
    <phoneticPr fontId="12" type="noConversion"/>
  </si>
  <si>
    <t>出生（分娩）地点类别代码</t>
    <phoneticPr fontId="12" type="noConversion"/>
  </si>
  <si>
    <t>CV02.01.103</t>
    <phoneticPr fontId="12" type="noConversion"/>
  </si>
  <si>
    <t>死亡地点类别代码表</t>
    <phoneticPr fontId="12" type="noConversion"/>
  </si>
  <si>
    <t>CV02.01.104</t>
    <phoneticPr fontId="12" type="noConversion"/>
  </si>
  <si>
    <t>传染病患者归属代码</t>
  </si>
  <si>
    <t>社会经济学代码</t>
    <phoneticPr fontId="12" type="noConversion"/>
  </si>
  <si>
    <t>CV02.01.201</t>
    <phoneticPr fontId="12" type="noConversion"/>
  </si>
  <si>
    <t>血缘关系代码</t>
    <phoneticPr fontId="12" type="noConversion"/>
  </si>
  <si>
    <t>CV02.01.202</t>
    <phoneticPr fontId="12" type="noConversion"/>
  </si>
  <si>
    <t>传染病患者职业代码表</t>
    <phoneticPr fontId="12" type="noConversion"/>
  </si>
  <si>
    <t>CV02.01.203</t>
    <phoneticPr fontId="12" type="noConversion"/>
  </si>
  <si>
    <t>家庭年人均收入代码表</t>
    <phoneticPr fontId="12" type="noConversion"/>
  </si>
  <si>
    <t>CV02.01.204</t>
    <phoneticPr fontId="1" type="noConversion"/>
  </si>
  <si>
    <t>医疗保险类别代码表</t>
  </si>
  <si>
    <t>CV02.10.001</t>
    <phoneticPr fontId="12" type="noConversion"/>
  </si>
  <si>
    <t>家族近亲婚配者与本人关系代码</t>
    <phoneticPr fontId="12" type="noConversion"/>
  </si>
  <si>
    <t>WS364.4-2011</t>
    <phoneticPr fontId="12" type="noConversion"/>
  </si>
  <si>
    <t>卫生信息数据元值域代码第4部分：健康史</t>
    <phoneticPr fontId="12" type="noConversion"/>
  </si>
  <si>
    <t>Classification and coding for value domain of health data element—Part 4: Health history</t>
    <phoneticPr fontId="12" type="noConversion"/>
  </si>
  <si>
    <t>CV02.10.002</t>
  </si>
  <si>
    <t>妊娠终止方式代码表</t>
  </si>
  <si>
    <t>CV02.10.003</t>
    <phoneticPr fontId="12" type="noConversion"/>
  </si>
  <si>
    <t>分娩方式代码表</t>
  </si>
  <si>
    <t>CV02.10.004</t>
    <phoneticPr fontId="12" type="noConversion"/>
  </si>
  <si>
    <t>出生缺陷儿结局代码表</t>
  </si>
  <si>
    <t>CV02.10.005</t>
    <phoneticPr fontId="12" type="noConversion"/>
  </si>
  <si>
    <t>既往常见疾病种类代码表</t>
  </si>
  <si>
    <t>行为危险因素代码</t>
  </si>
  <si>
    <t>WS364.5-2011</t>
    <phoneticPr fontId="12" type="noConversion"/>
  </si>
  <si>
    <t>卫生信息数据元值域代码第5部分：健康危险因素</t>
    <phoneticPr fontId="12" type="noConversion"/>
  </si>
  <si>
    <t>Classification and coding for value domain of health data element—Part 5: Health risk factor</t>
    <phoneticPr fontId="12" type="noConversion"/>
  </si>
  <si>
    <t>CV03.00.101</t>
    <phoneticPr fontId="12" type="noConversion"/>
  </si>
  <si>
    <t>吸烟状态代码表</t>
    <phoneticPr fontId="12" type="noConversion"/>
  </si>
  <si>
    <t>CV03.00.102</t>
  </si>
  <si>
    <t>被动吸烟场所类别代码表</t>
    <phoneticPr fontId="12" type="noConversion"/>
  </si>
  <si>
    <t>CV03.00.103</t>
    <phoneticPr fontId="12" type="noConversion"/>
  </si>
  <si>
    <t>吸食烟草种类代码表</t>
    <phoneticPr fontId="12" type="noConversion"/>
  </si>
  <si>
    <t>CV03.00.104</t>
  </si>
  <si>
    <t>饮酒频率代码表</t>
    <phoneticPr fontId="12" type="noConversion"/>
  </si>
  <si>
    <t>CV03.00.105</t>
  </si>
  <si>
    <t>饮酒种类代码表</t>
    <phoneticPr fontId="12" type="noConversion"/>
  </si>
  <si>
    <t>CV03.00.106</t>
  </si>
  <si>
    <t>饮食种类代码表</t>
    <phoneticPr fontId="12" type="noConversion"/>
  </si>
  <si>
    <t>CV03.00.107</t>
  </si>
  <si>
    <t>饮食习惯代码表</t>
    <phoneticPr fontId="12" type="noConversion"/>
  </si>
  <si>
    <t>CV03.00.108</t>
  </si>
  <si>
    <t>饮食频率分类代表</t>
    <phoneticPr fontId="12" type="noConversion"/>
  </si>
  <si>
    <t>CV03.00.109</t>
  </si>
  <si>
    <t>每天食用的食物食用频率代码表</t>
    <phoneticPr fontId="12" type="noConversion"/>
  </si>
  <si>
    <t>CV03.00.110</t>
  </si>
  <si>
    <t>每年食用的食物食用频率代码表</t>
    <phoneticPr fontId="12" type="noConversion"/>
  </si>
  <si>
    <t>CV03.00.111</t>
    <phoneticPr fontId="12" type="noConversion"/>
  </si>
  <si>
    <t>身体活动频率代码表</t>
    <phoneticPr fontId="12" type="noConversion"/>
  </si>
  <si>
    <t>CV03.00.112</t>
    <phoneticPr fontId="12" type="noConversion"/>
  </si>
  <si>
    <t>患重性精神疾病对家庭社会的影响代码表</t>
    <phoneticPr fontId="12" type="noConversion"/>
  </si>
  <si>
    <t>CV03.00.113</t>
    <phoneticPr fontId="12" type="noConversion"/>
  </si>
  <si>
    <t>艾滋病接触史代码</t>
    <phoneticPr fontId="12" type="noConversion"/>
  </si>
  <si>
    <t>CV03.00.114</t>
    <phoneticPr fontId="12" type="noConversion"/>
  </si>
  <si>
    <t>每日饮水量代码表</t>
    <phoneticPr fontId="12" type="noConversion"/>
  </si>
  <si>
    <t>CV03.00.115</t>
    <phoneticPr fontId="12" type="noConversion"/>
  </si>
  <si>
    <t>饮水类别代码表</t>
    <phoneticPr fontId="12" type="noConversion"/>
  </si>
  <si>
    <t>CV03.00.116</t>
    <phoneticPr fontId="12" type="noConversion"/>
  </si>
  <si>
    <t>个人不良行为接触史代码表</t>
    <phoneticPr fontId="12" type="noConversion"/>
  </si>
  <si>
    <t>职业危险因素代码</t>
    <phoneticPr fontId="12" type="noConversion"/>
  </si>
  <si>
    <t>CV03.00.201</t>
    <phoneticPr fontId="12" type="noConversion"/>
  </si>
  <si>
    <t>职业照射种类代码表</t>
    <phoneticPr fontId="12" type="noConversion"/>
  </si>
  <si>
    <t>CV03.00.202</t>
    <phoneticPr fontId="12" type="noConversion"/>
  </si>
  <si>
    <t>受照原因代码表</t>
    <phoneticPr fontId="12" type="noConversion"/>
  </si>
  <si>
    <t>CV03.00.203</t>
    <phoneticPr fontId="12" type="noConversion"/>
  </si>
  <si>
    <t>职业病危害因素类别代码表</t>
    <phoneticPr fontId="12" type="noConversion"/>
  </si>
  <si>
    <t>CV03.00.204</t>
    <phoneticPr fontId="12" type="noConversion"/>
  </si>
  <si>
    <t>农药名称代码表</t>
    <phoneticPr fontId="12" type="noConversion"/>
  </si>
  <si>
    <t>环境及其它危险因素代码</t>
  </si>
  <si>
    <t>CV03.00.301</t>
    <phoneticPr fontId="12" type="noConversion"/>
  </si>
  <si>
    <t>环境危险因素暴露类别代码表</t>
    <phoneticPr fontId="12" type="noConversion"/>
  </si>
  <si>
    <t>CV03.00.302</t>
    <phoneticPr fontId="12" type="noConversion"/>
  </si>
  <si>
    <t>厨房排风设施类别代码表</t>
    <phoneticPr fontId="12" type="noConversion"/>
  </si>
  <si>
    <t>CV03.00.303</t>
    <phoneticPr fontId="12" type="noConversion"/>
  </si>
  <si>
    <t>燃料类型类别代码表</t>
    <phoneticPr fontId="12" type="noConversion"/>
  </si>
  <si>
    <t>CV03.00.304</t>
    <phoneticPr fontId="12" type="noConversion"/>
  </si>
  <si>
    <t>厕所类别代码表</t>
    <phoneticPr fontId="12" type="noConversion"/>
  </si>
  <si>
    <t>CV03.00.401</t>
    <phoneticPr fontId="12" type="noConversion"/>
  </si>
  <si>
    <t>孕早期服药类别代码表</t>
    <phoneticPr fontId="12" type="noConversion"/>
  </si>
  <si>
    <t>CV03.00.402</t>
    <phoneticPr fontId="12" type="noConversion"/>
  </si>
  <si>
    <t>孕产期高危因素代码表</t>
    <phoneticPr fontId="12" type="noConversion"/>
  </si>
  <si>
    <t>CV03.00.403</t>
    <phoneticPr fontId="12" type="noConversion"/>
  </si>
  <si>
    <t>接触有害因素类别代码表</t>
    <phoneticPr fontId="12" type="noConversion"/>
  </si>
  <si>
    <t>WS364.6-2011</t>
    <phoneticPr fontId="12" type="noConversion"/>
  </si>
  <si>
    <r>
      <rPr>
        <sz val="10"/>
        <rFont val="宋体"/>
        <family val="3"/>
        <charset val="134"/>
      </rPr>
      <t>卫生信息数据元值域代码第</t>
    </r>
    <r>
      <rPr>
        <sz val="11"/>
        <color theme="1"/>
        <rFont val="宋体"/>
        <family val="2"/>
        <charset val="134"/>
        <scheme val="minor"/>
      </rPr>
      <t>6</t>
    </r>
    <r>
      <rPr>
        <sz val="10"/>
        <rFont val="宋体"/>
        <family val="3"/>
        <charset val="134"/>
      </rPr>
      <t>部分：主诉与症状</t>
    </r>
    <phoneticPr fontId="12" type="noConversion"/>
  </si>
  <si>
    <t>Classification and coding for value domain of health data element— Part 6: Chief complaint and symptoms</t>
    <phoneticPr fontId="12" type="noConversion"/>
  </si>
  <si>
    <t>CV04.01.001</t>
    <phoneticPr fontId="12" type="noConversion"/>
  </si>
  <si>
    <t>妇科及乳腺不适症状代码表</t>
  </si>
  <si>
    <t>CV04.01.002</t>
    <phoneticPr fontId="12" type="noConversion"/>
  </si>
  <si>
    <t>乳汁量代码表</t>
  </si>
  <si>
    <t>CV04.01.003</t>
    <phoneticPr fontId="12" type="noConversion"/>
  </si>
  <si>
    <t>伤害发生原因代码表</t>
  </si>
  <si>
    <t>CV04.01.004</t>
    <phoneticPr fontId="12" type="noConversion"/>
  </si>
  <si>
    <t>伤害意图类别代码表</t>
  </si>
  <si>
    <t>CV04.01.005</t>
    <phoneticPr fontId="12" type="noConversion"/>
  </si>
  <si>
    <t>伤害发生地点代码表</t>
  </si>
  <si>
    <t>CV04.01.006</t>
    <phoneticPr fontId="12" type="noConversion"/>
  </si>
  <si>
    <t>伤害发生时活动类别代码表</t>
  </si>
  <si>
    <t>CV04.01.007</t>
    <phoneticPr fontId="12" type="noConversion"/>
  </si>
  <si>
    <t>疑似结核患者症状代码表</t>
  </si>
  <si>
    <t>CV04.01.008</t>
    <phoneticPr fontId="12" type="noConversion"/>
  </si>
  <si>
    <t>慢性丝虫病患者症状代码表</t>
  </si>
  <si>
    <t>CV04.01.009</t>
    <phoneticPr fontId="12" type="noConversion"/>
  </si>
  <si>
    <t>精神症状代码表</t>
  </si>
  <si>
    <t>CV04.01.010</t>
    <phoneticPr fontId="12" type="noConversion"/>
  </si>
  <si>
    <t>儿童睡眠质量代码表</t>
  </si>
  <si>
    <t>CV04.01.011</t>
    <phoneticPr fontId="12" type="noConversion"/>
  </si>
  <si>
    <t>儿童睡眠情况代码表</t>
  </si>
  <si>
    <t>CV04.01.012</t>
    <phoneticPr fontId="12" type="noConversion"/>
  </si>
  <si>
    <t>儿童大便性状代码表</t>
  </si>
  <si>
    <t>CV04.01.013</t>
    <phoneticPr fontId="12" type="noConversion"/>
  </si>
  <si>
    <t>老年人健康状态自我评估代码表</t>
  </si>
  <si>
    <t>CV04.01.014</t>
    <phoneticPr fontId="12" type="noConversion"/>
  </si>
  <si>
    <t>老年人生活自理能力自我评估代码表</t>
  </si>
  <si>
    <t>CV04.10.001</t>
    <phoneticPr fontId="12" type="noConversion"/>
  </si>
  <si>
    <t>附件检查结果代码表</t>
  </si>
  <si>
    <t>WS364.7-2011</t>
    <phoneticPr fontId="12" type="noConversion"/>
  </si>
  <si>
    <r>
      <rPr>
        <sz val="10"/>
        <rFont val="宋体"/>
        <family val="3"/>
        <charset val="134"/>
      </rPr>
      <t>卫生信息数据元值域代码第</t>
    </r>
    <r>
      <rPr>
        <sz val="11"/>
        <color theme="1"/>
        <rFont val="宋体"/>
        <family val="2"/>
        <charset val="134"/>
        <scheme val="minor"/>
      </rPr>
      <t>7</t>
    </r>
    <r>
      <rPr>
        <sz val="10"/>
        <rFont val="宋体"/>
        <family val="3"/>
        <charset val="134"/>
      </rPr>
      <t>部分：体格检查</t>
    </r>
    <phoneticPr fontId="12" type="noConversion"/>
  </si>
  <si>
    <t>Classification and coding for value domain of health data element—Part 7: Physical examination</t>
    <phoneticPr fontId="12" type="noConversion"/>
  </si>
  <si>
    <t>CV04.10.002</t>
    <phoneticPr fontId="12" type="noConversion"/>
  </si>
  <si>
    <t>子宫大小代码表</t>
  </si>
  <si>
    <t>CV04.10.003</t>
    <phoneticPr fontId="12" type="noConversion"/>
  </si>
  <si>
    <t>妇科检查方式代码表</t>
  </si>
  <si>
    <t>CV04.10.004</t>
    <phoneticPr fontId="12" type="noConversion"/>
  </si>
  <si>
    <t>皮肤检查结果代码表</t>
  </si>
  <si>
    <t>CV04.10.005</t>
    <phoneticPr fontId="12" type="noConversion"/>
  </si>
  <si>
    <t>浮肿状况代码表</t>
  </si>
  <si>
    <t>CV04.10.006</t>
    <phoneticPr fontId="12" type="noConversion"/>
  </si>
  <si>
    <t>巩膜检查结果代码表</t>
  </si>
  <si>
    <t>CV04.10.007</t>
    <phoneticPr fontId="12" type="noConversion"/>
  </si>
  <si>
    <t>口唇外观代码表</t>
  </si>
  <si>
    <t>CV04.10.008</t>
    <phoneticPr fontId="12" type="noConversion"/>
  </si>
  <si>
    <t>儿童面色代码表</t>
  </si>
  <si>
    <t>CV04.10.009</t>
    <phoneticPr fontId="12" type="noConversion"/>
  </si>
  <si>
    <t>黄疸部位代码表</t>
  </si>
  <si>
    <t>CV04.10.010</t>
    <phoneticPr fontId="12" type="noConversion"/>
  </si>
  <si>
    <t>齿列类别代码表</t>
  </si>
  <si>
    <t>CV04.10.011</t>
    <phoneticPr fontId="12" type="noConversion"/>
  </si>
  <si>
    <t>CV04.10.012</t>
    <phoneticPr fontId="12" type="noConversion"/>
  </si>
  <si>
    <t>乳腺检查结果代码表</t>
  </si>
  <si>
    <t>CV04.10.013</t>
    <phoneticPr fontId="12" type="noConversion"/>
  </si>
  <si>
    <t>肛门指诊检查结果代码表</t>
  </si>
  <si>
    <t>CV04.10.014</t>
    <phoneticPr fontId="12" type="noConversion"/>
  </si>
  <si>
    <t>下肢水肿检查结果代码表</t>
  </si>
  <si>
    <t>CV04.10.015</t>
    <phoneticPr fontId="12" type="noConversion"/>
  </si>
  <si>
    <t>足背动脉搏动代码表</t>
  </si>
  <si>
    <t>CV04.10.016</t>
    <phoneticPr fontId="12" type="noConversion"/>
  </si>
  <si>
    <t>伤害部位代码表</t>
  </si>
  <si>
    <t>CV04.10.017</t>
    <phoneticPr fontId="12" type="noConversion"/>
  </si>
  <si>
    <t>慢性丝虫病症状发作部位代码表</t>
  </si>
  <si>
    <t>CV04.10.018</t>
    <phoneticPr fontId="12" type="noConversion"/>
  </si>
  <si>
    <t>前囟张力代码表</t>
  </si>
  <si>
    <t>CV04.10.019</t>
    <phoneticPr fontId="12" type="noConversion"/>
  </si>
  <si>
    <t>脐带检查结果代码表</t>
  </si>
  <si>
    <t>CV04.10.020</t>
    <phoneticPr fontId="12" type="noConversion"/>
  </si>
  <si>
    <t>儿童体格发育评价代码</t>
  </si>
  <si>
    <t>CV04.10.021</t>
    <phoneticPr fontId="12" type="noConversion"/>
  </si>
  <si>
    <t>可疑佝偻病症状代码表</t>
  </si>
  <si>
    <t>CV04.10.022</t>
    <phoneticPr fontId="12" type="noConversion"/>
  </si>
  <si>
    <t>可疑佝偻病体征代码表</t>
  </si>
  <si>
    <t>CV04.30.001</t>
    <phoneticPr fontId="12" type="noConversion"/>
  </si>
  <si>
    <t>血吸虫患者肝实质纤维化程度代码表</t>
    <phoneticPr fontId="12" type="noConversion"/>
  </si>
  <si>
    <t>WS364.8-2011</t>
    <phoneticPr fontId="12" type="noConversion"/>
  </si>
  <si>
    <r>
      <rPr>
        <sz val="10"/>
        <rFont val="宋体"/>
        <family val="3"/>
        <charset val="134"/>
      </rPr>
      <t>卫生信息数据元值域代码第</t>
    </r>
    <r>
      <rPr>
        <sz val="11"/>
        <color theme="1"/>
        <rFont val="宋体"/>
        <family val="2"/>
        <charset val="134"/>
        <scheme val="minor"/>
      </rPr>
      <t>8</t>
    </r>
    <r>
      <rPr>
        <sz val="10"/>
        <rFont val="宋体"/>
        <family val="3"/>
        <charset val="134"/>
      </rPr>
      <t>部分：临床辅助检查</t>
    </r>
    <phoneticPr fontId="12" type="noConversion"/>
  </si>
  <si>
    <t>Classification and coding for value domain of health data element—Part 8: Assistant examination</t>
    <phoneticPr fontId="12" type="noConversion"/>
  </si>
  <si>
    <r>
      <t>表</t>
    </r>
    <r>
      <rPr>
        <sz val="11"/>
        <color theme="1"/>
        <rFont val="宋体"/>
        <family val="2"/>
        <charset val="134"/>
        <scheme val="minor"/>
      </rPr>
      <t>A.1</t>
    </r>
    <r>
      <rPr>
        <sz val="10"/>
        <rFont val="宋体"/>
        <family val="3"/>
        <charset val="134"/>
      </rPr>
      <t>　</t>
    </r>
    <r>
      <rPr>
        <sz val="11"/>
        <color theme="1"/>
        <rFont val="宋体"/>
        <family val="2"/>
        <charset val="134"/>
        <scheme val="minor"/>
      </rPr>
      <t>X</t>
    </r>
    <r>
      <rPr>
        <sz val="10"/>
        <rFont val="宋体"/>
        <family val="3"/>
        <charset val="134"/>
      </rPr>
      <t>线摄影体位编码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8</t>
    </r>
    <r>
      <rPr>
        <sz val="10"/>
        <rFont val="宋体"/>
        <family val="3"/>
        <charset val="134"/>
      </rPr>
      <t>字符表</t>
    </r>
  </si>
  <si>
    <r>
      <t>表</t>
    </r>
    <r>
      <rPr>
        <sz val="11"/>
        <color theme="1"/>
        <rFont val="宋体"/>
        <family val="2"/>
        <charset val="134"/>
        <scheme val="minor"/>
      </rPr>
      <t>A.2</t>
    </r>
    <r>
      <rPr>
        <sz val="10"/>
        <rFont val="宋体"/>
        <family val="3"/>
        <charset val="134"/>
      </rPr>
      <t>　</t>
    </r>
    <r>
      <rPr>
        <sz val="11"/>
        <color theme="1"/>
        <rFont val="宋体"/>
        <family val="2"/>
        <charset val="134"/>
        <scheme val="minor"/>
      </rPr>
      <t>X</t>
    </r>
    <r>
      <rPr>
        <sz val="10"/>
        <rFont val="宋体"/>
        <family val="3"/>
        <charset val="134"/>
      </rPr>
      <t>线摄影方向编码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9</t>
    </r>
    <r>
      <rPr>
        <sz val="10"/>
        <rFont val="宋体"/>
        <family val="3"/>
        <charset val="134"/>
      </rPr>
      <t>字符表</t>
    </r>
  </si>
  <si>
    <t>CV04.50.001</t>
    <phoneticPr fontId="12" type="noConversion"/>
  </si>
  <si>
    <t>HBV血清学标志阳性项目代码表</t>
  </si>
  <si>
    <t>WS364.9-2011</t>
    <phoneticPr fontId="12" type="noConversion"/>
  </si>
  <si>
    <t>卫生信息数据元值域代码第9部分：实验室检查</t>
    <phoneticPr fontId="12" type="noConversion"/>
  </si>
  <si>
    <t>Classification and coding for value domain of health data element—Part 9: Laboratory examination</t>
    <phoneticPr fontId="12" type="noConversion"/>
  </si>
  <si>
    <t>CV04.50.002</t>
    <phoneticPr fontId="12" type="noConversion"/>
  </si>
  <si>
    <t>HBV基因分型代码表</t>
  </si>
  <si>
    <t>CV04.50.003</t>
    <phoneticPr fontId="12" type="noConversion"/>
  </si>
  <si>
    <t>HBV血清型代码表</t>
  </si>
  <si>
    <t>CV04.50.004</t>
    <phoneticPr fontId="12" type="noConversion"/>
  </si>
  <si>
    <t>耐药突变检测阳性项目代码表</t>
  </si>
  <si>
    <t>CV04.50.005</t>
    <phoneticPr fontId="12" type="noConversion"/>
  </si>
  <si>
    <t>血型代码表</t>
  </si>
  <si>
    <t>CV04.50.006</t>
    <phoneticPr fontId="12" type="noConversion"/>
  </si>
  <si>
    <t>采血方式代码表</t>
  </si>
  <si>
    <t>CV04.50.007</t>
    <phoneticPr fontId="12" type="noConversion"/>
  </si>
  <si>
    <t>采血部位代码表</t>
  </si>
  <si>
    <t>CV04.50.008</t>
    <phoneticPr fontId="12" type="noConversion"/>
  </si>
  <si>
    <t>新生儿疾病筛查项目代码表</t>
  </si>
  <si>
    <t>CV04.50.009</t>
    <phoneticPr fontId="12" type="noConversion"/>
  </si>
  <si>
    <t>新生儿疾病筛查方法代码表</t>
  </si>
  <si>
    <t>CV04.50.010</t>
    <phoneticPr fontId="12" type="noConversion"/>
  </si>
  <si>
    <t>阴道分泌物清洁度代码表</t>
  </si>
  <si>
    <t>CV04.50.011</t>
    <phoneticPr fontId="12" type="noConversion"/>
  </si>
  <si>
    <t>阴道细胞学诊断结果代码表</t>
  </si>
  <si>
    <t>CV04.50.012</t>
    <phoneticPr fontId="12" type="noConversion"/>
  </si>
  <si>
    <t>妊娠诊断方法代码表</t>
  </si>
  <si>
    <t>CV04.50.013</t>
    <phoneticPr fontId="12" type="noConversion"/>
  </si>
  <si>
    <t>药敏试验结果代码表</t>
  </si>
  <si>
    <t>CV04.50.014</t>
    <phoneticPr fontId="12" type="noConversion"/>
  </si>
  <si>
    <t>痰检培养结果代码表</t>
  </si>
  <si>
    <t>CV04.50.015</t>
    <phoneticPr fontId="12" type="noConversion"/>
  </si>
  <si>
    <t>尿实验室定性检测结果代码表</t>
  </si>
  <si>
    <t>CV04.50.016</t>
    <phoneticPr fontId="12" type="noConversion"/>
  </si>
  <si>
    <t>血吸虫病虫卵检查方法代码表</t>
  </si>
  <si>
    <t>CV04.50.017</t>
    <phoneticPr fontId="12" type="noConversion"/>
  </si>
  <si>
    <t>血吸虫病检测方法代码表</t>
  </si>
  <si>
    <t>CV04.50.018</t>
    <phoneticPr fontId="12" type="noConversion"/>
  </si>
  <si>
    <t>血吸虫病抗体检测方法代码表</t>
  </si>
  <si>
    <t>CV04.50.019</t>
    <phoneticPr fontId="12" type="noConversion"/>
  </si>
  <si>
    <t>阴道分泌物检查结果代码表</t>
  </si>
  <si>
    <t>CV05.01.001</t>
    <phoneticPr fontId="12" type="noConversion"/>
  </si>
  <si>
    <t>住院者疾病状态代码表</t>
  </si>
  <si>
    <t>WS364.10-2011</t>
    <phoneticPr fontId="12" type="noConversion"/>
  </si>
  <si>
    <t>卫生信息数据元值域代码第10部分：医学诊断</t>
    <phoneticPr fontId="12" type="noConversion"/>
  </si>
  <si>
    <t>Classification and coding for value domain of health data element—Part 10: Diagnosis</t>
    <phoneticPr fontId="12" type="noConversion"/>
  </si>
  <si>
    <t>CV05.01.002</t>
    <phoneticPr fontId="12" type="noConversion"/>
  </si>
  <si>
    <t>诊断状态代码表</t>
  </si>
  <si>
    <t>CV05.01.003</t>
    <phoneticPr fontId="12" type="noConversion"/>
  </si>
  <si>
    <t>乳糜尿发作诱因代码表</t>
  </si>
  <si>
    <t>CV05.01.004</t>
    <phoneticPr fontId="12" type="noConversion"/>
  </si>
  <si>
    <t>伤害性质代码表</t>
  </si>
  <si>
    <t>CV05.01.005</t>
    <phoneticPr fontId="12" type="noConversion"/>
  </si>
  <si>
    <t>中医体质分类代码表</t>
  </si>
  <si>
    <t>CV05.01.006</t>
    <phoneticPr fontId="12" type="noConversion"/>
  </si>
  <si>
    <t>孕产妇死亡死因分类代码表</t>
  </si>
  <si>
    <t>CV05.01.007</t>
    <phoneticPr fontId="12" type="noConversion"/>
  </si>
  <si>
    <t>胎方位代码表</t>
  </si>
  <si>
    <t>CV05.01.008</t>
    <phoneticPr fontId="12" type="noConversion"/>
  </si>
  <si>
    <t>胎先露代码表</t>
  </si>
  <si>
    <t>CV05.01.009</t>
    <phoneticPr fontId="12" type="noConversion"/>
  </si>
  <si>
    <t>产时并发症代码表</t>
  </si>
  <si>
    <t>CV05.01.010</t>
    <phoneticPr fontId="12" type="noConversion"/>
  </si>
  <si>
    <t>会阴裂伤情况代码表</t>
  </si>
  <si>
    <t>CV05.01.011</t>
    <phoneticPr fontId="12" type="noConversion"/>
  </si>
  <si>
    <t>伤口愈合状况代码表</t>
  </si>
  <si>
    <t>CV05.01.012</t>
    <phoneticPr fontId="12" type="noConversion"/>
  </si>
  <si>
    <t>新生儿黄疸程度代码表</t>
  </si>
  <si>
    <t>CV05.01.013</t>
    <phoneticPr fontId="12" type="noConversion"/>
  </si>
  <si>
    <t>新生儿并发症代码表</t>
  </si>
  <si>
    <t>CV05.01.014</t>
    <phoneticPr fontId="12" type="noConversion"/>
  </si>
  <si>
    <t>出生缺陷诊断依据代码表</t>
  </si>
  <si>
    <t>CV05.01.015</t>
    <phoneticPr fontId="12" type="noConversion"/>
  </si>
  <si>
    <t>出生缺陷确诊时间类别代码表</t>
  </si>
  <si>
    <t>CV05.01.016</t>
    <phoneticPr fontId="12" type="noConversion"/>
  </si>
  <si>
    <t>出生缺陷类别代码表</t>
  </si>
  <si>
    <t>CV05.01.017</t>
    <phoneticPr fontId="12" type="noConversion"/>
  </si>
  <si>
    <t>传染病名称代码表</t>
  </si>
  <si>
    <t>CV05.01.018</t>
    <phoneticPr fontId="12" type="noConversion"/>
  </si>
  <si>
    <t>结核病合并症代码表</t>
  </si>
  <si>
    <t>CV05.01.019</t>
    <phoneticPr fontId="12" type="noConversion"/>
  </si>
  <si>
    <t>肺外结核部位代码表</t>
  </si>
  <si>
    <t>CV05.01.020</t>
    <phoneticPr fontId="12" type="noConversion"/>
  </si>
  <si>
    <t>诊断结核病类型代码表</t>
  </si>
  <si>
    <t>CV05.01.021</t>
    <phoneticPr fontId="12" type="noConversion"/>
  </si>
  <si>
    <t>肺结核诊断结果代码表</t>
  </si>
  <si>
    <t>CV05.01.022</t>
    <phoneticPr fontId="12" type="noConversion"/>
  </si>
  <si>
    <t>血吸虫病合并症代码表</t>
  </si>
  <si>
    <t>CV05.01.023</t>
    <phoneticPr fontId="12" type="noConversion"/>
  </si>
  <si>
    <t>血吸虫病感染方式代码表</t>
  </si>
  <si>
    <t>CV05.01.024</t>
    <phoneticPr fontId="12" type="noConversion"/>
  </si>
  <si>
    <t>血吸虫病诊断状态代码表</t>
  </si>
  <si>
    <t>CV05.01.025</t>
    <phoneticPr fontId="12" type="noConversion"/>
  </si>
  <si>
    <t>晚期血吸虫病病例类型代码表</t>
  </si>
  <si>
    <t>CV05.01.026</t>
    <phoneticPr fontId="12" type="noConversion"/>
  </si>
  <si>
    <t>肿瘤临床分期代码表</t>
  </si>
  <si>
    <t>CV05.01.027</t>
    <phoneticPr fontId="12" type="noConversion"/>
  </si>
  <si>
    <t>肿瘤诊断依据代码表</t>
  </si>
  <si>
    <t>CV05.01.028</t>
    <phoneticPr fontId="12" type="noConversion"/>
  </si>
  <si>
    <t>病毒性肝炎类型代码表</t>
  </si>
  <si>
    <t>CV05.01.029</t>
    <phoneticPr fontId="12" type="noConversion"/>
  </si>
  <si>
    <t>慢性HBV感染临床诊断分类代码表</t>
  </si>
  <si>
    <t>CV05.01.030</t>
    <phoneticPr fontId="12" type="noConversion"/>
  </si>
  <si>
    <t>慢性乙型肝炎的临床分级代码表</t>
  </si>
  <si>
    <t>CV05.01.031</t>
    <phoneticPr fontId="12" type="noConversion"/>
  </si>
  <si>
    <t>肝衰竭分类代码表</t>
  </si>
  <si>
    <t>CV05.01.032</t>
    <phoneticPr fontId="12" type="noConversion"/>
  </si>
  <si>
    <t>预防接种后不良反应临床诊断代码表</t>
  </si>
  <si>
    <t>CV05.01.033</t>
    <phoneticPr fontId="12" type="noConversion"/>
  </si>
  <si>
    <t>放射性疾病的分度代码表</t>
  </si>
  <si>
    <t>CV05.01.034</t>
    <phoneticPr fontId="12" type="noConversion"/>
  </si>
  <si>
    <t>放射性疾病的分期代码表</t>
  </si>
  <si>
    <t>CV05.01.035</t>
    <phoneticPr fontId="12" type="noConversion"/>
  </si>
  <si>
    <t>农药中毒原因类型代码表</t>
  </si>
  <si>
    <t>CV05.01.036</t>
    <phoneticPr fontId="12" type="noConversion"/>
  </si>
  <si>
    <t>重性精神疾病名称代码表</t>
  </si>
  <si>
    <t>CV05.01.037</t>
    <phoneticPr fontId="12" type="noConversion"/>
  </si>
  <si>
    <t>死亡最高诊断依据类别代码表</t>
  </si>
  <si>
    <t>CV05.01.038</t>
    <phoneticPr fontId="12" type="noConversion"/>
  </si>
  <si>
    <t>过敏源代码表</t>
  </si>
  <si>
    <t>CV05.01.039</t>
    <phoneticPr fontId="12" type="noConversion"/>
  </si>
  <si>
    <t>5岁以下儿童死因分类代码表</t>
  </si>
  <si>
    <t>CV05.10.001</t>
    <phoneticPr fontId="12" type="noConversion"/>
  </si>
  <si>
    <t>残疾情况代码表</t>
  </si>
  <si>
    <t>WS364.11-2011</t>
    <phoneticPr fontId="12" type="noConversion"/>
  </si>
  <si>
    <t>卫生信息数据元值域代码第11部分：医学评估</t>
    <phoneticPr fontId="12" type="noConversion"/>
  </si>
  <si>
    <t>Classification and coding for value domain of health data element—Part 11: Medical assessment</t>
    <phoneticPr fontId="12" type="noConversion"/>
  </si>
  <si>
    <t>CV05.10.002</t>
    <phoneticPr fontId="12" type="noConversion"/>
  </si>
  <si>
    <t>心理状态代码表</t>
  </si>
  <si>
    <t>CV05.10.003</t>
    <phoneticPr fontId="12" type="noConversion"/>
  </si>
  <si>
    <t>重性精神疾病患者社会功能情况分类代码表</t>
  </si>
  <si>
    <t>CV05.10.004</t>
    <phoneticPr fontId="12" type="noConversion"/>
  </si>
  <si>
    <t>劳动能力评定分级代码表</t>
  </si>
  <si>
    <t>CV05.10.005</t>
    <phoneticPr fontId="12" type="noConversion"/>
  </si>
  <si>
    <t>婚前医学检查结果代码表</t>
  </si>
  <si>
    <t>CV05.10.006</t>
    <phoneticPr fontId="12" type="noConversion"/>
  </si>
  <si>
    <t>儿童生长发育评价结果代码表</t>
  </si>
  <si>
    <t>CV05.10.007</t>
    <phoneticPr fontId="12" type="noConversion"/>
  </si>
  <si>
    <t>儿童体弱原因类别代码表</t>
  </si>
  <si>
    <t>CV05.10.008</t>
    <phoneticPr fontId="12" type="noConversion"/>
  </si>
  <si>
    <t>血吸虫病患者劳动能力分级代码表</t>
  </si>
  <si>
    <t>CV05.10.009</t>
    <phoneticPr fontId="12" type="noConversion"/>
  </si>
  <si>
    <t>职业健康检查结论代码表</t>
  </si>
  <si>
    <t>CV05.10.010</t>
    <phoneticPr fontId="12" type="noConversion"/>
  </si>
  <si>
    <t>病情转归代码表</t>
  </si>
  <si>
    <t>CV05.10.011</t>
    <phoneticPr fontId="12" type="noConversion"/>
  </si>
  <si>
    <t>伤害转归代码表</t>
  </si>
  <si>
    <t>CV05.10.012</t>
    <phoneticPr fontId="12" type="noConversion"/>
  </si>
  <si>
    <t>随访评价结果代码表</t>
    <phoneticPr fontId="12" type="noConversion"/>
  </si>
  <si>
    <t>CV05.10.013</t>
    <phoneticPr fontId="12" type="noConversion"/>
  </si>
  <si>
    <t>重性精神疾病患者危险性分级代码表</t>
  </si>
  <si>
    <t>CV05.10.014</t>
    <phoneticPr fontId="12" type="noConversion"/>
  </si>
  <si>
    <t>乙肝抗病毒治疗的血清学应答代码表</t>
  </si>
  <si>
    <t>CV05.10.015</t>
    <phoneticPr fontId="12" type="noConversion"/>
  </si>
  <si>
    <t>5岁以下儿童未治疗或未就医原因代码表</t>
  </si>
  <si>
    <t>CV05.10.016</t>
    <phoneticPr fontId="12" type="noConversion"/>
  </si>
  <si>
    <t>影响孕产妇死亡的主要因素代码表</t>
  </si>
  <si>
    <t>CV05.10.017</t>
    <phoneticPr fontId="12" type="noConversion"/>
  </si>
  <si>
    <t>疑似食源性异常病例（健康事件）可疑病因代码表</t>
  </si>
  <si>
    <t>CV05.10.018</t>
    <phoneticPr fontId="12" type="noConversion"/>
  </si>
  <si>
    <t>疑似食源性异常病例（健康事件）报告卡上报原因代码表</t>
  </si>
  <si>
    <t>临床干预代码</t>
    <phoneticPr fontId="12" type="noConversion"/>
  </si>
  <si>
    <t>CV06.00.101</t>
    <phoneticPr fontId="12" type="noConversion"/>
  </si>
  <si>
    <t>中药使用类别代码表</t>
  </si>
  <si>
    <t>WS364.12-2011</t>
    <phoneticPr fontId="12" type="noConversion"/>
  </si>
  <si>
    <t>卫生信息数据元值域代码第12部分：计划与干预</t>
    <phoneticPr fontId="12" type="noConversion"/>
  </si>
  <si>
    <t>Classification and coding for value domain of health data element—Part 12: Medical plan and intervention</t>
    <phoneticPr fontId="12" type="noConversion"/>
  </si>
  <si>
    <t>CV06.00.102</t>
    <phoneticPr fontId="12" type="noConversion"/>
  </si>
  <si>
    <t>用药途径代码表</t>
  </si>
  <si>
    <t>CV06.00.103</t>
    <phoneticPr fontId="12" type="noConversion"/>
  </si>
  <si>
    <t>麻醉方法代码表</t>
  </si>
  <si>
    <t>CV06.00.104</t>
    <phoneticPr fontId="12" type="noConversion"/>
  </si>
  <si>
    <t>宫内节育器放置时期代码表</t>
  </si>
  <si>
    <t>CV06.00.105</t>
    <phoneticPr fontId="12" type="noConversion"/>
  </si>
  <si>
    <t>皮下埋植剂埋植时期代码表</t>
  </si>
  <si>
    <t>CV06.00.106</t>
    <phoneticPr fontId="12" type="noConversion"/>
  </si>
  <si>
    <t>输卵管结扎手术方式代码表</t>
  </si>
  <si>
    <t>CV06.00.107</t>
    <phoneticPr fontId="12" type="noConversion"/>
  </si>
  <si>
    <t>输卵管结扎部位代码表</t>
  </si>
  <si>
    <t>CV06.00.108</t>
    <phoneticPr fontId="12" type="noConversion"/>
  </si>
  <si>
    <t>新生儿抢救方法代码表</t>
  </si>
  <si>
    <t>CV06.00.109</t>
    <phoneticPr fontId="12" type="noConversion"/>
  </si>
  <si>
    <t>乙肝疫苗接种剂量代码表</t>
  </si>
  <si>
    <t>CV06.00.110</t>
    <phoneticPr fontId="12" type="noConversion"/>
  </si>
  <si>
    <t>乙肝抗病毒治疗的基本药物代码表</t>
  </si>
  <si>
    <t>CV06.00.111</t>
    <phoneticPr fontId="12" type="noConversion"/>
  </si>
  <si>
    <t>乙肝抗病毒治疗终止原因代码表</t>
  </si>
  <si>
    <t>CV06.00.112</t>
    <phoneticPr fontId="12" type="noConversion"/>
  </si>
  <si>
    <t>乙肝治疗方法代码表</t>
  </si>
  <si>
    <t>CV06.00.113</t>
    <phoneticPr fontId="12" type="noConversion"/>
  </si>
  <si>
    <t>更换抗HBV药物方案原因代码表</t>
  </si>
  <si>
    <t>CV06.00.114</t>
    <phoneticPr fontId="12" type="noConversion"/>
  </si>
  <si>
    <t>抗结核化疗方案代码表</t>
  </si>
  <si>
    <t>CV06.00.115</t>
    <phoneticPr fontId="12" type="noConversion"/>
  </si>
  <si>
    <t>抗结核治疗停止原因代码表</t>
  </si>
  <si>
    <t>CV06.00.116</t>
    <phoneticPr fontId="12" type="noConversion"/>
  </si>
  <si>
    <t>结核患者发现方式代码表</t>
  </si>
  <si>
    <t>CV06.00.117</t>
    <phoneticPr fontId="12" type="noConversion"/>
  </si>
  <si>
    <t>结核患者管理方式代码表</t>
  </si>
  <si>
    <t>CV06.00.118</t>
    <phoneticPr fontId="12" type="noConversion"/>
  </si>
  <si>
    <t>艾滋病抗病毒治疗停药原因代码表</t>
  </si>
  <si>
    <t>CV06.00.119</t>
    <phoneticPr fontId="12" type="noConversion"/>
  </si>
  <si>
    <t>艾滋病抗病毒治疗终止原因代码表</t>
  </si>
  <si>
    <t>CV06.00.120</t>
    <phoneticPr fontId="12" type="noConversion"/>
  </si>
  <si>
    <t>美沙酮维持治疗终止原因代码表</t>
  </si>
  <si>
    <t>疾病控制与保健干预代码</t>
    <phoneticPr fontId="12" type="noConversion"/>
  </si>
  <si>
    <t>CV06.00.201</t>
    <phoneticPr fontId="12" type="noConversion"/>
  </si>
  <si>
    <t>血吸虫病治疗方案代码表</t>
  </si>
  <si>
    <t>CV06.00.202</t>
    <phoneticPr fontId="12" type="noConversion"/>
  </si>
  <si>
    <t>慢性丝虫病患者治疗情况代码表</t>
  </si>
  <si>
    <t>CV06.00.203</t>
    <phoneticPr fontId="12" type="noConversion"/>
  </si>
  <si>
    <t>肿瘤患者治疗方式代码表</t>
  </si>
  <si>
    <t>CV06.00.204</t>
    <phoneticPr fontId="12" type="noConversion"/>
  </si>
  <si>
    <t>戒烟方法类别代码表</t>
  </si>
  <si>
    <t>CV06.00.205</t>
    <phoneticPr fontId="12" type="noConversion"/>
  </si>
  <si>
    <t>职业性放射性疾病处理情况代码表</t>
  </si>
  <si>
    <t>CV06.00.206</t>
    <phoneticPr fontId="12" type="noConversion"/>
  </si>
  <si>
    <t>肿瘤患者指导内容代码表</t>
  </si>
  <si>
    <t>CV06.00.207</t>
    <phoneticPr fontId="12" type="noConversion"/>
  </si>
  <si>
    <t>随访方式代码表</t>
  </si>
  <si>
    <t>CV06.00.208</t>
    <phoneticPr fontId="12" type="noConversion"/>
  </si>
  <si>
    <t>随访周期建议代码表</t>
  </si>
  <si>
    <t>CV06.00.209</t>
    <phoneticPr fontId="12" type="noConversion"/>
  </si>
  <si>
    <t>精神康复措施代码表</t>
  </si>
  <si>
    <t>CV06.00.210</t>
    <phoneticPr fontId="12" type="noConversion"/>
  </si>
  <si>
    <t>婚检医学意见代码表</t>
  </si>
  <si>
    <t>CV06.00.211</t>
    <phoneticPr fontId="12" type="noConversion"/>
  </si>
  <si>
    <t>避孕方式代码表</t>
  </si>
  <si>
    <t>CV06.00.212</t>
    <phoneticPr fontId="12" type="noConversion"/>
  </si>
  <si>
    <t>住院原因代码表</t>
  </si>
  <si>
    <t>CV06.00.213</t>
    <phoneticPr fontId="12" type="noConversion"/>
  </si>
  <si>
    <t>育龄妇女预防母婴传播干预措施代码表</t>
  </si>
  <si>
    <t>CV06.00.214</t>
    <phoneticPr fontId="12" type="noConversion"/>
  </si>
  <si>
    <t>儿童预防母婴传播干预措施代码表</t>
  </si>
  <si>
    <t>CV06.00.215</t>
    <phoneticPr fontId="12" type="noConversion"/>
  </si>
  <si>
    <t>撤销随访管理原因代码表</t>
  </si>
  <si>
    <t>CV06.00.216</t>
    <phoneticPr fontId="12" type="noConversion"/>
  </si>
  <si>
    <t>婴幼儿添加辅食种类代码表</t>
  </si>
  <si>
    <t>CV06.00.217</t>
    <phoneticPr fontId="12" type="noConversion"/>
  </si>
  <si>
    <t>儿童健康指导代码表</t>
  </si>
  <si>
    <t>CV06.00.218</t>
    <phoneticPr fontId="12" type="noConversion"/>
  </si>
  <si>
    <t>危险因素控制建议代码表</t>
  </si>
  <si>
    <t>CV06.00.219</t>
    <phoneticPr fontId="12" type="noConversion"/>
  </si>
  <si>
    <t>孕产妇健康指导类别代码表</t>
  </si>
  <si>
    <t>CV07.10.001</t>
    <phoneticPr fontId="12" type="noConversion"/>
  </si>
  <si>
    <t>门诊费用分类代码表</t>
  </si>
  <si>
    <t>WS364.13-2011</t>
    <phoneticPr fontId="12" type="noConversion"/>
  </si>
  <si>
    <t>卫生信息数据元值域代码第13部分：卫生费用</t>
    <phoneticPr fontId="12" type="noConversion"/>
  </si>
  <si>
    <t>Classification and coding for value domain of health data element—Part 13: Healthcare expenditure</t>
    <phoneticPr fontId="12" type="noConversion"/>
  </si>
  <si>
    <t>CV07.10.002</t>
    <phoneticPr fontId="12" type="noConversion"/>
  </si>
  <si>
    <t>住院费用类别代码表</t>
  </si>
  <si>
    <t>CV07.10.003</t>
    <phoneticPr fontId="12" type="noConversion"/>
  </si>
  <si>
    <t>医疗费用来源类别代码表</t>
  </si>
  <si>
    <t>CV07.10.004</t>
    <phoneticPr fontId="12" type="noConversion"/>
  </si>
  <si>
    <t>医疗费用结算方式代码表</t>
  </si>
  <si>
    <t>CV08.10.001</t>
    <phoneticPr fontId="12" type="noConversion"/>
  </si>
  <si>
    <t>卫生监督机构性质代码表</t>
  </si>
  <si>
    <t>WS364.14-2011</t>
    <phoneticPr fontId="12" type="noConversion"/>
  </si>
  <si>
    <t>卫生信息数据元值域代码第14部分：卫生机构</t>
    <phoneticPr fontId="12" type="noConversion"/>
  </si>
  <si>
    <t>Classification and coding for value domain of health data element—Part 14: Healthcare organization</t>
    <phoneticPr fontId="12" type="noConversion"/>
  </si>
  <si>
    <t>CV08.10.002</t>
    <phoneticPr fontId="12" type="noConversion"/>
  </si>
  <si>
    <t>卫生监督机构行政级别代码表</t>
  </si>
  <si>
    <t>CV08.10.003</t>
    <phoneticPr fontId="12" type="noConversion"/>
  </si>
  <si>
    <t>监督机构科室代码表</t>
  </si>
  <si>
    <t>CV08.10.004</t>
    <phoneticPr fontId="12" type="noConversion"/>
  </si>
  <si>
    <t>主要致死疾病的最高诊断机构级别代码表</t>
  </si>
  <si>
    <t>CV08.10.005</t>
    <phoneticPr fontId="12" type="noConversion"/>
  </si>
  <si>
    <t>肿瘤诊疗机构代码表</t>
  </si>
  <si>
    <t>CV08.10.006</t>
    <phoneticPr fontId="12" type="noConversion"/>
  </si>
  <si>
    <t>血吸虫病诊断（治疗）机构级别代码表</t>
  </si>
  <si>
    <t>CV08.30.001</t>
    <phoneticPr fontId="12" type="noConversion"/>
  </si>
  <si>
    <t>卫生监督机构人员编制类别代码表</t>
  </si>
  <si>
    <t>WS364.15-2011</t>
    <phoneticPr fontId="12" type="noConversion"/>
  </si>
  <si>
    <t>卫生信息数据元值域代码第15部分：卫生人员</t>
    <phoneticPr fontId="12" type="noConversion"/>
  </si>
  <si>
    <t>Classification and coding for value domain of health data element—Part 15: Health personnel</t>
    <phoneticPr fontId="12" type="noConversion"/>
  </si>
  <si>
    <t>CV08.30.002</t>
    <phoneticPr fontId="12" type="noConversion"/>
  </si>
  <si>
    <t>卫生监督机构职工类别代码表</t>
  </si>
  <si>
    <t>CV08.30.003</t>
    <phoneticPr fontId="12" type="noConversion"/>
  </si>
  <si>
    <t>监督员执业范围代码表</t>
  </si>
  <si>
    <t>CV08.30.004</t>
    <phoneticPr fontId="12" type="noConversion"/>
  </si>
  <si>
    <t>助产人员类别代码表</t>
  </si>
  <si>
    <t>CV08.30.005</t>
    <phoneticPr fontId="12" type="noConversion"/>
  </si>
  <si>
    <t>药品代码</t>
    <phoneticPr fontId="12" type="noConversion"/>
  </si>
  <si>
    <t>CV08.50.001</t>
    <phoneticPr fontId="12" type="noConversion"/>
  </si>
  <si>
    <t>疫苗名称代码</t>
  </si>
  <si>
    <t>WS364.16-2011</t>
    <phoneticPr fontId="12" type="noConversion"/>
  </si>
  <si>
    <t>卫生信息数据元值域代码第16部分：药品、设备与材料</t>
    <phoneticPr fontId="12" type="noConversion"/>
  </si>
  <si>
    <t>Classification and coding for value domain of health data element—Part 16: Drug, equipment and material</t>
    <phoneticPr fontId="12" type="noConversion"/>
  </si>
  <si>
    <t>CV08.50.002</t>
    <phoneticPr fontId="12" type="noConversion"/>
  </si>
  <si>
    <t>药物剂型代码</t>
  </si>
  <si>
    <t>CV08.50.003</t>
    <phoneticPr fontId="12" type="noConversion"/>
  </si>
  <si>
    <t>药敏试验药物代码</t>
  </si>
  <si>
    <t>CV08.50.004</t>
    <phoneticPr fontId="12" type="noConversion"/>
  </si>
  <si>
    <t>宫内节育器种类代码</t>
  </si>
  <si>
    <t>设备与材料代码</t>
    <phoneticPr fontId="12" type="noConversion"/>
  </si>
  <si>
    <t>CV08.50.102</t>
    <phoneticPr fontId="12" type="noConversion"/>
  </si>
  <si>
    <t>交通工具代码表</t>
  </si>
  <si>
    <t>卫生监督与管理对象代码</t>
    <phoneticPr fontId="12" type="noConversion"/>
  </si>
  <si>
    <t>WS364.17-2011</t>
    <phoneticPr fontId="12" type="noConversion"/>
  </si>
  <si>
    <t>卫生信息数据元值域代码第17部分：卫生管理</t>
    <phoneticPr fontId="12" type="noConversion"/>
  </si>
  <si>
    <t>Classification and coding for value domain of health data element—Part 17: Health management</t>
    <phoneticPr fontId="12" type="noConversion"/>
  </si>
  <si>
    <t>CV09.00.101</t>
    <phoneticPr fontId="12" type="noConversion"/>
  </si>
  <si>
    <t>卫生监督对象类别代码表</t>
  </si>
  <si>
    <t>CV09.00.102</t>
    <phoneticPr fontId="12" type="noConversion"/>
  </si>
  <si>
    <t>项目性质代码表</t>
  </si>
  <si>
    <t>CV09.00.103</t>
    <phoneticPr fontId="12" type="noConversion"/>
  </si>
  <si>
    <t>职业病建设项目审核代码表</t>
  </si>
  <si>
    <t>CV09.00.104</t>
    <phoneticPr fontId="12" type="noConversion"/>
  </si>
  <si>
    <t>饮用水类别代码表</t>
  </si>
  <si>
    <t>CV09.00.105</t>
    <phoneticPr fontId="12" type="noConversion"/>
  </si>
  <si>
    <t>CV09.00.106</t>
    <phoneticPr fontId="12" type="noConversion"/>
  </si>
  <si>
    <t>制水工艺代码表</t>
  </si>
  <si>
    <t>CV09.00.107</t>
    <phoneticPr fontId="12" type="noConversion"/>
  </si>
  <si>
    <t>生活饮用水消毒方式代码表</t>
  </si>
  <si>
    <t>CV09.00.108</t>
    <phoneticPr fontId="12" type="noConversion"/>
  </si>
  <si>
    <t>检验指标代码表</t>
  </si>
  <si>
    <t>CV09.00.109</t>
    <phoneticPr fontId="12" type="noConversion"/>
  </si>
  <si>
    <t>职业性健康监护体检类别代码表</t>
  </si>
  <si>
    <t>CV09.00.110</t>
    <phoneticPr fontId="12" type="noConversion"/>
  </si>
  <si>
    <t>职业卫生技术服务业务范围代码表</t>
  </si>
  <si>
    <t>CV09.00.111</t>
    <phoneticPr fontId="12" type="noConversion"/>
  </si>
  <si>
    <t>资质等级代码表</t>
  </si>
  <si>
    <t>CV09.00.112</t>
    <phoneticPr fontId="12" type="noConversion"/>
  </si>
  <si>
    <t>放射性同位素和射线装置的种类代码表</t>
  </si>
  <si>
    <t>卫生监督与管理活动代码</t>
    <phoneticPr fontId="12" type="noConversion"/>
  </si>
  <si>
    <t>CV09.00.201</t>
    <phoneticPr fontId="12" type="noConversion"/>
  </si>
  <si>
    <t>卫生监督量化分级管理等级评定情况代码表</t>
  </si>
  <si>
    <t>CV09.00.202</t>
    <phoneticPr fontId="12" type="noConversion"/>
  </si>
  <si>
    <t>卫生监督检查与行政处罚查处案件来源代码表</t>
  </si>
  <si>
    <t>CV09.00.203</t>
    <phoneticPr fontId="12" type="noConversion"/>
  </si>
  <si>
    <t>卫生监督检查与行政处罚专业类别代码表</t>
  </si>
  <si>
    <t>CV09.00.204</t>
    <phoneticPr fontId="12" type="noConversion"/>
  </si>
  <si>
    <t>卫生行政处罚结果及行政措施代码表</t>
  </si>
  <si>
    <t>CV09.00.205</t>
    <phoneticPr fontId="12" type="noConversion"/>
  </si>
  <si>
    <t>公共场所违法事实代码表</t>
  </si>
  <si>
    <t>CV09.00.206</t>
    <phoneticPr fontId="12" type="noConversion"/>
  </si>
  <si>
    <t>生活饮用水违法事实代码表</t>
  </si>
  <si>
    <t>CV09.00.207</t>
    <phoneticPr fontId="12" type="noConversion"/>
  </si>
  <si>
    <t>职业卫生违法事实代码表</t>
  </si>
  <si>
    <t>CV09.00.208</t>
    <phoneticPr fontId="12" type="noConversion"/>
  </si>
  <si>
    <t>放射卫生违法事实代码表</t>
  </si>
  <si>
    <t>CV09.00.209</t>
    <phoneticPr fontId="12" type="noConversion"/>
  </si>
  <si>
    <t>校内辅助设施类别代码表</t>
  </si>
  <si>
    <t>CV09.00.210</t>
    <phoneticPr fontId="12" type="noConversion"/>
  </si>
  <si>
    <t>学校卫生违法事实代码表</t>
  </si>
  <si>
    <t>CV09.00.211</t>
    <phoneticPr fontId="12" type="noConversion"/>
  </si>
  <si>
    <t>医疗卫生违法事实代码表</t>
  </si>
  <si>
    <t>CV09.00.212</t>
    <phoneticPr fontId="12" type="noConversion"/>
  </si>
  <si>
    <t>传染病防治违法事实代码表</t>
  </si>
  <si>
    <t>CV09.00.213</t>
    <phoneticPr fontId="12" type="noConversion"/>
  </si>
  <si>
    <t>采供血卫生违法事实代码表</t>
  </si>
  <si>
    <t>CV09.00.214</t>
    <phoneticPr fontId="12" type="noConversion"/>
  </si>
  <si>
    <t>行政复议情况代码表</t>
  </si>
  <si>
    <t>CV09.00.215</t>
    <phoneticPr fontId="12" type="noConversion"/>
  </si>
  <si>
    <t>行政诉讼情况代码表</t>
  </si>
  <si>
    <t>CV09.00.216</t>
    <phoneticPr fontId="12" type="noConversion"/>
  </si>
  <si>
    <t>行政处分类别代码表</t>
  </si>
  <si>
    <t>CV09.00.217</t>
    <phoneticPr fontId="12" type="noConversion"/>
  </si>
  <si>
    <t>卫生监督证书类别代码表</t>
  </si>
  <si>
    <t>CV09.00.218</t>
    <phoneticPr fontId="12" type="noConversion"/>
  </si>
  <si>
    <t>CV09.00.301</t>
    <phoneticPr fontId="12" type="noConversion"/>
  </si>
  <si>
    <t>检查结果通知形式代码表</t>
  </si>
  <si>
    <t>CV09.00.401</t>
    <phoneticPr fontId="12" type="noConversion"/>
  </si>
  <si>
    <t>收入与支出代码表</t>
  </si>
  <si>
    <t>CV09.00.402</t>
    <phoneticPr fontId="12" type="noConversion"/>
  </si>
  <si>
    <t>资产与负债代码表</t>
  </si>
  <si>
    <t>标识符范围</t>
    <phoneticPr fontId="1" type="noConversion"/>
  </si>
  <si>
    <t>DE01.00.001.00-DE01.00.015.00</t>
    <phoneticPr fontId="1" type="noConversion"/>
  </si>
  <si>
    <t>DE02.01.001.00-DE02.01.058.00</t>
    <phoneticPr fontId="1" type="noConversion"/>
  </si>
  <si>
    <t>DE02.10.001.00-DE02.10.096.00</t>
    <phoneticPr fontId="1" type="noConversion"/>
  </si>
  <si>
    <t>DE03.00.001.00-DE03.00.099.00</t>
    <phoneticPr fontId="1" type="noConversion"/>
  </si>
  <si>
    <t>DE04.01.001.00-DE04.01.120.00</t>
    <phoneticPr fontId="1" type="noConversion"/>
  </si>
  <si>
    <t>DE04.10.001.00-DE04.10.243.00</t>
    <phoneticPr fontId="1" type="noConversion"/>
  </si>
  <si>
    <t>DE04.30.001.00-DE04.30.051.00</t>
    <phoneticPr fontId="1" type="noConversion"/>
  </si>
  <si>
    <t>DE04.50.001.00-DE04.50.129.00</t>
    <phoneticPr fontId="1" type="noConversion"/>
  </si>
  <si>
    <t>DE05.01.001.00-DE05.01.073.00</t>
    <phoneticPr fontId="1" type="noConversion"/>
  </si>
  <si>
    <t>DE05.10.001.00-DE05.10.128.00</t>
    <phoneticPr fontId="1" type="noConversion"/>
  </si>
  <si>
    <t>DE06.00.001.00-DE06.00.177.00</t>
    <phoneticPr fontId="1" type="noConversion"/>
  </si>
  <si>
    <t>DE07.00.001.00-DE07.00.010.00</t>
    <phoneticPr fontId="1" type="noConversion"/>
  </si>
  <si>
    <t>DE08.10.001.00-DE08.10.053.00</t>
    <phoneticPr fontId="1" type="noConversion"/>
  </si>
  <si>
    <t>DE08.30.001.00-DE08.30.031.00</t>
    <phoneticPr fontId="1" type="noConversion"/>
  </si>
  <si>
    <t>DE08.50.001.00-DE08.50.025.00</t>
    <phoneticPr fontId="1" type="noConversion"/>
  </si>
  <si>
    <t>DE09.00.001.00-DE09.00.102.00</t>
    <phoneticPr fontId="1" type="noConversion"/>
  </si>
  <si>
    <t>WS 364.3 卫生信息数据元值域代码 第3部分:人口学及社会经济学特征 CV02.01.102 出生（分娩）地点类别代码表</t>
  </si>
  <si>
    <t>WS 364.3 卫生信息数据元值域代码 第3部分:人口学及社会经济学特征 CV02.01.102 出生（分娩）地点类别代码表</t>
    <phoneticPr fontId="1" type="noConversion"/>
  </si>
  <si>
    <r>
      <t>DE02.01.013.00</t>
    </r>
    <r>
      <rPr>
        <sz val="10"/>
        <rFont val="宋体"/>
        <family val="3"/>
        <charset val="134"/>
      </rPr>
      <t>分娩地点类别代码</t>
    </r>
    <r>
      <rPr>
        <sz val="10"/>
        <rFont val="Times New Roman"/>
        <family val="1"/>
      </rPr>
      <t xml:space="preserve"> </t>
    </r>
    <r>
      <rPr>
        <sz val="10"/>
        <rFont val="宋体"/>
        <family val="3"/>
        <charset val="134"/>
      </rPr>
      <t>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</si>
  <si>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r>
      <t>DE02.01.004.00</t>
    </r>
    <r>
      <rPr>
        <sz val="10"/>
        <rFont val="宋体"/>
        <family val="3"/>
        <charset val="134"/>
      </rPr>
      <t>出生地类别代码</t>
    </r>
    <r>
      <rPr>
        <sz val="10"/>
        <rFont val="Times New Roman"/>
        <family val="1"/>
      </rPr>
      <t xml:space="preserve"> </t>
    </r>
    <r>
      <rPr>
        <sz val="10"/>
        <rFont val="宋体"/>
        <family val="3"/>
        <charset val="134"/>
      </rPr>
      <t>中数据元允许值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</si>
  <si>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r>
      <t>DE02.01.006.00</t>
    </r>
    <r>
      <rPr>
        <sz val="10"/>
        <rFont val="宋体"/>
        <family val="3"/>
        <charset val="134"/>
      </rPr>
      <t>传染病患者归属代码中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CV02.01.104 </t>
    </r>
    <r>
      <rPr>
        <sz val="10"/>
        <rFont val="宋体"/>
        <family val="3"/>
        <charset val="134"/>
      </rPr>
      <t>传染病患者归属代码表</t>
    </r>
    <r>
      <rPr>
        <sz val="10"/>
        <rFont val="Times New Roman"/>
        <family val="1"/>
      </rPr>
      <t>"</t>
    </r>
    <phoneticPr fontId="1" type="noConversion"/>
  </si>
  <si>
    <t>WS 364.3 卫生信息数据元值域代码 第3部分:人口学及社会经济学特征 CV02.01.104 传染病患者归属代码表</t>
  </si>
  <si>
    <r>
      <t>DE02.01.007.00</t>
    </r>
    <r>
      <rPr>
        <sz val="10"/>
        <rFont val="宋体"/>
        <family val="3"/>
        <charset val="134"/>
      </rPr>
      <t>传染病患者职业代码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CV02.01.202 </t>
    </r>
    <r>
      <rPr>
        <sz val="10"/>
        <rFont val="宋体"/>
        <family val="3"/>
        <charset val="134"/>
      </rPr>
      <t>传染病患者职业代码表</t>
    </r>
    <r>
      <rPr>
        <sz val="10"/>
        <rFont val="Times New Roman"/>
        <family val="1"/>
      </rPr>
      <t>"</t>
    </r>
    <phoneticPr fontId="1" type="noConversion"/>
  </si>
  <si>
    <t>WS 364.3 卫生信息数据元值域代码 第3部分:人口学及社会经济学特征 CV02.01.202 传染病患者职业代码表</t>
    <phoneticPr fontId="1" type="noConversion"/>
  </si>
  <si>
    <r>
      <t>DE02.01.019.00</t>
    </r>
    <r>
      <rPr>
        <sz val="10"/>
        <rFont val="宋体"/>
        <family val="3"/>
        <charset val="134"/>
      </rPr>
      <t>家庭年人均收入类别</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CV02.01.203 </t>
    </r>
    <r>
      <rPr>
        <sz val="10"/>
        <rFont val="宋体"/>
        <family val="3"/>
        <charset val="134"/>
      </rPr>
      <t>家庭年人均收入代码表</t>
    </r>
    <r>
      <rPr>
        <sz val="10"/>
        <rFont val="Times New Roman"/>
        <family val="1"/>
      </rPr>
      <t>'</t>
    </r>
    <phoneticPr fontId="1" type="noConversion"/>
  </si>
  <si>
    <t>WS 364.3 卫生信息数据元值域代码 第3部分:人口学及社会经济学特征 CV02.01.203 家庭年人均收入代码表</t>
  </si>
  <si>
    <r>
      <t>DE02.01.025.00</t>
    </r>
    <r>
      <rPr>
        <sz val="10"/>
        <rFont val="宋体"/>
        <family val="3"/>
        <charset val="134"/>
      </rPr>
      <t>民族</t>
    </r>
    <r>
      <rPr>
        <sz val="10"/>
        <rFont val="Times New Roman"/>
        <family val="1"/>
      </rPr>
      <t xml:space="preserve"> </t>
    </r>
    <r>
      <rPr>
        <sz val="10"/>
        <rFont val="宋体"/>
        <family val="3"/>
        <charset val="134"/>
      </rPr>
      <t>数据元允许值</t>
    </r>
    <r>
      <rPr>
        <sz val="10"/>
        <rFont val="Times New Roman"/>
        <family val="1"/>
      </rPr>
      <t>"GB 3304'</t>
    </r>
    <phoneticPr fontId="1" type="noConversion"/>
  </si>
  <si>
    <t>GB/T 3304</t>
  </si>
  <si>
    <r>
      <t>DE02.01.031.00</t>
    </r>
    <r>
      <rPr>
        <sz val="10"/>
        <rFont val="宋体"/>
        <family val="3"/>
        <charset val="134"/>
      </rPr>
      <t>身份证件类别代码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CV02.01.101 </t>
    </r>
    <r>
      <rPr>
        <sz val="10"/>
        <rFont val="宋体"/>
        <family val="3"/>
        <charset val="134"/>
      </rPr>
      <t>身份证件类别代码表</t>
    </r>
    <r>
      <rPr>
        <sz val="10"/>
        <rFont val="Times New Roman"/>
        <family val="1"/>
      </rPr>
      <t>"</t>
    </r>
    <phoneticPr fontId="1" type="noConversion"/>
  </si>
  <si>
    <t>WS 364.3 卫生信息数据元值域代码 第3部分:人口学及社会经济学特征 CV02.01.101 身份证件类别代码表</t>
  </si>
  <si>
    <r>
      <t>DE02.01.034.00</t>
    </r>
    <r>
      <rPr>
        <sz val="10"/>
        <rFont val="宋体"/>
        <family val="3"/>
        <charset val="134"/>
      </rPr>
      <t>死亡地点类别代码数据元允许值“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CV02.01.103 </t>
    </r>
    <r>
      <rPr>
        <sz val="10"/>
        <rFont val="宋体"/>
        <family val="3"/>
        <charset val="134"/>
      </rPr>
      <t>死亡地点类别代码表”</t>
    </r>
    <phoneticPr fontId="1" type="noConversion"/>
  </si>
  <si>
    <t>WS 364.3 卫生信息数据元值域代码 第3部分:人口学及社会经济学特征 CV02.01.103 死亡地点类别代码表</t>
  </si>
  <si>
    <r>
      <t>DE02.01.043.00</t>
    </r>
    <r>
      <rPr>
        <sz val="10"/>
        <rFont val="宋体"/>
        <family val="3"/>
        <charset val="134"/>
      </rPr>
      <t>血缘关系代码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CV02.01.201 </t>
    </r>
    <r>
      <rPr>
        <sz val="10"/>
        <rFont val="宋体"/>
        <family val="3"/>
        <charset val="134"/>
      </rPr>
      <t>血缘关系代码表</t>
    </r>
    <r>
      <rPr>
        <sz val="10"/>
        <rFont val="Times New Roman"/>
        <family val="1"/>
      </rPr>
      <t>"</t>
    </r>
    <phoneticPr fontId="1" type="noConversion"/>
  </si>
  <si>
    <t>WS 364.3 卫生信息数据元值域代码 第3部分:人口学及社会经济学特征 CV02.01.201 血缘关系代码表</t>
  </si>
  <si>
    <r>
      <t>DE02.01.044.00</t>
    </r>
    <r>
      <rPr>
        <sz val="10"/>
        <rFont val="宋体"/>
        <family val="3"/>
        <charset val="134"/>
      </rPr>
      <t>医疗保险类别代码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r>
      <rPr>
        <sz val="10"/>
        <rFont val="Times New Roman"/>
        <family val="1"/>
      </rPr>
      <t xml:space="preserve"> "</t>
    </r>
    <phoneticPr fontId="1" type="noConversion"/>
  </si>
  <si>
    <t>WS 364.3 卫生信息数据元值域代码 第3部分:人口学及社会经济学特征 CV02.01.204 医疗保险类别代码表</t>
  </si>
  <si>
    <t>数据元允许值错误</t>
  </si>
  <si>
    <t>处理者</t>
    <phoneticPr fontId="1" type="noConversion"/>
  </si>
  <si>
    <t>处理意见</t>
    <phoneticPr fontId="1" type="noConversion"/>
  </si>
  <si>
    <t>卫生信息数据元目录第15部分:卫生人员</t>
  </si>
  <si>
    <t>WS363.15-2011</t>
  </si>
  <si>
    <r>
      <t>DE08.30.022.00</t>
    </r>
    <r>
      <rPr>
        <sz val="10"/>
        <rFont val="宋体"/>
        <family val="3"/>
        <charset val="134"/>
      </rPr>
      <t>行政</t>
    </r>
    <r>
      <rPr>
        <sz val="10"/>
        <rFont val="Times New Roman"/>
        <family val="1"/>
      </rPr>
      <t>/</t>
    </r>
    <r>
      <rPr>
        <sz val="10"/>
        <rFont val="宋体"/>
        <family val="3"/>
        <charset val="134"/>
      </rPr>
      <t>业务管理职务</t>
    </r>
    <r>
      <rPr>
        <sz val="10"/>
        <rFont val="Times New Roman"/>
        <family val="1"/>
      </rPr>
      <t xml:space="preserve"> </t>
    </r>
    <r>
      <rPr>
        <sz val="10"/>
        <rFont val="宋体"/>
        <family val="3"/>
        <charset val="134"/>
      </rPr>
      <t>数据元允许值</t>
    </r>
    <r>
      <rPr>
        <sz val="10"/>
        <rFont val="Times New Roman"/>
        <family val="1"/>
      </rPr>
      <t>"GB 12403"</t>
    </r>
    <phoneticPr fontId="1" type="noConversion"/>
  </si>
  <si>
    <t>GB/T 12403</t>
  </si>
  <si>
    <r>
      <t>DE08.30.026.00</t>
    </r>
    <r>
      <rPr>
        <sz val="10"/>
        <rFont val="宋体"/>
        <family val="3"/>
        <charset val="134"/>
      </rPr>
      <t>职工类别代码</t>
    </r>
    <r>
      <rPr>
        <sz val="10"/>
        <rFont val="Times New Roman"/>
        <family val="1"/>
      </rPr>
      <t xml:space="preserve"> </t>
    </r>
    <r>
      <rPr>
        <sz val="10"/>
        <rFont val="宋体"/>
        <family val="3"/>
        <charset val="134"/>
      </rPr>
      <t>数据元允许值</t>
    </r>
    <r>
      <rPr>
        <sz val="10"/>
        <rFont val="Times New Roman"/>
        <family val="1"/>
      </rPr>
      <t xml:space="preserve">"WS 363.15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15</t>
    </r>
    <r>
      <rPr>
        <sz val="10"/>
        <rFont val="宋体"/>
        <family val="3"/>
        <charset val="134"/>
      </rPr>
      <t>部分</t>
    </r>
    <r>
      <rPr>
        <sz val="10"/>
        <rFont val="Times New Roman"/>
        <family val="1"/>
      </rPr>
      <t>:</t>
    </r>
    <r>
      <rPr>
        <sz val="10"/>
        <rFont val="宋体"/>
        <family val="3"/>
        <charset val="134"/>
      </rPr>
      <t>卫生人员</t>
    </r>
    <r>
      <rPr>
        <sz val="10"/>
        <rFont val="Times New Roman"/>
        <family val="1"/>
      </rPr>
      <t xml:space="preserve"> CV08.30.002 </t>
    </r>
    <r>
      <rPr>
        <sz val="10"/>
        <rFont val="宋体"/>
        <family val="3"/>
        <charset val="134"/>
      </rPr>
      <t>卫生监督机构职工类别代码表</t>
    </r>
    <r>
      <rPr>
        <sz val="10"/>
        <rFont val="Times New Roman"/>
        <family val="1"/>
      </rPr>
      <t>"</t>
    </r>
    <phoneticPr fontId="1" type="noConversion"/>
  </si>
  <si>
    <t>WS 364.15 卫生信息数据元值域代码 第15部分:卫生人员 CV08.30.002 卫生监督机构职工类别代码表</t>
  </si>
  <si>
    <t>DE08.30.027.00</t>
  </si>
  <si>
    <t>DE08.30.031.00</t>
  </si>
  <si>
    <t>将数据元允许值中的  WS363 全部替换为 WS364</t>
    <phoneticPr fontId="1" type="noConversion"/>
  </si>
  <si>
    <t>DE07.00.006.00</t>
  </si>
  <si>
    <t>DE07.00.007.00</t>
  </si>
  <si>
    <t>DE07.00.002.00</t>
  </si>
  <si>
    <t>DE05.10.006.00</t>
  </si>
  <si>
    <t>DE05.10.020.00</t>
  </si>
  <si>
    <t>DE05.10.021.00</t>
  </si>
  <si>
    <t>DE05.10.028.00</t>
  </si>
  <si>
    <t>DE05.10.043.00</t>
  </si>
  <si>
    <t>DE05.10.046.00</t>
  </si>
  <si>
    <t>DE05.10.047.00</t>
  </si>
  <si>
    <t>DE05.10.048.00</t>
  </si>
  <si>
    <t>DE05.10.055.00</t>
  </si>
  <si>
    <t>DE05.10.056.00</t>
  </si>
  <si>
    <t>DE05.10.058.00</t>
  </si>
  <si>
    <t>DE05.10.066.00</t>
  </si>
  <si>
    <t>DE05.10.071.00</t>
  </si>
  <si>
    <t>DE05.10.074.00</t>
  </si>
  <si>
    <t>DE05.10.077.00</t>
  </si>
  <si>
    <t>DE05.10.084.00</t>
  </si>
  <si>
    <t>DE05.10.091.00</t>
  </si>
  <si>
    <t>DE05.10.092.00</t>
  </si>
  <si>
    <t>DE05.10.093.00</t>
  </si>
  <si>
    <t>DE05.10.094.00</t>
  </si>
  <si>
    <t>DE05.10.095.00</t>
  </si>
  <si>
    <t>DE05.10.105.00</t>
  </si>
  <si>
    <t>DE05.10.110.00</t>
  </si>
  <si>
    <t>DE05.10.112.00</t>
  </si>
  <si>
    <t>DE05.10.121.00</t>
  </si>
  <si>
    <t>DE05.10.124.00</t>
  </si>
  <si>
    <t>DE05.10.128.00</t>
  </si>
  <si>
    <t>将数据元允许值中的  WS363 全部替换为 WS364</t>
    <phoneticPr fontId="1" type="noConversion"/>
  </si>
  <si>
    <t>将此数据集中数据元允许值中的  WS363 全部替换为 WS364</t>
    <phoneticPr fontId="1" type="noConversion"/>
  </si>
  <si>
    <t>DE04.10.016.00</t>
  </si>
  <si>
    <t>DE04.10.026.00</t>
  </si>
  <si>
    <t>DE04.10.033.00</t>
  </si>
  <si>
    <t>DE04.10.038.00</t>
  </si>
  <si>
    <t>DE04.10.039.00</t>
  </si>
  <si>
    <t>DE04.10.040.00</t>
  </si>
  <si>
    <t>DE04.10.064.00</t>
  </si>
  <si>
    <t>DE04.10.075.00</t>
  </si>
  <si>
    <t>DE04.10.086.00</t>
  </si>
  <si>
    <t>DE04.10.105.00</t>
  </si>
  <si>
    <t>DE04.10.106.00</t>
  </si>
  <si>
    <t>DE04.10.113.00</t>
  </si>
  <si>
    <t>DE04.10.119.00</t>
  </si>
  <si>
    <t>DE04.10.129.00</t>
  </si>
  <si>
    <t>DE04.10.154.00</t>
  </si>
  <si>
    <t>DE04.10.159.00</t>
  </si>
  <si>
    <t>DE04.10.165.00</t>
  </si>
  <si>
    <t>DE04.10.201.00</t>
  </si>
  <si>
    <t>DE04.10.232.00</t>
  </si>
  <si>
    <t>DE04.10.238.00</t>
  </si>
  <si>
    <t>DE04.10.241.00</t>
  </si>
  <si>
    <t>DE04.10.198.00</t>
  </si>
  <si>
    <t>位置错误</t>
  </si>
  <si>
    <t>卫生信息数据元目录第16部分:药品、设备与材料</t>
  </si>
  <si>
    <t>WS363.16-2011</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</si>
  <si>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</si>
  <si>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r>
      <t xml:space="preserve">WS 363.16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16</t>
    </r>
    <r>
      <rPr>
        <sz val="10"/>
        <rFont val="宋体"/>
        <family val="3"/>
        <charset val="134"/>
      </rPr>
      <t>部分</t>
    </r>
    <r>
      <rPr>
        <sz val="10"/>
        <rFont val="Times New Roman"/>
        <family val="1"/>
      </rPr>
      <t>:</t>
    </r>
    <r>
      <rPr>
        <sz val="10"/>
        <rFont val="宋体"/>
        <family val="3"/>
        <charset val="134"/>
      </rPr>
      <t>药品、设备与材料</t>
    </r>
    <r>
      <rPr>
        <sz val="10"/>
        <rFont val="Times New Roman"/>
        <family val="1"/>
      </rPr>
      <t xml:space="preserve"> CV08.50.101 </t>
    </r>
    <r>
      <rPr>
        <sz val="10"/>
        <rFont val="宋体"/>
        <family val="3"/>
        <charset val="134"/>
      </rPr>
      <t>宫内节育器种类代码表</t>
    </r>
    <phoneticPr fontId="1" type="noConversion"/>
  </si>
  <si>
    <t>WS 363.16 卫生信息数据元值域代码 第16部分:药品、设备与材料 CV08.50.001 疫苗名称代码表</t>
    <phoneticPr fontId="1" type="noConversion"/>
  </si>
  <si>
    <t>WS 363.16 卫生信息数据元值域代码 第16部分:药品、设备与材料 CV08.50.102 交通工具代码表</t>
    <phoneticPr fontId="1" type="noConversion"/>
  </si>
  <si>
    <t>WS 363.16 卫生信息数据元值域代码 第16部分:药品、设备与材料 CV08.50.003 药敏试验药物代码表</t>
    <phoneticPr fontId="1" type="noConversion"/>
  </si>
  <si>
    <t>WS 363.16 卫生信息数据元值域代码 第16部分:药品、设备与材料 CV08.50.002 药物剂型代码表</t>
    <phoneticPr fontId="1" type="noConversion"/>
  </si>
  <si>
    <t>在对应的值域列表中找不到"CV02.01.204 医疗保险类别代码表"</t>
    <phoneticPr fontId="1" type="noConversion"/>
  </si>
  <si>
    <t>1发生遗漏 建议添加</t>
    <phoneticPr fontId="1" type="noConversion"/>
  </si>
  <si>
    <t>"WS 363.16 卫生信息数据元值域代码 "填写错误</t>
    <phoneticPr fontId="1" type="noConversion"/>
  </si>
  <si>
    <t>应该改为“WS 364.16 卫生信息数据元值域代码 ”</t>
    <phoneticPr fontId="1" type="noConversion"/>
  </si>
  <si>
    <t>ychenzju</t>
  </si>
  <si>
    <t>1374450838@qq.com</t>
  </si>
  <si>
    <t>yaosh1</t>
  </si>
  <si>
    <t>463021296@qq.com</t>
    <phoneticPr fontId="1" type="noConversion"/>
  </si>
  <si>
    <t>DE04.50.005.00</t>
  </si>
  <si>
    <t>DE04.50.006.00</t>
  </si>
  <si>
    <t>DE04.50.007.00</t>
  </si>
  <si>
    <t>DE04.50.008.00</t>
  </si>
  <si>
    <t>DE04.50.017.00</t>
  </si>
  <si>
    <t>DE04.50.018.00</t>
  </si>
  <si>
    <t>DE04.50.050.00</t>
  </si>
  <si>
    <t>DE04.50.057.00</t>
  </si>
  <si>
    <t>DE04.50.062.00</t>
  </si>
  <si>
    <t>DE04.50.063.00</t>
  </si>
  <si>
    <t>DE04.50.074.00</t>
  </si>
  <si>
    <t>DE04.50.080.00</t>
  </si>
  <si>
    <t>DE04.50.086.00</t>
  </si>
  <si>
    <t>DE04.50.087.00</t>
  </si>
  <si>
    <t>DE04.50.090.00</t>
  </si>
  <si>
    <t>DE04.50.103.00</t>
  </si>
  <si>
    <t>DE04.50.104.00</t>
  </si>
  <si>
    <t>DE04.50.105.00</t>
  </si>
  <si>
    <t>DE04.50.111.00</t>
  </si>
  <si>
    <t>DE04.50.118.00</t>
  </si>
  <si>
    <t>DE04.50.120.00</t>
  </si>
  <si>
    <t>DE04.50.129.00</t>
  </si>
  <si>
    <t>"WS 363.9 卫生信息数据元值域代码 "填写错误</t>
  </si>
  <si>
    <t>应该改为“WS 364.9卫生信息数据元值域代码 ”</t>
  </si>
  <si>
    <t>杨喜敏</t>
  </si>
  <si>
    <t>29099939@qq.com</t>
  </si>
  <si>
    <t>卫生信息数据元目录第14部分:卫生机构</t>
  </si>
  <si>
    <t>WS363.14-2011</t>
  </si>
  <si>
    <t>DE08.10.020.00</t>
  </si>
  <si>
    <t>DE08.10.034.00</t>
  </si>
  <si>
    <t>DE08.10.035.00</t>
  </si>
  <si>
    <t>DE08.10.036.00</t>
  </si>
  <si>
    <t>DE08.10.040.00</t>
  </si>
  <si>
    <t>DE08.10.048.00</t>
  </si>
  <si>
    <t>DE08.10.049.00</t>
  </si>
  <si>
    <t>DE08.10.053.00</t>
  </si>
  <si>
    <t>DE04.30.036.00</t>
  </si>
  <si>
    <t>DE04.30.047.00</t>
  </si>
  <si>
    <t>DE08.10.033.00</t>
  </si>
  <si>
    <t>"WS 363.14 卫生信息数据元值域代码 "填写错误</t>
    <phoneticPr fontId="1" type="noConversion"/>
  </si>
  <si>
    <r>
      <rPr>
        <sz val="10"/>
        <rFont val="宋体"/>
        <family val="3"/>
        <charset val="134"/>
      </rPr>
      <t>应该改为</t>
    </r>
    <r>
      <rPr>
        <sz val="10"/>
        <rFont val="Times New Roman"/>
        <family val="1"/>
      </rPr>
      <t>“WS 364.14</t>
    </r>
    <r>
      <rPr>
        <sz val="10"/>
        <rFont val="宋体"/>
        <family val="3"/>
        <charset val="134"/>
      </rPr>
      <t>卫生信息数据元值域代码</t>
    </r>
    <r>
      <rPr>
        <sz val="10"/>
        <rFont val="Times New Roman"/>
        <family val="1"/>
      </rPr>
      <t xml:space="preserve"> ”</t>
    </r>
    <phoneticPr fontId="1" type="noConversion"/>
  </si>
  <si>
    <t>"WS 363.8 卫生信息数据元值域代码 "填写错误</t>
    <phoneticPr fontId="1" type="noConversion"/>
  </si>
  <si>
    <r>
      <rPr>
        <sz val="10"/>
        <rFont val="宋体"/>
        <family val="3"/>
        <charset val="134"/>
      </rPr>
      <t>应该改为</t>
    </r>
    <r>
      <rPr>
        <sz val="10"/>
        <rFont val="Times New Roman"/>
        <family val="1"/>
      </rPr>
      <t>“WS 364.8</t>
    </r>
    <r>
      <rPr>
        <sz val="10"/>
        <rFont val="宋体"/>
        <family val="3"/>
        <charset val="134"/>
      </rPr>
      <t>卫生信息数据元值域代码</t>
    </r>
    <r>
      <rPr>
        <sz val="10"/>
        <rFont val="Times New Roman"/>
        <family val="1"/>
      </rPr>
      <t xml:space="preserve"> ”</t>
    </r>
    <phoneticPr fontId="1" type="noConversion"/>
  </si>
  <si>
    <t>93441421@qq.com</t>
  </si>
  <si>
    <t>-Juliet</t>
  </si>
  <si>
    <r>
      <t>DE06.00.019.00</t>
    </r>
    <r>
      <rPr>
        <sz val="10"/>
        <rFont val="宋体"/>
        <family val="3"/>
        <charset val="134"/>
      </rPr>
      <t>数据元定义</t>
    </r>
    <r>
      <rPr>
        <sz val="10"/>
        <rFont val="Times New Roman"/>
        <family val="1"/>
      </rPr>
      <t>"</t>
    </r>
    <r>
      <rPr>
        <sz val="10"/>
        <rFont val="宋体"/>
        <family val="3"/>
        <charset val="134"/>
      </rPr>
      <t>产妇分娩过程中，从宫口开全到胎儿娩出的时长计量单位为</t>
    </r>
    <r>
      <rPr>
        <sz val="10"/>
        <rFont val="Times New Roman"/>
        <family val="1"/>
      </rPr>
      <t>min"</t>
    </r>
    <phoneticPr fontId="1" type="noConversion"/>
  </si>
  <si>
    <t>产妇分娩过程中，从宫口开全到胎儿娩出的时长，计量单位为min</t>
  </si>
  <si>
    <t>内容少逗号</t>
  </si>
  <si>
    <t>服务对象用药的时点，以24h计。</t>
    <phoneticPr fontId="1" type="noConversion"/>
  </si>
  <si>
    <t>24小时应该是24h</t>
  </si>
  <si>
    <r>
      <t>DE06.00.029.00</t>
    </r>
    <r>
      <rPr>
        <sz val="10"/>
        <rFont val="宋体"/>
        <family val="3"/>
        <charset val="134"/>
      </rPr>
      <t>给（服）药时间数据元定义</t>
    </r>
    <r>
      <rPr>
        <sz val="10"/>
        <rFont val="Times New Roman"/>
        <family val="1"/>
      </rPr>
      <t>"</t>
    </r>
    <r>
      <rPr>
        <sz val="10"/>
        <rFont val="宋体"/>
        <family val="3"/>
        <charset val="134"/>
      </rPr>
      <t>服务对象用药的时点，以</t>
    </r>
    <r>
      <rPr>
        <sz val="10"/>
        <rFont val="Times New Roman"/>
        <family val="1"/>
      </rPr>
      <t>24</t>
    </r>
    <r>
      <rPr>
        <sz val="10"/>
        <rFont val="宋体"/>
        <family val="3"/>
        <charset val="134"/>
      </rPr>
      <t>小时计。</t>
    </r>
    <r>
      <rPr>
        <sz val="10"/>
        <rFont val="Times New Roman"/>
        <family val="1"/>
      </rPr>
      <t>'</t>
    </r>
    <phoneticPr fontId="1" type="noConversion"/>
  </si>
  <si>
    <t>计量单位为a</t>
  </si>
  <si>
    <r>
      <rPr>
        <sz val="10"/>
        <rFont val="宋体"/>
        <family val="3"/>
        <charset val="134"/>
      </rPr>
      <t>年应该换成</t>
    </r>
    <r>
      <rPr>
        <sz val="10"/>
        <rFont val="Times New Roman"/>
        <family val="1"/>
      </rPr>
      <t>a</t>
    </r>
    <phoneticPr fontId="1" type="noConversion"/>
  </si>
  <si>
    <r>
      <t>DE06.00.084.00</t>
    </r>
    <r>
      <rPr>
        <sz val="10"/>
        <rFont val="宋体"/>
        <family val="3"/>
        <charset val="134"/>
      </rPr>
      <t>皮下埋植剂埋植年限数据元定义</t>
    </r>
    <r>
      <rPr>
        <sz val="10"/>
        <rFont val="Times New Roman"/>
        <family val="1"/>
      </rPr>
      <t>"</t>
    </r>
    <r>
      <rPr>
        <sz val="10"/>
        <rFont val="宋体"/>
        <family val="3"/>
        <charset val="134"/>
      </rPr>
      <t>个体皮下埋植剂埋植的时长，计量单位为年</t>
    </r>
    <r>
      <rPr>
        <sz val="10"/>
        <rFont val="Times New Roman"/>
        <family val="1"/>
      </rPr>
      <t>'</t>
    </r>
    <phoneticPr fontId="1" type="noConversion"/>
  </si>
  <si>
    <r>
      <t>DE06.00.031.0</t>
    </r>
    <r>
      <rPr>
        <sz val="10"/>
        <rFont val="宋体"/>
        <family val="3"/>
        <charset val="134"/>
      </rPr>
      <t>宫内节育器放置年限</t>
    </r>
    <r>
      <rPr>
        <sz val="10"/>
        <rFont val="宋体"/>
        <family val="3"/>
        <charset val="134"/>
      </rPr>
      <t>数据元定义</t>
    </r>
    <r>
      <rPr>
        <sz val="10"/>
        <rFont val="Times New Roman"/>
        <family val="1"/>
      </rPr>
      <t>"</t>
    </r>
    <r>
      <rPr>
        <sz val="10"/>
        <rFont val="宋体"/>
        <family val="3"/>
        <charset val="134"/>
      </rPr>
      <t>妇女宫内节育器放置的时长，计量单位为年</t>
    </r>
    <r>
      <rPr>
        <sz val="10"/>
        <rFont val="Times New Roman"/>
        <family val="1"/>
      </rPr>
      <t>"</t>
    </r>
    <phoneticPr fontId="1" type="noConversion"/>
  </si>
  <si>
    <t>李小虎</t>
  </si>
  <si>
    <t>264904245@qq.com</t>
  </si>
</sst>
</file>

<file path=xl/styles.xml><?xml version="1.0" encoding="utf-8"?>
<styleSheet xmlns="http://schemas.openxmlformats.org/spreadsheetml/2006/main">
  <numFmts count="2">
    <numFmt numFmtId="176" formatCode="0;\-0;;@\ "/>
    <numFmt numFmtId="177" formatCode="yyyy/m/d;@"/>
  </numFmts>
  <fonts count="18">
    <font>
      <sz val="11"/>
      <color theme="1"/>
      <name val="宋体"/>
      <family val="2"/>
      <charset val="134"/>
      <scheme val="minor"/>
    </font>
    <font>
      <sz val="9"/>
      <name val="宋体"/>
      <family val="2"/>
      <charset val="134"/>
      <scheme val="minor"/>
    </font>
    <font>
      <b/>
      <sz val="12"/>
      <name val="Arial"/>
      <family val="2"/>
    </font>
    <font>
      <u/>
      <sz val="10"/>
      <color indexed="12"/>
      <name val="Arial"/>
      <family val="2"/>
    </font>
    <font>
      <b/>
      <u/>
      <sz val="10"/>
      <color indexed="12"/>
      <name val="Arial"/>
      <family val="2"/>
    </font>
    <font>
      <b/>
      <sz val="10"/>
      <name val="Arial"/>
      <family val="2"/>
    </font>
    <font>
      <b/>
      <u/>
      <sz val="10"/>
      <color indexed="9"/>
      <name val="Arial"/>
      <family val="2"/>
    </font>
    <font>
      <sz val="10"/>
      <name val="Times New Roman"/>
      <family val="1"/>
    </font>
    <font>
      <b/>
      <u/>
      <sz val="10"/>
      <color indexed="12"/>
      <name val="宋体"/>
      <family val="3"/>
      <charset val="134"/>
    </font>
    <font>
      <sz val="14"/>
      <color theme="1"/>
      <name val="Times New Roman"/>
      <family val="1"/>
    </font>
    <font>
      <sz val="10.5"/>
      <color theme="1"/>
      <name val="Times New Roman"/>
      <family val="1"/>
    </font>
    <font>
      <sz val="10"/>
      <name val="宋体"/>
      <family val="3"/>
      <charset val="134"/>
    </font>
    <font>
      <sz val="9"/>
      <name val="宋体"/>
      <family val="3"/>
      <charset val="134"/>
    </font>
    <font>
      <sz val="10"/>
      <color rgb="FFFF0000"/>
      <name val="宋体"/>
      <family val="3"/>
      <charset val="134"/>
    </font>
    <font>
      <u/>
      <sz val="10"/>
      <color indexed="12"/>
      <name val="Times New Roman"/>
      <family val="1"/>
    </font>
    <font>
      <sz val="10.5"/>
      <name val="宋体"/>
      <family val="3"/>
      <charset val="134"/>
    </font>
    <font>
      <sz val="10.5"/>
      <name val="黑体"/>
      <family val="3"/>
      <charset val="134"/>
    </font>
    <font>
      <sz val="10.5"/>
      <color theme="1"/>
      <name val="宋体"/>
      <family val="3"/>
      <charset val="134"/>
      <scheme val="minor"/>
    </font>
  </fonts>
  <fills count="16">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1"/>
        <bgColor indexed="64"/>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rgb="FF0070C0"/>
        <bgColor indexed="64"/>
      </patternFill>
    </fill>
    <fill>
      <patternFill patternType="solid">
        <fgColor rgb="FF92D050"/>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69">
    <xf numFmtId="0" fontId="0" fillId="0" borderId="0" xfId="0">
      <alignment vertical="center"/>
    </xf>
    <xf numFmtId="0" fontId="0" fillId="0" borderId="1" xfId="0" applyBorder="1" applyAlignment="1"/>
    <xf numFmtId="0" fontId="4" fillId="4" borderId="8" xfId="1" applyFont="1" applyFill="1" applyBorder="1" applyAlignment="1" applyProtection="1">
      <alignment wrapText="1"/>
    </xf>
    <xf numFmtId="0" fontId="4" fillId="6" borderId="9" xfId="1" applyFont="1" applyFill="1" applyBorder="1" applyAlignment="1" applyProtection="1">
      <alignment wrapText="1"/>
    </xf>
    <xf numFmtId="0" fontId="5" fillId="0" borderId="0" xfId="0" applyFont="1" applyBorder="1" applyAlignment="1"/>
    <xf numFmtId="0" fontId="6" fillId="9" borderId="12" xfId="1" applyFont="1" applyFill="1" applyBorder="1" applyAlignment="1" applyProtection="1">
      <alignment vertical="top" wrapText="1"/>
    </xf>
    <xf numFmtId="0" fontId="4" fillId="10" borderId="13" xfId="1" applyFont="1" applyFill="1" applyBorder="1" applyAlignment="1" applyProtection="1">
      <alignment wrapText="1"/>
    </xf>
    <xf numFmtId="0" fontId="4" fillId="10" borderId="7" xfId="1" applyFont="1" applyFill="1" applyBorder="1" applyAlignment="1" applyProtection="1">
      <alignment wrapText="1"/>
    </xf>
    <xf numFmtId="0" fontId="4" fillId="10" borderId="7" xfId="1" applyNumberFormat="1" applyFont="1" applyFill="1" applyBorder="1" applyAlignment="1" applyProtection="1">
      <alignment vertical="center" wrapText="1"/>
    </xf>
    <xf numFmtId="0" fontId="4" fillId="10" borderId="0" xfId="1" applyNumberFormat="1" applyFont="1" applyFill="1" applyBorder="1" applyAlignment="1" applyProtection="1">
      <alignment vertical="center" wrapText="1"/>
    </xf>
    <xf numFmtId="49" fontId="0" fillId="11" borderId="0" xfId="0" applyNumberFormat="1" applyFill="1" applyBorder="1" applyAlignment="1">
      <alignment vertical="center"/>
    </xf>
    <xf numFmtId="0" fontId="4" fillId="11" borderId="12" xfId="1" applyFont="1" applyFill="1" applyBorder="1" applyAlignment="1" applyProtection="1">
      <alignment wrapText="1"/>
    </xf>
    <xf numFmtId="0" fontId="0" fillId="0" borderId="0" xfId="0" applyFill="1" applyBorder="1" applyAlignment="1"/>
    <xf numFmtId="0" fontId="6" fillId="9" borderId="12" xfId="1" applyFont="1" applyFill="1" applyBorder="1" applyAlignment="1" applyProtection="1">
      <alignment horizontal="right" vertical="top" wrapText="1"/>
    </xf>
    <xf numFmtId="0" fontId="7" fillId="12" borderId="14" xfId="0" applyFont="1" applyFill="1" applyBorder="1" applyAlignment="1" applyProtection="1">
      <alignment horizontal="left" vertical="top" wrapText="1"/>
      <protection locked="0"/>
    </xf>
    <xf numFmtId="0" fontId="7" fillId="12" borderId="15" xfId="0" applyFont="1" applyFill="1" applyBorder="1" applyAlignment="1" applyProtection="1">
      <alignment vertical="top" wrapText="1"/>
      <protection locked="0"/>
    </xf>
    <xf numFmtId="0" fontId="7" fillId="13" borderId="15" xfId="0" applyFont="1" applyFill="1" applyBorder="1" applyAlignment="1" applyProtection="1">
      <alignment vertical="top" wrapText="1"/>
      <protection locked="0"/>
    </xf>
    <xf numFmtId="0" fontId="7" fillId="7" borderId="15" xfId="0" applyFont="1" applyFill="1" applyBorder="1" applyAlignment="1" applyProtection="1">
      <alignment vertical="top" wrapText="1"/>
      <protection locked="0"/>
    </xf>
    <xf numFmtId="176" fontId="7" fillId="8" borderId="15" xfId="0" applyNumberFormat="1" applyFont="1" applyFill="1" applyBorder="1" applyAlignment="1" applyProtection="1">
      <alignment horizontal="left" vertical="center" wrapText="1"/>
      <protection locked="0"/>
    </xf>
    <xf numFmtId="176" fontId="7" fillId="8" borderId="15" xfId="0" applyNumberFormat="1" applyFont="1" applyFill="1" applyBorder="1" applyAlignment="1" applyProtection="1">
      <alignment horizontal="left" wrapText="1"/>
      <protection locked="0"/>
    </xf>
    <xf numFmtId="176" fontId="0" fillId="8" borderId="1" xfId="0" applyNumberFormat="1" applyFill="1" applyBorder="1" applyAlignment="1">
      <alignment vertical="center"/>
    </xf>
    <xf numFmtId="0" fontId="7" fillId="2" borderId="15" xfId="0" applyFont="1" applyFill="1" applyBorder="1" applyAlignment="1" applyProtection="1">
      <alignment horizontal="left" vertical="top" wrapText="1"/>
      <protection locked="0"/>
    </xf>
    <xf numFmtId="0" fontId="0" fillId="0" borderId="0" xfId="0" applyBorder="1" applyAlignment="1"/>
    <xf numFmtId="0" fontId="3" fillId="3" borderId="5" xfId="1" applyFill="1" applyBorder="1" applyAlignment="1" applyProtection="1">
      <alignment wrapText="1"/>
    </xf>
    <xf numFmtId="0" fontId="8" fillId="4" borderId="6" xfId="1" applyFont="1" applyFill="1" applyBorder="1" applyAlignment="1" applyProtection="1">
      <alignment wrapText="1"/>
    </xf>
    <xf numFmtId="0" fontId="8" fillId="5" borderId="9" xfId="1" applyFont="1" applyFill="1" applyBorder="1" applyAlignment="1" applyProtection="1">
      <alignment wrapText="1"/>
    </xf>
    <xf numFmtId="0" fontId="8" fillId="8" borderId="8" xfId="1" applyNumberFormat="1" applyFont="1" applyFill="1" applyBorder="1" applyAlignment="1" applyProtection="1">
      <alignment wrapText="1"/>
    </xf>
    <xf numFmtId="49" fontId="8" fillId="8" borderId="10" xfId="1" applyNumberFormat="1" applyFont="1" applyFill="1" applyBorder="1" applyAlignment="1" applyProtection="1">
      <alignment wrapText="1"/>
    </xf>
    <xf numFmtId="0" fontId="8" fillId="2" borderId="11" xfId="1" applyFont="1" applyFill="1" applyBorder="1" applyAlignment="1" applyProtection="1">
      <alignment wrapText="1"/>
    </xf>
    <xf numFmtId="0" fontId="0" fillId="0" borderId="3" xfId="0" applyBorder="1" applyAlignment="1"/>
    <xf numFmtId="0" fontId="0" fillId="0" borderId="4" xfId="0" applyBorder="1" applyAlignment="1"/>
    <xf numFmtId="0" fontId="9" fillId="0" borderId="0" xfId="0" applyFont="1" applyAlignment="1">
      <alignment horizontal="center" vertical="top" wrapText="1"/>
    </xf>
    <xf numFmtId="0" fontId="10" fillId="0" borderId="0" xfId="0" applyFont="1">
      <alignment vertical="center"/>
    </xf>
    <xf numFmtId="0" fontId="9" fillId="0" borderId="0" xfId="0" applyFont="1" applyAlignment="1">
      <alignment horizontal="center" vertical="center"/>
    </xf>
    <xf numFmtId="0" fontId="11" fillId="12" borderId="15" xfId="0" applyFont="1" applyFill="1" applyBorder="1" applyAlignment="1" applyProtection="1">
      <alignment vertical="top" wrapText="1"/>
      <protection locked="0"/>
    </xf>
    <xf numFmtId="0" fontId="11" fillId="0" borderId="0" xfId="0" applyNumberFormat="1" applyFont="1" applyFill="1" applyBorder="1" applyAlignment="1"/>
    <xf numFmtId="0" fontId="0" fillId="0" borderId="0" xfId="0" applyNumberFormat="1" applyFill="1" applyBorder="1" applyAlignment="1"/>
    <xf numFmtId="0" fontId="13" fillId="0" borderId="0" xfId="0" applyNumberFormat="1" applyFont="1" applyFill="1" applyBorder="1" applyAlignment="1"/>
    <xf numFmtId="49" fontId="11" fillId="0" borderId="0" xfId="0" applyNumberFormat="1" applyFont="1" applyFill="1" applyBorder="1" applyAlignment="1"/>
    <xf numFmtId="177" fontId="11" fillId="0" borderId="0" xfId="0" applyNumberFormat="1" applyFont="1" applyFill="1" applyBorder="1" applyAlignment="1"/>
    <xf numFmtId="177" fontId="13" fillId="0" borderId="0" xfId="0" applyNumberFormat="1" applyFont="1" applyFill="1" applyBorder="1" applyAlignment="1"/>
    <xf numFmtId="0" fontId="0" fillId="0" borderId="0" xfId="0" applyNumberFormat="1" applyFont="1" applyFill="1" applyBorder="1" applyAlignment="1"/>
    <xf numFmtId="14" fontId="0" fillId="0" borderId="0" xfId="0" applyNumberFormat="1" applyFont="1" applyFill="1" applyBorder="1" applyAlignment="1"/>
    <xf numFmtId="177" fontId="0" fillId="0" borderId="0" xfId="0" applyNumberFormat="1" applyFont="1" applyFill="1" applyBorder="1" applyAlignment="1"/>
    <xf numFmtId="0" fontId="3" fillId="0" borderId="0" xfId="1" applyNumberFormat="1" applyFill="1" applyBorder="1" applyAlignment="1" applyProtection="1"/>
    <xf numFmtId="0" fontId="15" fillId="0" borderId="0" xfId="0" applyNumberFormat="1" applyFont="1" applyFill="1" applyBorder="1" applyAlignment="1"/>
    <xf numFmtId="0" fontId="11" fillId="14" borderId="0" xfId="0" applyNumberFormat="1" applyFont="1" applyFill="1" applyBorder="1" applyAlignment="1"/>
    <xf numFmtId="0" fontId="0" fillId="14" borderId="0" xfId="0" applyNumberFormat="1" applyFill="1" applyBorder="1" applyAlignment="1"/>
    <xf numFmtId="0" fontId="13" fillId="14" borderId="0" xfId="0" applyNumberFormat="1" applyFont="1" applyFill="1" applyBorder="1" applyAlignment="1"/>
    <xf numFmtId="14" fontId="0" fillId="14" borderId="0" xfId="0" applyNumberFormat="1" applyFont="1" applyFill="1" applyBorder="1" applyAlignment="1"/>
    <xf numFmtId="177" fontId="0" fillId="14" borderId="0" xfId="0" applyNumberFormat="1" applyFont="1" applyFill="1" applyBorder="1" applyAlignment="1"/>
    <xf numFmtId="0" fontId="0" fillId="14" borderId="0" xfId="0" applyNumberFormat="1" applyFont="1" applyFill="1" applyBorder="1" applyAlignment="1"/>
    <xf numFmtId="0" fontId="11" fillId="15" borderId="0" xfId="0" applyNumberFormat="1" applyFont="1" applyFill="1" applyBorder="1" applyAlignment="1"/>
    <xf numFmtId="0" fontId="16" fillId="15" borderId="0" xfId="0" applyNumberFormat="1" applyFont="1" applyFill="1" applyBorder="1" applyAlignment="1"/>
    <xf numFmtId="0" fontId="0" fillId="15" borderId="0" xfId="0" applyNumberFormat="1" applyFill="1" applyBorder="1" applyAlignment="1"/>
    <xf numFmtId="0" fontId="13" fillId="15" borderId="0" xfId="0" applyNumberFormat="1" applyFont="1" applyFill="1" applyBorder="1" applyAlignment="1"/>
    <xf numFmtId="14" fontId="0" fillId="15" borderId="0" xfId="0" applyNumberFormat="1" applyFont="1" applyFill="1" applyBorder="1" applyAlignment="1"/>
    <xf numFmtId="177" fontId="0" fillId="15" borderId="0" xfId="0" applyNumberFormat="1" applyFont="1" applyFill="1" applyBorder="1" applyAlignment="1"/>
    <xf numFmtId="0" fontId="0" fillId="15" borderId="0" xfId="0" applyNumberFormat="1" applyFont="1" applyFill="1" applyBorder="1" applyAlignment="1"/>
    <xf numFmtId="0" fontId="15" fillId="15" borderId="0" xfId="0" applyNumberFormat="1" applyFont="1" applyFill="1" applyBorder="1" applyAlignment="1"/>
    <xf numFmtId="0" fontId="17" fillId="0" borderId="0" xfId="0" applyFont="1">
      <alignment vertical="center"/>
    </xf>
    <xf numFmtId="0" fontId="0" fillId="0" borderId="0" xfId="0" applyFont="1" applyFill="1" applyBorder="1" applyAlignment="1"/>
    <xf numFmtId="0" fontId="0" fillId="0" borderId="0" xfId="0" applyNumberFormat="1" applyFill="1" applyBorder="1" applyAlignment="1">
      <alignment wrapText="1"/>
    </xf>
    <xf numFmtId="0" fontId="0" fillId="0" borderId="3" xfId="0" applyBorder="1" applyAlignment="1"/>
    <xf numFmtId="176" fontId="3" fillId="8" borderId="1" xfId="1" applyNumberFormat="1" applyFill="1" applyBorder="1" applyAlignment="1" applyProtection="1">
      <alignment vertical="center"/>
    </xf>
    <xf numFmtId="0" fontId="2" fillId="2" borderId="2" xfId="0" applyFont="1" applyFill="1" applyBorder="1" applyAlignment="1">
      <alignment horizontal="center" vertical="top"/>
    </xf>
    <xf numFmtId="0" fontId="0" fillId="0" borderId="3" xfId="0" applyBorder="1" applyAlignment="1">
      <alignment horizontal="center" vertical="top"/>
    </xf>
    <xf numFmtId="0" fontId="2" fillId="2" borderId="2" xfId="0" applyFont="1" applyFill="1" applyBorder="1" applyAlignment="1">
      <alignment horizontal="center"/>
    </xf>
    <xf numFmtId="0" fontId="0" fillId="0" borderId="3" xfId="0" applyBorder="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463021296@qq.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V304"/>
  <sheetViews>
    <sheetView tabSelected="1" workbookViewId="0">
      <selection activeCell="A239" sqref="A239:XFD267"/>
    </sheetView>
  </sheetViews>
  <sheetFormatPr defaultRowHeight="13.5"/>
  <cols>
    <col min="3" max="3" width="25.625" customWidth="1"/>
    <col min="4" max="4" width="7.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 min="15" max="16" width="18.125" customWidth="1"/>
    <col min="17" max="17" width="12.75" customWidth="1"/>
    <col min="18" max="18" width="14.5" customWidth="1"/>
    <col min="19" max="19" width="16.875" customWidth="1"/>
  </cols>
  <sheetData>
    <row r="1" spans="1:22" ht="17.25" thickTop="1" thickBot="1">
      <c r="A1" s="1"/>
      <c r="B1" s="65" t="s">
        <v>0</v>
      </c>
      <c r="C1" s="66"/>
      <c r="D1" s="66"/>
      <c r="E1" s="66"/>
      <c r="F1" s="66"/>
      <c r="G1" s="66"/>
      <c r="H1" s="65"/>
      <c r="I1" s="66"/>
      <c r="J1" s="67" t="s">
        <v>1</v>
      </c>
      <c r="K1" s="68"/>
      <c r="L1" s="68"/>
      <c r="M1" s="68"/>
      <c r="N1" s="68"/>
      <c r="O1" s="63"/>
      <c r="P1" s="29"/>
      <c r="Q1" s="29"/>
      <c r="R1" s="29"/>
      <c r="S1" s="29"/>
      <c r="T1" s="29"/>
      <c r="U1" s="29"/>
      <c r="V1" s="30"/>
    </row>
    <row r="2" spans="1:22" ht="26.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26" t="s">
        <v>828</v>
      </c>
      <c r="P2" s="26" t="s">
        <v>827</v>
      </c>
      <c r="Q2" s="26" t="s">
        <v>10</v>
      </c>
      <c r="R2" s="27" t="s">
        <v>11</v>
      </c>
      <c r="S2" s="27" t="s">
        <v>12</v>
      </c>
      <c r="T2" s="4"/>
      <c r="U2" s="4"/>
      <c r="V2" s="4"/>
    </row>
    <row r="3" spans="1:22" s="12" customFormat="1" ht="14.25">
      <c r="A3" s="5"/>
      <c r="B3" s="6"/>
      <c r="C3" s="7"/>
      <c r="D3" s="6"/>
      <c r="E3" s="6"/>
      <c r="F3" s="6"/>
      <c r="G3" s="6"/>
      <c r="H3" s="6"/>
      <c r="I3" s="6"/>
      <c r="J3" s="8"/>
      <c r="K3" s="9"/>
      <c r="L3" s="10"/>
      <c r="M3" s="10"/>
      <c r="N3" s="11"/>
      <c r="O3" s="8"/>
      <c r="P3" s="8"/>
      <c r="Q3" s="9"/>
      <c r="R3" s="10"/>
      <c r="S3" s="10"/>
    </row>
    <row r="4" spans="1:22" s="22" customFormat="1" ht="52.9" customHeight="1">
      <c r="A4" s="13"/>
      <c r="B4" s="14" t="s">
        <v>14</v>
      </c>
      <c r="C4" s="14" t="s">
        <v>83</v>
      </c>
      <c r="D4" s="14" t="s">
        <v>84</v>
      </c>
      <c r="E4" s="15" t="s">
        <v>808</v>
      </c>
      <c r="F4" s="34" t="s">
        <v>837</v>
      </c>
      <c r="G4" s="15" t="s">
        <v>826</v>
      </c>
      <c r="H4" s="16"/>
      <c r="I4" s="17"/>
      <c r="J4" s="18"/>
      <c r="K4" s="19"/>
      <c r="L4" s="20"/>
      <c r="M4" s="20"/>
      <c r="N4" s="21"/>
      <c r="O4" s="18"/>
      <c r="P4" s="18"/>
      <c r="Q4" s="19"/>
      <c r="R4" s="20"/>
      <c r="S4" s="20"/>
    </row>
    <row r="5" spans="1:22" s="22" customFormat="1" ht="52.9" customHeight="1">
      <c r="A5" s="13"/>
      <c r="B5" s="14"/>
      <c r="C5" s="14"/>
      <c r="D5" s="14"/>
      <c r="E5" s="15" t="s">
        <v>808</v>
      </c>
      <c r="F5" s="34" t="s">
        <v>807</v>
      </c>
      <c r="G5" s="15" t="s">
        <v>826</v>
      </c>
      <c r="H5" s="16"/>
      <c r="I5" s="17"/>
      <c r="J5" s="18"/>
      <c r="K5" s="19"/>
      <c r="L5" s="20"/>
      <c r="M5" s="20"/>
      <c r="N5" s="21"/>
      <c r="O5" s="18"/>
      <c r="P5" s="18"/>
      <c r="Q5" s="19"/>
      <c r="R5" s="20"/>
      <c r="S5" s="20"/>
    </row>
    <row r="6" spans="1:22" s="22" customFormat="1" ht="52.9" customHeight="1">
      <c r="A6" s="13"/>
      <c r="B6" s="14"/>
      <c r="C6" s="14"/>
      <c r="D6" s="14"/>
      <c r="E6" s="15" t="s">
        <v>809</v>
      </c>
      <c r="F6" s="34" t="s">
        <v>806</v>
      </c>
      <c r="G6" s="15" t="s">
        <v>826</v>
      </c>
      <c r="H6" s="16"/>
      <c r="I6" s="17"/>
      <c r="J6" s="18"/>
      <c r="K6" s="19"/>
      <c r="L6" s="20"/>
      <c r="M6" s="20"/>
      <c r="N6" s="21"/>
      <c r="O6" s="18"/>
      <c r="P6" s="18"/>
      <c r="Q6" s="19"/>
      <c r="R6" s="20"/>
      <c r="S6" s="20"/>
    </row>
    <row r="7" spans="1:22" s="22" customFormat="1" ht="52.9" customHeight="1">
      <c r="A7" s="13"/>
      <c r="B7" s="14"/>
      <c r="C7" s="14"/>
      <c r="D7" s="14"/>
      <c r="E7" s="15" t="s">
        <v>810</v>
      </c>
      <c r="F7" s="34" t="s">
        <v>811</v>
      </c>
      <c r="G7" s="15" t="s">
        <v>826</v>
      </c>
      <c r="H7" s="16"/>
      <c r="I7" s="17"/>
      <c r="J7" s="18"/>
      <c r="K7" s="19"/>
      <c r="L7" s="20"/>
      <c r="M7" s="20"/>
      <c r="N7" s="21"/>
      <c r="O7" s="18"/>
      <c r="P7" s="18"/>
      <c r="Q7" s="19"/>
      <c r="R7" s="20"/>
      <c r="S7" s="20"/>
    </row>
    <row r="8" spans="1:22" s="22" customFormat="1" ht="52.9" customHeight="1">
      <c r="A8" s="13"/>
      <c r="B8" s="14"/>
      <c r="C8" s="14"/>
      <c r="D8" s="14"/>
      <c r="E8" s="15" t="s">
        <v>812</v>
      </c>
      <c r="F8" s="34" t="s">
        <v>813</v>
      </c>
      <c r="G8" s="15" t="s">
        <v>826</v>
      </c>
      <c r="H8" s="16"/>
      <c r="I8" s="17"/>
      <c r="J8" s="18"/>
      <c r="K8" s="19"/>
      <c r="L8" s="20"/>
      <c r="M8" s="20"/>
      <c r="N8" s="21"/>
      <c r="O8" s="18"/>
      <c r="P8" s="18"/>
      <c r="Q8" s="19"/>
      <c r="R8" s="20"/>
      <c r="S8" s="20"/>
    </row>
    <row r="9" spans="1:22" s="22" customFormat="1" ht="52.9" customHeight="1">
      <c r="A9" s="13"/>
      <c r="B9" s="14"/>
      <c r="C9" s="14"/>
      <c r="D9" s="14"/>
      <c r="E9" s="15" t="s">
        <v>814</v>
      </c>
      <c r="F9" s="34" t="s">
        <v>815</v>
      </c>
      <c r="G9" s="15" t="s">
        <v>826</v>
      </c>
      <c r="H9" s="16"/>
      <c r="I9" s="17"/>
      <c r="J9" s="18"/>
      <c r="K9" s="19"/>
      <c r="L9" s="20"/>
      <c r="M9" s="20"/>
      <c r="N9" s="21"/>
      <c r="O9" s="18"/>
      <c r="P9" s="18"/>
      <c r="Q9" s="19"/>
      <c r="R9" s="20"/>
      <c r="S9" s="20"/>
    </row>
    <row r="10" spans="1:22" s="22" customFormat="1" ht="52.9" customHeight="1">
      <c r="A10" s="13"/>
      <c r="B10" s="14"/>
      <c r="C10" s="14"/>
      <c r="D10" s="14"/>
      <c r="E10" s="15" t="s">
        <v>818</v>
      </c>
      <c r="F10" s="34" t="s">
        <v>819</v>
      </c>
      <c r="G10" s="15" t="s">
        <v>826</v>
      </c>
      <c r="H10" s="16"/>
      <c r="I10" s="17"/>
      <c r="J10" s="18"/>
      <c r="K10" s="19"/>
      <c r="L10" s="20"/>
      <c r="M10" s="20"/>
      <c r="N10" s="21"/>
      <c r="O10" s="18"/>
      <c r="P10" s="18"/>
      <c r="Q10" s="19"/>
      <c r="R10" s="20"/>
      <c r="S10" s="20"/>
    </row>
    <row r="11" spans="1:22" s="22" customFormat="1" ht="52.9" customHeight="1">
      <c r="A11" s="13"/>
      <c r="B11" s="14"/>
      <c r="C11" s="14"/>
      <c r="D11" s="14"/>
      <c r="E11" s="15" t="s">
        <v>820</v>
      </c>
      <c r="F11" s="34" t="s">
        <v>821</v>
      </c>
      <c r="G11" s="15" t="s">
        <v>826</v>
      </c>
      <c r="H11" s="16"/>
      <c r="I11" s="17"/>
      <c r="J11" s="18"/>
      <c r="K11" s="19"/>
      <c r="L11" s="20"/>
      <c r="M11" s="20"/>
      <c r="N11" s="21"/>
      <c r="O11" s="18"/>
      <c r="P11" s="18"/>
      <c r="Q11" s="19"/>
      <c r="R11" s="20"/>
      <c r="S11" s="20"/>
    </row>
    <row r="12" spans="1:22" s="22" customFormat="1" ht="52.9" customHeight="1">
      <c r="A12" s="13"/>
      <c r="B12" s="14"/>
      <c r="C12" s="14"/>
      <c r="D12" s="14"/>
      <c r="E12" s="15" t="s">
        <v>822</v>
      </c>
      <c r="F12" s="34" t="s">
        <v>823</v>
      </c>
      <c r="G12" s="15" t="s">
        <v>826</v>
      </c>
      <c r="H12" s="16"/>
      <c r="I12" s="17"/>
      <c r="J12" s="18"/>
      <c r="K12" s="19"/>
      <c r="L12" s="20"/>
      <c r="M12" s="20"/>
      <c r="N12" s="21"/>
      <c r="O12" s="18"/>
      <c r="P12" s="18"/>
      <c r="Q12" s="19"/>
      <c r="R12" s="20"/>
      <c r="S12" s="20"/>
    </row>
    <row r="13" spans="1:22" s="22" customFormat="1" ht="52.9" customHeight="1">
      <c r="A13" s="13"/>
      <c r="B13" s="14"/>
      <c r="C13" s="14"/>
      <c r="D13" s="14"/>
      <c r="E13" s="15" t="s">
        <v>824</v>
      </c>
      <c r="F13" s="34" t="s">
        <v>825</v>
      </c>
      <c r="G13" s="15" t="s">
        <v>826</v>
      </c>
      <c r="H13" s="16"/>
      <c r="I13" s="17"/>
      <c r="J13" s="18"/>
      <c r="K13" s="19"/>
      <c r="L13" s="20"/>
      <c r="M13" s="20"/>
      <c r="N13" s="21"/>
      <c r="O13" s="18"/>
      <c r="P13" s="18"/>
      <c r="Q13" s="19"/>
      <c r="R13" s="20"/>
      <c r="S13" s="20"/>
    </row>
    <row r="14" spans="1:22" s="22" customFormat="1" ht="52.9" customHeight="1">
      <c r="A14" s="13"/>
      <c r="B14" s="14"/>
      <c r="C14" s="14"/>
      <c r="D14" s="14"/>
      <c r="E14" s="15" t="s">
        <v>816</v>
      </c>
      <c r="F14" s="34" t="s">
        <v>817</v>
      </c>
      <c r="G14" s="15" t="s">
        <v>826</v>
      </c>
      <c r="H14" s="16"/>
      <c r="I14" s="17"/>
      <c r="J14" s="18"/>
      <c r="K14" s="19"/>
      <c r="L14" s="20"/>
      <c r="M14" s="20"/>
      <c r="N14" s="21"/>
      <c r="O14" s="18"/>
      <c r="P14" s="18"/>
      <c r="Q14" s="19"/>
      <c r="R14" s="20"/>
      <c r="S14" s="20"/>
    </row>
    <row r="15" spans="1:22" s="22" customFormat="1" ht="52.9" customHeight="1">
      <c r="A15" s="13"/>
      <c r="B15" s="14" t="s">
        <v>14</v>
      </c>
      <c r="C15" s="14" t="s">
        <v>829</v>
      </c>
      <c r="D15" s="14" t="s">
        <v>830</v>
      </c>
      <c r="E15" s="15" t="s">
        <v>831</v>
      </c>
      <c r="F15" s="34" t="s">
        <v>832</v>
      </c>
      <c r="G15" s="15"/>
      <c r="H15" s="16"/>
      <c r="I15" s="17"/>
      <c r="J15" s="18"/>
      <c r="K15" s="19"/>
      <c r="L15" s="20"/>
      <c r="M15" s="20"/>
      <c r="N15" s="21"/>
      <c r="O15" s="18"/>
      <c r="P15" s="18"/>
      <c r="Q15" s="19"/>
      <c r="R15" s="20"/>
      <c r="S15" s="20"/>
    </row>
    <row r="16" spans="1:22" s="22" customFormat="1" ht="52.9" customHeight="1">
      <c r="A16" s="13"/>
      <c r="B16" s="14"/>
      <c r="C16" s="14"/>
      <c r="D16" s="14"/>
      <c r="E16" s="15" t="s">
        <v>833</v>
      </c>
      <c r="F16" s="34" t="s">
        <v>837</v>
      </c>
      <c r="G16" s="15"/>
      <c r="H16" s="16"/>
      <c r="I16" s="17"/>
      <c r="J16" s="18"/>
      <c r="K16" s="19"/>
      <c r="L16" s="20"/>
      <c r="M16" s="20"/>
      <c r="N16" s="21"/>
      <c r="O16" s="18"/>
      <c r="P16" s="18"/>
      <c r="Q16" s="19"/>
      <c r="R16" s="20"/>
      <c r="S16" s="20"/>
    </row>
    <row r="17" spans="1:19" s="22" customFormat="1" ht="52.9" customHeight="1">
      <c r="A17" s="13"/>
      <c r="B17" s="14"/>
      <c r="C17" s="14"/>
      <c r="D17" s="14"/>
      <c r="E17" s="15" t="s">
        <v>835</v>
      </c>
      <c r="F17" s="34" t="s">
        <v>834</v>
      </c>
      <c r="G17" s="15"/>
      <c r="H17" s="16"/>
      <c r="I17" s="17"/>
      <c r="J17" s="18"/>
      <c r="K17" s="19"/>
      <c r="L17" s="20"/>
      <c r="M17" s="20"/>
      <c r="N17" s="21"/>
      <c r="O17" s="18"/>
      <c r="P17" s="18"/>
      <c r="Q17" s="19"/>
      <c r="R17" s="20"/>
      <c r="S17" s="20"/>
    </row>
    <row r="18" spans="1:19" s="22" customFormat="1" ht="52.9" customHeight="1">
      <c r="A18" s="13"/>
      <c r="B18" s="14"/>
      <c r="C18" s="14"/>
      <c r="D18" s="14"/>
      <c r="E18" s="15" t="s">
        <v>836</v>
      </c>
      <c r="F18" s="34"/>
      <c r="G18" s="15"/>
      <c r="H18" s="16"/>
      <c r="I18" s="17"/>
      <c r="J18" s="18"/>
      <c r="K18" s="19"/>
      <c r="L18" s="20"/>
      <c r="M18" s="20"/>
      <c r="N18" s="21"/>
      <c r="O18" s="18"/>
      <c r="P18" s="18"/>
      <c r="Q18" s="19"/>
      <c r="R18" s="20"/>
      <c r="S18" s="20"/>
    </row>
    <row r="19" spans="1:19" s="22" customFormat="1" ht="52.9" customHeight="1">
      <c r="A19" s="13"/>
      <c r="B19" s="14" t="s">
        <v>14</v>
      </c>
      <c r="C19" s="14" t="s">
        <v>147</v>
      </c>
      <c r="D19" s="14" t="s">
        <v>148</v>
      </c>
      <c r="E19" s="15" t="s">
        <v>840</v>
      </c>
      <c r="F19" s="34" t="s">
        <v>868</v>
      </c>
      <c r="G19" s="15" t="s">
        <v>826</v>
      </c>
      <c r="H19" s="16"/>
      <c r="I19" s="17"/>
      <c r="J19" s="18"/>
      <c r="K19" s="19"/>
      <c r="L19" s="20"/>
      <c r="M19" s="20"/>
      <c r="N19" s="21"/>
      <c r="O19" s="18"/>
      <c r="P19" s="18"/>
      <c r="Q19" s="19"/>
      <c r="R19" s="20"/>
      <c r="S19" s="20"/>
    </row>
    <row r="20" spans="1:19" s="22" customFormat="1" ht="52.9" customHeight="1">
      <c r="A20" s="13"/>
      <c r="B20" s="14"/>
      <c r="C20" s="14"/>
      <c r="D20" s="14"/>
      <c r="E20" s="15" t="s">
        <v>838</v>
      </c>
      <c r="F20" s="34"/>
      <c r="G20" s="15"/>
      <c r="H20" s="16"/>
      <c r="I20" s="17"/>
      <c r="J20" s="18"/>
      <c r="K20" s="19"/>
      <c r="L20" s="20"/>
      <c r="M20" s="20"/>
      <c r="N20" s="21"/>
      <c r="O20" s="18"/>
      <c r="P20" s="18"/>
      <c r="Q20" s="19"/>
      <c r="R20" s="20"/>
      <c r="S20" s="20"/>
    </row>
    <row r="21" spans="1:19" s="22" customFormat="1" ht="52.9" customHeight="1">
      <c r="A21" s="13"/>
      <c r="B21" s="14"/>
      <c r="C21" s="14"/>
      <c r="D21" s="14"/>
      <c r="E21" s="15" t="s">
        <v>839</v>
      </c>
      <c r="F21" s="34"/>
      <c r="G21" s="15"/>
      <c r="H21" s="16"/>
      <c r="I21" s="17"/>
      <c r="J21" s="18"/>
      <c r="K21" s="19"/>
      <c r="L21" s="20"/>
      <c r="M21" s="20"/>
      <c r="N21" s="21"/>
      <c r="O21" s="18"/>
      <c r="P21" s="18"/>
      <c r="Q21" s="19"/>
      <c r="R21" s="20"/>
      <c r="S21" s="20"/>
    </row>
    <row r="22" spans="1:19" s="22" customFormat="1" ht="52.9" customHeight="1">
      <c r="A22" s="13"/>
      <c r="B22" s="14" t="s">
        <v>14</v>
      </c>
      <c r="C22" s="14" t="s">
        <v>134</v>
      </c>
      <c r="D22" s="14" t="s">
        <v>135</v>
      </c>
      <c r="E22" s="15" t="s">
        <v>841</v>
      </c>
      <c r="F22" s="34" t="s">
        <v>869</v>
      </c>
      <c r="G22" s="15" t="s">
        <v>826</v>
      </c>
      <c r="H22" s="16"/>
      <c r="I22" s="17"/>
      <c r="J22" s="18"/>
      <c r="K22" s="19"/>
      <c r="L22" s="20"/>
      <c r="M22" s="20"/>
      <c r="N22" s="21"/>
      <c r="O22" s="18"/>
      <c r="P22" s="18"/>
      <c r="Q22" s="19"/>
      <c r="R22" s="20"/>
      <c r="S22" s="20"/>
    </row>
    <row r="23" spans="1:19" s="22" customFormat="1" ht="52.9" customHeight="1">
      <c r="A23" s="13"/>
      <c r="B23" s="14"/>
      <c r="C23" s="14"/>
      <c r="D23" s="14"/>
      <c r="E23" s="15" t="s">
        <v>841</v>
      </c>
      <c r="F23" s="34"/>
      <c r="G23" s="15"/>
      <c r="H23" s="16"/>
      <c r="I23" s="17"/>
      <c r="J23" s="18"/>
      <c r="K23" s="19"/>
      <c r="L23" s="20"/>
      <c r="M23" s="20"/>
      <c r="N23" s="21"/>
      <c r="O23" s="18"/>
      <c r="P23" s="18"/>
      <c r="Q23" s="19"/>
      <c r="R23" s="20"/>
      <c r="S23" s="20"/>
    </row>
    <row r="24" spans="1:19" s="22" customFormat="1" ht="52.9" customHeight="1">
      <c r="A24" s="13"/>
      <c r="B24" s="14"/>
      <c r="C24" s="14"/>
      <c r="D24" s="14"/>
      <c r="E24" s="15" t="s">
        <v>842</v>
      </c>
      <c r="F24" s="34"/>
      <c r="G24" s="15"/>
      <c r="H24" s="16"/>
      <c r="I24" s="17"/>
      <c r="J24" s="18"/>
      <c r="K24" s="19"/>
      <c r="L24" s="20"/>
      <c r="M24" s="20"/>
      <c r="N24" s="21"/>
      <c r="O24" s="18"/>
      <c r="P24" s="18"/>
      <c r="Q24" s="19"/>
      <c r="R24" s="20"/>
      <c r="S24" s="20"/>
    </row>
    <row r="25" spans="1:19" s="22" customFormat="1" ht="52.9" customHeight="1">
      <c r="A25" s="13"/>
      <c r="B25" s="14"/>
      <c r="C25" s="14"/>
      <c r="D25" s="14"/>
      <c r="E25" s="15" t="s">
        <v>843</v>
      </c>
      <c r="F25" s="34"/>
      <c r="G25" s="15"/>
      <c r="H25" s="16"/>
      <c r="I25" s="17"/>
      <c r="J25" s="18"/>
      <c r="K25" s="19"/>
      <c r="L25" s="20"/>
      <c r="M25" s="20"/>
      <c r="N25" s="21"/>
      <c r="O25" s="18"/>
      <c r="P25" s="18"/>
      <c r="Q25" s="19"/>
      <c r="R25" s="20"/>
      <c r="S25" s="20"/>
    </row>
    <row r="26" spans="1:19" s="22" customFormat="1" ht="52.9" customHeight="1">
      <c r="A26" s="13"/>
      <c r="B26" s="14"/>
      <c r="C26" s="14"/>
      <c r="D26" s="14"/>
      <c r="E26" s="15" t="s">
        <v>844</v>
      </c>
      <c r="F26" s="34"/>
      <c r="G26" s="15"/>
      <c r="H26" s="16"/>
      <c r="I26" s="17"/>
      <c r="J26" s="18"/>
      <c r="K26" s="19"/>
      <c r="L26" s="20"/>
      <c r="M26" s="20"/>
      <c r="N26" s="21"/>
      <c r="O26" s="18"/>
      <c r="P26" s="18"/>
      <c r="Q26" s="19"/>
      <c r="R26" s="20"/>
      <c r="S26" s="20"/>
    </row>
    <row r="27" spans="1:19" s="22" customFormat="1" ht="52.9" customHeight="1">
      <c r="A27" s="13"/>
      <c r="B27" s="14"/>
      <c r="C27" s="14"/>
      <c r="D27" s="14"/>
      <c r="E27" s="15" t="s">
        <v>845</v>
      </c>
      <c r="F27" s="34"/>
      <c r="G27" s="15"/>
      <c r="H27" s="16"/>
      <c r="I27" s="17"/>
      <c r="J27" s="18"/>
      <c r="K27" s="19"/>
      <c r="L27" s="20"/>
      <c r="M27" s="20"/>
      <c r="N27" s="21"/>
      <c r="O27" s="18"/>
      <c r="P27" s="18"/>
      <c r="Q27" s="19"/>
      <c r="R27" s="20"/>
      <c r="S27" s="20"/>
    </row>
    <row r="28" spans="1:19" s="22" customFormat="1" ht="52.9" customHeight="1">
      <c r="A28" s="13"/>
      <c r="B28" s="14"/>
      <c r="C28" s="14"/>
      <c r="D28" s="14"/>
      <c r="E28" s="15" t="s">
        <v>846</v>
      </c>
      <c r="F28" s="34"/>
      <c r="G28" s="15"/>
      <c r="H28" s="16"/>
      <c r="I28" s="17"/>
      <c r="J28" s="18"/>
      <c r="K28" s="19"/>
      <c r="L28" s="20"/>
      <c r="M28" s="20"/>
      <c r="N28" s="21"/>
      <c r="O28" s="18"/>
      <c r="P28" s="18"/>
      <c r="Q28" s="19"/>
      <c r="R28" s="20"/>
      <c r="S28" s="20"/>
    </row>
    <row r="29" spans="1:19" s="22" customFormat="1" ht="52.9" customHeight="1">
      <c r="A29" s="13"/>
      <c r="B29" s="14"/>
      <c r="C29" s="14"/>
      <c r="D29" s="14"/>
      <c r="E29" s="15" t="s">
        <v>847</v>
      </c>
      <c r="F29" s="34"/>
      <c r="G29" s="15"/>
      <c r="H29" s="16"/>
      <c r="I29" s="17"/>
      <c r="J29" s="18"/>
      <c r="K29" s="19"/>
      <c r="L29" s="20"/>
      <c r="M29" s="20"/>
      <c r="N29" s="21"/>
      <c r="O29" s="18"/>
      <c r="P29" s="18"/>
      <c r="Q29" s="19"/>
      <c r="R29" s="20"/>
      <c r="S29" s="20"/>
    </row>
    <row r="30" spans="1:19" s="22" customFormat="1" ht="52.9" customHeight="1">
      <c r="A30" s="13"/>
      <c r="B30" s="14"/>
      <c r="C30" s="14"/>
      <c r="D30" s="14"/>
      <c r="E30" s="15" t="s">
        <v>848</v>
      </c>
      <c r="F30" s="34"/>
      <c r="G30" s="15"/>
      <c r="H30" s="16"/>
      <c r="I30" s="17"/>
      <c r="J30" s="18"/>
      <c r="K30" s="19"/>
      <c r="L30" s="20"/>
      <c r="M30" s="20"/>
      <c r="N30" s="21"/>
      <c r="O30" s="18"/>
      <c r="P30" s="18"/>
      <c r="Q30" s="19"/>
      <c r="R30" s="20"/>
      <c r="S30" s="20"/>
    </row>
    <row r="31" spans="1:19" s="22" customFormat="1" ht="52.9" customHeight="1">
      <c r="A31" s="13"/>
      <c r="B31" s="14"/>
      <c r="C31" s="14"/>
      <c r="D31" s="14"/>
      <c r="E31" s="15" t="s">
        <v>849</v>
      </c>
      <c r="F31" s="34"/>
      <c r="G31" s="15"/>
      <c r="H31" s="16"/>
      <c r="I31" s="17"/>
      <c r="J31" s="18"/>
      <c r="K31" s="19"/>
      <c r="L31" s="20"/>
      <c r="M31" s="20"/>
      <c r="N31" s="21"/>
      <c r="O31" s="18"/>
      <c r="P31" s="18"/>
      <c r="Q31" s="19"/>
      <c r="R31" s="20"/>
      <c r="S31" s="20"/>
    </row>
    <row r="32" spans="1:19" s="22" customFormat="1" ht="52.9" customHeight="1">
      <c r="A32" s="13"/>
      <c r="B32" s="14"/>
      <c r="C32" s="14"/>
      <c r="D32" s="14"/>
      <c r="E32" s="15" t="s">
        <v>850</v>
      </c>
      <c r="F32" s="34"/>
      <c r="G32" s="15"/>
      <c r="H32" s="16"/>
      <c r="I32" s="17"/>
      <c r="J32" s="18"/>
      <c r="K32" s="19"/>
      <c r="L32" s="20"/>
      <c r="M32" s="20"/>
      <c r="N32" s="21"/>
      <c r="O32" s="18"/>
      <c r="P32" s="18"/>
      <c r="Q32" s="19"/>
      <c r="R32" s="20"/>
      <c r="S32" s="20"/>
    </row>
    <row r="33" spans="1:19" s="22" customFormat="1" ht="52.9" customHeight="1">
      <c r="A33" s="13"/>
      <c r="B33" s="14"/>
      <c r="C33" s="14"/>
      <c r="D33" s="14"/>
      <c r="E33" s="15" t="s">
        <v>851</v>
      </c>
      <c r="F33" s="34"/>
      <c r="G33" s="15"/>
      <c r="H33" s="16"/>
      <c r="I33" s="17"/>
      <c r="J33" s="18"/>
      <c r="K33" s="19"/>
      <c r="L33" s="20"/>
      <c r="M33" s="20"/>
      <c r="N33" s="21"/>
      <c r="O33" s="18"/>
      <c r="P33" s="18"/>
      <c r="Q33" s="19"/>
      <c r="R33" s="20"/>
      <c r="S33" s="20"/>
    </row>
    <row r="34" spans="1:19" s="22" customFormat="1" ht="52.9" customHeight="1">
      <c r="A34" s="13"/>
      <c r="B34" s="14"/>
      <c r="C34" s="14"/>
      <c r="D34" s="14"/>
      <c r="E34" s="15" t="s">
        <v>852</v>
      </c>
      <c r="F34" s="34"/>
      <c r="G34" s="15"/>
      <c r="H34" s="16"/>
      <c r="I34" s="17"/>
      <c r="J34" s="18"/>
      <c r="K34" s="19"/>
      <c r="L34" s="20"/>
      <c r="M34" s="20"/>
      <c r="N34" s="21"/>
      <c r="O34" s="18"/>
      <c r="P34" s="18"/>
      <c r="Q34" s="19"/>
      <c r="R34" s="20"/>
      <c r="S34" s="20"/>
    </row>
    <row r="35" spans="1:19" s="22" customFormat="1" ht="52.9" customHeight="1">
      <c r="A35" s="13"/>
      <c r="B35" s="14"/>
      <c r="C35" s="14"/>
      <c r="D35" s="14"/>
      <c r="E35" s="15" t="s">
        <v>853</v>
      </c>
      <c r="F35" s="34"/>
      <c r="G35" s="15"/>
      <c r="H35" s="16"/>
      <c r="I35" s="17"/>
      <c r="J35" s="18"/>
      <c r="K35" s="19"/>
      <c r="L35" s="20"/>
      <c r="M35" s="20"/>
      <c r="N35" s="21"/>
      <c r="O35" s="18"/>
      <c r="P35" s="18"/>
      <c r="Q35" s="19"/>
      <c r="R35" s="20"/>
      <c r="S35" s="20"/>
    </row>
    <row r="36" spans="1:19" s="22" customFormat="1" ht="52.9" customHeight="1">
      <c r="A36" s="13"/>
      <c r="B36" s="14"/>
      <c r="C36" s="14"/>
      <c r="D36" s="14"/>
      <c r="E36" s="15" t="s">
        <v>854</v>
      </c>
      <c r="F36" s="34"/>
      <c r="G36" s="15"/>
      <c r="H36" s="16"/>
      <c r="I36" s="17"/>
      <c r="J36" s="18"/>
      <c r="K36" s="19"/>
      <c r="L36" s="20"/>
      <c r="M36" s="20"/>
      <c r="N36" s="21"/>
      <c r="O36" s="18"/>
      <c r="P36" s="18"/>
      <c r="Q36" s="19"/>
      <c r="R36" s="20"/>
      <c r="S36" s="20"/>
    </row>
    <row r="37" spans="1:19" s="22" customFormat="1" ht="52.9" customHeight="1">
      <c r="A37" s="13"/>
      <c r="B37" s="14"/>
      <c r="C37" s="14"/>
      <c r="D37" s="14"/>
      <c r="E37" s="15" t="s">
        <v>855</v>
      </c>
      <c r="F37" s="34"/>
      <c r="G37" s="15"/>
      <c r="H37" s="16"/>
      <c r="I37" s="17"/>
      <c r="J37" s="18"/>
      <c r="K37" s="19"/>
      <c r="L37" s="20"/>
      <c r="M37" s="20"/>
      <c r="N37" s="21"/>
      <c r="O37" s="18"/>
      <c r="P37" s="18"/>
      <c r="Q37" s="19"/>
      <c r="R37" s="20"/>
      <c r="S37" s="20"/>
    </row>
    <row r="38" spans="1:19" s="22" customFormat="1" ht="52.9" customHeight="1">
      <c r="A38" s="13"/>
      <c r="B38" s="14"/>
      <c r="C38" s="14"/>
      <c r="D38" s="14"/>
      <c r="E38" s="15" t="s">
        <v>856</v>
      </c>
      <c r="F38" s="34"/>
      <c r="G38" s="15"/>
      <c r="H38" s="16"/>
      <c r="I38" s="17"/>
      <c r="J38" s="18"/>
      <c r="K38" s="19"/>
      <c r="L38" s="20"/>
      <c r="M38" s="20"/>
      <c r="N38" s="21"/>
      <c r="O38" s="18"/>
      <c r="P38" s="18"/>
      <c r="Q38" s="19"/>
      <c r="R38" s="20"/>
      <c r="S38" s="20"/>
    </row>
    <row r="39" spans="1:19" s="22" customFormat="1" ht="52.9" customHeight="1">
      <c r="A39" s="13"/>
      <c r="B39" s="14"/>
      <c r="C39" s="14"/>
      <c r="D39" s="14"/>
      <c r="E39" s="15" t="s">
        <v>857</v>
      </c>
      <c r="F39" s="34"/>
      <c r="G39" s="15"/>
      <c r="H39" s="16"/>
      <c r="I39" s="17"/>
      <c r="J39" s="18"/>
      <c r="K39" s="19"/>
      <c r="L39" s="20"/>
      <c r="M39" s="20"/>
      <c r="N39" s="21"/>
      <c r="O39" s="18"/>
      <c r="P39" s="18"/>
      <c r="Q39" s="19"/>
      <c r="R39" s="20"/>
      <c r="S39" s="20"/>
    </row>
    <row r="40" spans="1:19" s="22" customFormat="1" ht="52.9" customHeight="1">
      <c r="A40" s="13"/>
      <c r="B40" s="14"/>
      <c r="C40" s="14"/>
      <c r="D40" s="14"/>
      <c r="E40" s="15" t="s">
        <v>858</v>
      </c>
      <c r="F40" s="34"/>
      <c r="G40" s="15"/>
      <c r="H40" s="16"/>
      <c r="I40" s="17"/>
      <c r="J40" s="18"/>
      <c r="K40" s="19"/>
      <c r="L40" s="20"/>
      <c r="M40" s="20"/>
      <c r="N40" s="21"/>
      <c r="O40" s="18"/>
      <c r="P40" s="18"/>
      <c r="Q40" s="19"/>
      <c r="R40" s="20"/>
      <c r="S40" s="20"/>
    </row>
    <row r="41" spans="1:19" s="22" customFormat="1" ht="52.9" customHeight="1">
      <c r="A41" s="13"/>
      <c r="B41" s="14"/>
      <c r="C41" s="14"/>
      <c r="D41" s="14"/>
      <c r="E41" s="15" t="s">
        <v>859</v>
      </c>
      <c r="F41" s="34"/>
      <c r="G41" s="15"/>
      <c r="H41" s="16"/>
      <c r="I41" s="17"/>
      <c r="J41" s="18"/>
      <c r="K41" s="19"/>
      <c r="L41" s="20"/>
      <c r="M41" s="20"/>
      <c r="N41" s="21"/>
      <c r="O41" s="18"/>
      <c r="P41" s="18"/>
      <c r="Q41" s="19"/>
      <c r="R41" s="20"/>
      <c r="S41" s="20"/>
    </row>
    <row r="42" spans="1:19" s="22" customFormat="1" ht="52.9" customHeight="1">
      <c r="A42" s="13"/>
      <c r="B42" s="14"/>
      <c r="C42" s="14"/>
      <c r="D42" s="14"/>
      <c r="E42" s="15" t="s">
        <v>860</v>
      </c>
      <c r="F42" s="34"/>
      <c r="G42" s="15"/>
      <c r="H42" s="16"/>
      <c r="I42" s="17"/>
      <c r="J42" s="18"/>
      <c r="K42" s="19"/>
      <c r="L42" s="20"/>
      <c r="M42" s="20"/>
      <c r="N42" s="21"/>
      <c r="O42" s="18"/>
      <c r="P42" s="18"/>
      <c r="Q42" s="19"/>
      <c r="R42" s="20"/>
      <c r="S42" s="20"/>
    </row>
    <row r="43" spans="1:19" s="22" customFormat="1" ht="52.9" customHeight="1">
      <c r="A43" s="13"/>
      <c r="B43" s="14"/>
      <c r="C43" s="14"/>
      <c r="D43" s="14"/>
      <c r="E43" s="15" t="s">
        <v>861</v>
      </c>
      <c r="F43" s="34"/>
      <c r="G43" s="15"/>
      <c r="H43" s="16"/>
      <c r="I43" s="17"/>
      <c r="J43" s="18"/>
      <c r="K43" s="19"/>
      <c r="L43" s="20"/>
      <c r="M43" s="20"/>
      <c r="N43" s="21"/>
      <c r="O43" s="18"/>
      <c r="P43" s="18"/>
      <c r="Q43" s="19"/>
      <c r="R43" s="20"/>
      <c r="S43" s="20"/>
    </row>
    <row r="44" spans="1:19" s="22" customFormat="1" ht="52.9" customHeight="1">
      <c r="A44" s="13"/>
      <c r="B44" s="14"/>
      <c r="C44" s="14"/>
      <c r="D44" s="14"/>
      <c r="E44" s="15" t="s">
        <v>862</v>
      </c>
      <c r="F44" s="34"/>
      <c r="G44" s="15"/>
      <c r="H44" s="16"/>
      <c r="I44" s="17"/>
      <c r="J44" s="18"/>
      <c r="K44" s="19"/>
      <c r="L44" s="20"/>
      <c r="M44" s="20"/>
      <c r="N44" s="21"/>
      <c r="O44" s="18"/>
      <c r="P44" s="18"/>
      <c r="Q44" s="19"/>
      <c r="R44" s="20"/>
      <c r="S44" s="20"/>
    </row>
    <row r="45" spans="1:19" s="22" customFormat="1" ht="52.9" customHeight="1">
      <c r="A45" s="13"/>
      <c r="B45" s="14"/>
      <c r="C45" s="14"/>
      <c r="D45" s="14"/>
      <c r="E45" s="15" t="s">
        <v>863</v>
      </c>
      <c r="F45" s="34"/>
      <c r="G45" s="15"/>
      <c r="H45" s="16"/>
      <c r="I45" s="17"/>
      <c r="J45" s="18"/>
      <c r="K45" s="19"/>
      <c r="L45" s="20"/>
      <c r="M45" s="20"/>
      <c r="N45" s="21"/>
      <c r="O45" s="18"/>
      <c r="P45" s="18"/>
      <c r="Q45" s="19"/>
      <c r="R45" s="20"/>
      <c r="S45" s="20"/>
    </row>
    <row r="46" spans="1:19" s="22" customFormat="1" ht="52.9" customHeight="1">
      <c r="A46" s="13"/>
      <c r="B46" s="14"/>
      <c r="C46" s="14"/>
      <c r="D46" s="14"/>
      <c r="E46" s="15" t="s">
        <v>139</v>
      </c>
      <c r="F46" s="34"/>
      <c r="G46" s="15"/>
      <c r="H46" s="16"/>
      <c r="I46" s="17"/>
      <c r="J46" s="18"/>
      <c r="K46" s="19"/>
      <c r="L46" s="20"/>
      <c r="M46" s="20"/>
      <c r="N46" s="21"/>
      <c r="O46" s="18"/>
      <c r="P46" s="18"/>
      <c r="Q46" s="19"/>
      <c r="R46" s="20"/>
      <c r="S46" s="20"/>
    </row>
    <row r="47" spans="1:19" s="22" customFormat="1" ht="52.9" customHeight="1">
      <c r="A47" s="13"/>
      <c r="B47" s="14"/>
      <c r="C47" s="14"/>
      <c r="D47" s="14"/>
      <c r="E47" s="15" t="s">
        <v>864</v>
      </c>
      <c r="F47" s="34"/>
      <c r="G47" s="15"/>
      <c r="H47" s="16"/>
      <c r="I47" s="17"/>
      <c r="J47" s="18"/>
      <c r="K47" s="19"/>
      <c r="L47" s="20"/>
      <c r="M47" s="20"/>
      <c r="N47" s="21"/>
      <c r="O47" s="18"/>
      <c r="P47" s="18"/>
      <c r="Q47" s="19"/>
      <c r="R47" s="20"/>
      <c r="S47" s="20"/>
    </row>
    <row r="48" spans="1:19" s="22" customFormat="1" ht="52.9" customHeight="1">
      <c r="A48" s="13"/>
      <c r="B48" s="14"/>
      <c r="C48" s="14"/>
      <c r="D48" s="14"/>
      <c r="E48" s="15" t="s">
        <v>137</v>
      </c>
      <c r="F48" s="34"/>
      <c r="G48" s="15"/>
      <c r="H48" s="16"/>
      <c r="I48" s="17"/>
      <c r="J48" s="18"/>
      <c r="K48" s="19"/>
      <c r="L48" s="20"/>
      <c r="M48" s="20"/>
      <c r="N48" s="21"/>
      <c r="O48" s="18"/>
      <c r="P48" s="18"/>
      <c r="Q48" s="19"/>
      <c r="R48" s="20"/>
      <c r="S48" s="20"/>
    </row>
    <row r="49" spans="1:19" s="22" customFormat="1" ht="52.9" customHeight="1">
      <c r="A49" s="13"/>
      <c r="B49" s="14"/>
      <c r="C49" s="14"/>
      <c r="D49" s="14"/>
      <c r="E49" s="15" t="s">
        <v>865</v>
      </c>
      <c r="F49" s="34"/>
      <c r="G49" s="15"/>
      <c r="H49" s="16"/>
      <c r="I49" s="17"/>
      <c r="J49" s="18"/>
      <c r="K49" s="19"/>
      <c r="L49" s="20"/>
      <c r="M49" s="20"/>
      <c r="N49" s="21"/>
      <c r="O49" s="18"/>
      <c r="P49" s="18"/>
      <c r="Q49" s="19"/>
      <c r="R49" s="20"/>
      <c r="S49" s="20"/>
    </row>
    <row r="50" spans="1:19" s="22" customFormat="1" ht="52.9" customHeight="1">
      <c r="A50" s="13"/>
      <c r="B50" s="14"/>
      <c r="C50" s="14"/>
      <c r="D50" s="14"/>
      <c r="E50" s="15" t="s">
        <v>866</v>
      </c>
      <c r="F50" s="34"/>
      <c r="G50" s="15"/>
      <c r="H50" s="16"/>
      <c r="I50" s="17"/>
      <c r="J50" s="18"/>
      <c r="K50" s="19"/>
      <c r="L50" s="20"/>
      <c r="M50" s="20"/>
      <c r="N50" s="21"/>
      <c r="O50" s="18"/>
      <c r="P50" s="18"/>
      <c r="Q50" s="19"/>
      <c r="R50" s="20"/>
      <c r="S50" s="20"/>
    </row>
    <row r="51" spans="1:19" s="22" customFormat="1" ht="52.9" customHeight="1">
      <c r="A51" s="13"/>
      <c r="B51" s="14"/>
      <c r="C51" s="14"/>
      <c r="D51" s="14"/>
      <c r="E51" s="15" t="s">
        <v>867</v>
      </c>
      <c r="F51" s="34"/>
      <c r="G51" s="15"/>
      <c r="H51" s="16"/>
      <c r="I51" s="17"/>
      <c r="J51" s="18">
        <v>389268826</v>
      </c>
      <c r="K51" s="19"/>
      <c r="L51" s="20"/>
      <c r="M51" s="20"/>
      <c r="N51" s="21"/>
      <c r="O51" s="18"/>
      <c r="P51" s="18"/>
      <c r="Q51" s="19"/>
      <c r="R51" s="20"/>
      <c r="S51" s="20"/>
    </row>
    <row r="52" spans="1:19" s="22" customFormat="1" ht="52.9" customHeight="1">
      <c r="A52" s="13"/>
      <c r="B52" s="14" t="s">
        <v>14</v>
      </c>
      <c r="C52" s="14" t="s">
        <v>117</v>
      </c>
      <c r="D52" s="14" t="s">
        <v>118</v>
      </c>
      <c r="E52" s="15" t="s">
        <v>870</v>
      </c>
      <c r="F52" s="34" t="s">
        <v>869</v>
      </c>
      <c r="G52" s="15" t="s">
        <v>826</v>
      </c>
      <c r="H52" s="16"/>
      <c r="I52" s="17"/>
      <c r="J52" s="18"/>
      <c r="K52" s="19"/>
      <c r="L52" s="20"/>
      <c r="M52" s="20"/>
      <c r="N52" s="21"/>
      <c r="O52" s="18"/>
      <c r="P52" s="18"/>
      <c r="Q52" s="19"/>
      <c r="R52" s="20"/>
      <c r="S52" s="20"/>
    </row>
    <row r="53" spans="1:19" s="22" customFormat="1" ht="52.9" customHeight="1">
      <c r="A53" s="13"/>
      <c r="B53" s="14"/>
      <c r="C53" s="14"/>
      <c r="D53" s="14"/>
      <c r="E53" s="15" t="s">
        <v>871</v>
      </c>
      <c r="F53" s="34"/>
      <c r="G53" s="15"/>
      <c r="H53" s="16"/>
      <c r="I53" s="17"/>
      <c r="J53" s="18"/>
      <c r="K53" s="19"/>
      <c r="L53" s="20"/>
      <c r="M53" s="20"/>
      <c r="N53" s="21"/>
      <c r="O53" s="18"/>
      <c r="P53" s="18"/>
      <c r="Q53" s="19"/>
      <c r="R53" s="20"/>
      <c r="S53" s="20"/>
    </row>
    <row r="54" spans="1:19" s="22" customFormat="1" ht="52.9" customHeight="1">
      <c r="A54" s="13"/>
      <c r="B54" s="14"/>
      <c r="C54" s="14"/>
      <c r="D54" s="14"/>
      <c r="E54" s="15" t="s">
        <v>872</v>
      </c>
      <c r="F54" s="34"/>
      <c r="G54" s="15"/>
      <c r="H54" s="16"/>
      <c r="I54" s="17"/>
      <c r="J54" s="18"/>
      <c r="K54" s="19"/>
      <c r="L54" s="20"/>
      <c r="M54" s="20"/>
      <c r="N54" s="21"/>
      <c r="O54" s="18"/>
      <c r="P54" s="18"/>
      <c r="Q54" s="19"/>
      <c r="R54" s="20"/>
      <c r="S54" s="20"/>
    </row>
    <row r="55" spans="1:19" s="22" customFormat="1" ht="52.9" customHeight="1">
      <c r="A55" s="13"/>
      <c r="B55" s="14"/>
      <c r="C55" s="14"/>
      <c r="D55" s="14"/>
      <c r="E55" s="15" t="s">
        <v>873</v>
      </c>
      <c r="F55" s="34"/>
      <c r="G55" s="15"/>
      <c r="H55" s="16"/>
      <c r="I55" s="17"/>
      <c r="J55" s="18"/>
      <c r="K55" s="19"/>
      <c r="L55" s="20"/>
      <c r="M55" s="20"/>
      <c r="N55" s="21"/>
      <c r="O55" s="18"/>
      <c r="P55" s="18"/>
      <c r="Q55" s="19"/>
      <c r="R55" s="20"/>
      <c r="S55" s="20"/>
    </row>
    <row r="56" spans="1:19" s="22" customFormat="1" ht="52.9" customHeight="1">
      <c r="A56" s="13"/>
      <c r="B56" s="14"/>
      <c r="C56" s="14"/>
      <c r="D56" s="14"/>
      <c r="E56" s="15" t="s">
        <v>874</v>
      </c>
      <c r="F56" s="34"/>
      <c r="G56" s="15"/>
      <c r="H56" s="16"/>
      <c r="I56" s="17"/>
      <c r="J56" s="18"/>
      <c r="K56" s="19"/>
      <c r="L56" s="20"/>
      <c r="M56" s="20"/>
      <c r="N56" s="21"/>
      <c r="O56" s="18"/>
      <c r="P56" s="18"/>
      <c r="Q56" s="19"/>
      <c r="R56" s="20"/>
      <c r="S56" s="20"/>
    </row>
    <row r="57" spans="1:19" s="22" customFormat="1" ht="52.9" customHeight="1">
      <c r="A57" s="13"/>
      <c r="B57" s="14"/>
      <c r="C57" s="14"/>
      <c r="D57" s="14"/>
      <c r="E57" s="15" t="s">
        <v>875</v>
      </c>
      <c r="F57" s="34"/>
      <c r="G57" s="15"/>
      <c r="H57" s="16"/>
      <c r="I57" s="17"/>
      <c r="J57" s="18"/>
      <c r="K57" s="19"/>
      <c r="L57" s="20"/>
      <c r="M57" s="20"/>
      <c r="N57" s="21"/>
      <c r="O57" s="18"/>
      <c r="P57" s="18"/>
      <c r="Q57" s="19"/>
      <c r="R57" s="20"/>
      <c r="S57" s="20"/>
    </row>
    <row r="58" spans="1:19" s="22" customFormat="1" ht="52.9" customHeight="1">
      <c r="A58" s="13"/>
      <c r="B58" s="14"/>
      <c r="C58" s="14"/>
      <c r="D58" s="14"/>
      <c r="E58" s="15" t="s">
        <v>876</v>
      </c>
      <c r="F58" s="34"/>
      <c r="G58" s="15"/>
      <c r="H58" s="16"/>
      <c r="I58" s="17"/>
      <c r="J58" s="18"/>
      <c r="K58" s="19"/>
      <c r="L58" s="20"/>
      <c r="M58" s="20"/>
      <c r="N58" s="21"/>
      <c r="O58" s="18"/>
      <c r="P58" s="18"/>
      <c r="Q58" s="19"/>
      <c r="R58" s="20"/>
      <c r="S58" s="20"/>
    </row>
    <row r="59" spans="1:19" s="22" customFormat="1" ht="52.9" customHeight="1">
      <c r="A59" s="13"/>
      <c r="B59" s="14"/>
      <c r="C59" s="14"/>
      <c r="D59" s="14"/>
      <c r="E59" s="15" t="s">
        <v>877</v>
      </c>
      <c r="F59" s="34"/>
      <c r="G59" s="15"/>
      <c r="H59" s="16"/>
      <c r="I59" s="17"/>
      <c r="J59" s="18"/>
      <c r="K59" s="19"/>
      <c r="L59" s="20"/>
      <c r="M59" s="20"/>
      <c r="N59" s="21"/>
      <c r="O59" s="18"/>
      <c r="P59" s="18"/>
      <c r="Q59" s="19"/>
      <c r="R59" s="20"/>
      <c r="S59" s="20"/>
    </row>
    <row r="60" spans="1:19" s="22" customFormat="1" ht="52.9" customHeight="1">
      <c r="A60" s="13"/>
      <c r="B60" s="14"/>
      <c r="C60" s="14"/>
      <c r="D60" s="14"/>
      <c r="E60" s="15" t="s">
        <v>878</v>
      </c>
      <c r="F60" s="34"/>
      <c r="G60" s="15"/>
      <c r="H60" s="16"/>
      <c r="I60" s="17"/>
      <c r="J60" s="18"/>
      <c r="K60" s="19"/>
      <c r="L60" s="20"/>
      <c r="M60" s="20"/>
      <c r="N60" s="21"/>
      <c r="O60" s="18"/>
      <c r="P60" s="18"/>
      <c r="Q60" s="19"/>
      <c r="R60" s="20"/>
      <c r="S60" s="20"/>
    </row>
    <row r="61" spans="1:19" s="22" customFormat="1" ht="52.9" customHeight="1">
      <c r="A61" s="13"/>
      <c r="B61" s="14"/>
      <c r="C61" s="14"/>
      <c r="D61" s="14"/>
      <c r="E61" s="15" t="s">
        <v>879</v>
      </c>
      <c r="F61" s="34"/>
      <c r="G61" s="15"/>
      <c r="H61" s="16"/>
      <c r="I61" s="17"/>
      <c r="J61" s="18"/>
      <c r="K61" s="19"/>
      <c r="L61" s="20"/>
      <c r="M61" s="20"/>
      <c r="N61" s="21"/>
      <c r="O61" s="18"/>
      <c r="P61" s="18"/>
      <c r="Q61" s="19"/>
      <c r="R61" s="20"/>
      <c r="S61" s="20"/>
    </row>
    <row r="62" spans="1:19" s="22" customFormat="1" ht="52.9" customHeight="1">
      <c r="A62" s="13"/>
      <c r="B62" s="14"/>
      <c r="C62" s="14"/>
      <c r="D62" s="14"/>
      <c r="E62" s="15" t="s">
        <v>880</v>
      </c>
      <c r="F62" s="34"/>
      <c r="G62" s="15"/>
      <c r="H62" s="16"/>
      <c r="I62" s="17"/>
      <c r="J62" s="18"/>
      <c r="K62" s="19"/>
      <c r="L62" s="20"/>
      <c r="M62" s="20"/>
      <c r="N62" s="21"/>
      <c r="O62" s="18"/>
      <c r="P62" s="18"/>
      <c r="Q62" s="19"/>
      <c r="R62" s="20"/>
      <c r="S62" s="20"/>
    </row>
    <row r="63" spans="1:19" s="22" customFormat="1" ht="52.9" customHeight="1">
      <c r="A63" s="13"/>
      <c r="B63" s="14"/>
      <c r="C63" s="14"/>
      <c r="D63" s="14"/>
      <c r="E63" s="15" t="s">
        <v>881</v>
      </c>
      <c r="F63" s="34"/>
      <c r="G63" s="15"/>
      <c r="H63" s="16"/>
      <c r="I63" s="17"/>
      <c r="J63" s="18"/>
      <c r="K63" s="19"/>
      <c r="L63" s="20"/>
      <c r="M63" s="20"/>
      <c r="N63" s="21"/>
      <c r="O63" s="18"/>
      <c r="P63" s="18"/>
      <c r="Q63" s="19"/>
      <c r="R63" s="20"/>
      <c r="S63" s="20"/>
    </row>
    <row r="64" spans="1:19" s="22" customFormat="1" ht="52.9" customHeight="1">
      <c r="A64" s="13"/>
      <c r="B64" s="14"/>
      <c r="C64" s="14"/>
      <c r="D64" s="14"/>
      <c r="E64" s="15" t="s">
        <v>882</v>
      </c>
      <c r="F64" s="34"/>
      <c r="G64" s="15"/>
      <c r="H64" s="16"/>
      <c r="I64" s="17"/>
      <c r="J64" s="18"/>
      <c r="K64" s="19"/>
      <c r="L64" s="20"/>
      <c r="M64" s="20"/>
      <c r="N64" s="21"/>
      <c r="O64" s="18"/>
      <c r="P64" s="18"/>
      <c r="Q64" s="19"/>
      <c r="R64" s="20"/>
      <c r="S64" s="20"/>
    </row>
    <row r="65" spans="1:19" s="22" customFormat="1" ht="52.9" customHeight="1">
      <c r="A65" s="13"/>
      <c r="B65" s="14"/>
      <c r="C65" s="14"/>
      <c r="D65" s="14"/>
      <c r="E65" s="15" t="s">
        <v>883</v>
      </c>
      <c r="F65" s="34"/>
      <c r="G65" s="15"/>
      <c r="H65" s="16"/>
      <c r="I65" s="17"/>
      <c r="J65" s="18"/>
      <c r="K65" s="19"/>
      <c r="L65" s="20"/>
      <c r="M65" s="20"/>
      <c r="N65" s="21"/>
      <c r="O65" s="18"/>
      <c r="P65" s="18"/>
      <c r="Q65" s="19"/>
      <c r="R65" s="20"/>
      <c r="S65" s="20"/>
    </row>
    <row r="66" spans="1:19" s="22" customFormat="1" ht="52.9" customHeight="1">
      <c r="A66" s="13"/>
      <c r="B66" s="14"/>
      <c r="C66" s="14"/>
      <c r="D66" s="14"/>
      <c r="E66" s="15" t="s">
        <v>884</v>
      </c>
      <c r="F66" s="34"/>
      <c r="G66" s="15"/>
      <c r="H66" s="16"/>
      <c r="I66" s="17"/>
      <c r="J66" s="18"/>
      <c r="K66" s="19"/>
      <c r="L66" s="20"/>
      <c r="M66" s="20"/>
      <c r="N66" s="21"/>
      <c r="O66" s="18"/>
      <c r="P66" s="18"/>
      <c r="Q66" s="19"/>
      <c r="R66" s="20"/>
      <c r="S66" s="20"/>
    </row>
    <row r="67" spans="1:19" s="22" customFormat="1" ht="52.9" customHeight="1">
      <c r="A67" s="13"/>
      <c r="B67" s="14"/>
      <c r="C67" s="14"/>
      <c r="D67" s="14"/>
      <c r="E67" s="15" t="s">
        <v>885</v>
      </c>
      <c r="F67" s="34"/>
      <c r="G67" s="15"/>
      <c r="H67" s="16"/>
      <c r="I67" s="17"/>
      <c r="J67" s="18"/>
      <c r="K67" s="19"/>
      <c r="L67" s="20"/>
      <c r="M67" s="20"/>
      <c r="N67" s="21"/>
      <c r="O67" s="18"/>
      <c r="P67" s="18"/>
      <c r="Q67" s="19"/>
      <c r="R67" s="20"/>
      <c r="S67" s="20"/>
    </row>
    <row r="68" spans="1:19" s="22" customFormat="1" ht="52.9" customHeight="1">
      <c r="A68" s="13"/>
      <c r="B68" s="14"/>
      <c r="C68" s="14"/>
      <c r="D68" s="14"/>
      <c r="E68" s="15" t="s">
        <v>886</v>
      </c>
      <c r="F68" s="34"/>
      <c r="G68" s="15"/>
      <c r="H68" s="16"/>
      <c r="I68" s="17"/>
      <c r="J68" s="18"/>
      <c r="K68" s="19"/>
      <c r="L68" s="20"/>
      <c r="M68" s="20"/>
      <c r="N68" s="21"/>
      <c r="O68" s="18"/>
      <c r="P68" s="18"/>
      <c r="Q68" s="19"/>
      <c r="R68" s="20"/>
      <c r="S68" s="20"/>
    </row>
    <row r="69" spans="1:19" s="22" customFormat="1" ht="52.9" customHeight="1">
      <c r="A69" s="13"/>
      <c r="B69" s="14"/>
      <c r="C69" s="14"/>
      <c r="D69" s="14"/>
      <c r="E69" s="15" t="s">
        <v>887</v>
      </c>
      <c r="F69" s="34"/>
      <c r="G69" s="15"/>
      <c r="H69" s="16"/>
      <c r="I69" s="17"/>
      <c r="J69" s="18"/>
      <c r="K69" s="19"/>
      <c r="L69" s="20"/>
      <c r="M69" s="20"/>
      <c r="N69" s="21"/>
      <c r="O69" s="18"/>
      <c r="P69" s="18"/>
      <c r="Q69" s="19"/>
      <c r="R69" s="20"/>
      <c r="S69" s="20"/>
    </row>
    <row r="70" spans="1:19" s="22" customFormat="1" ht="52.9" customHeight="1">
      <c r="A70" s="13"/>
      <c r="B70" s="14"/>
      <c r="C70" s="14"/>
      <c r="D70" s="14"/>
      <c r="E70" s="15" t="s">
        <v>888</v>
      </c>
      <c r="F70" s="34"/>
      <c r="G70" s="15"/>
      <c r="H70" s="16"/>
      <c r="I70" s="17"/>
      <c r="J70" s="18"/>
      <c r="K70" s="19"/>
      <c r="L70" s="20"/>
      <c r="M70" s="20"/>
      <c r="N70" s="21"/>
      <c r="O70" s="18"/>
      <c r="P70" s="18"/>
      <c r="Q70" s="19"/>
      <c r="R70" s="20"/>
      <c r="S70" s="20"/>
    </row>
    <row r="71" spans="1:19" s="22" customFormat="1" ht="52.9" customHeight="1">
      <c r="A71" s="13"/>
      <c r="B71" s="14"/>
      <c r="C71" s="14"/>
      <c r="D71" s="14"/>
      <c r="E71" s="15" t="s">
        <v>889</v>
      </c>
      <c r="F71" s="34"/>
      <c r="G71" s="15"/>
      <c r="H71" s="16"/>
      <c r="I71" s="17"/>
      <c r="J71" s="18"/>
      <c r="K71" s="19"/>
      <c r="L71" s="20"/>
      <c r="M71" s="20"/>
      <c r="N71" s="21"/>
      <c r="O71" s="18"/>
      <c r="P71" s="18"/>
      <c r="Q71" s="19"/>
      <c r="R71" s="20"/>
      <c r="S71" s="20"/>
    </row>
    <row r="72" spans="1:19" s="22" customFormat="1" ht="52.9" customHeight="1">
      <c r="A72" s="13"/>
      <c r="B72" s="14"/>
      <c r="C72" s="14"/>
      <c r="D72" s="14"/>
      <c r="E72" s="15" t="s">
        <v>890</v>
      </c>
      <c r="F72" s="34"/>
      <c r="G72" s="15"/>
      <c r="H72" s="16"/>
      <c r="I72" s="17"/>
      <c r="J72" s="18"/>
      <c r="K72" s="19"/>
      <c r="L72" s="20"/>
      <c r="M72" s="20"/>
      <c r="N72" s="21"/>
      <c r="O72" s="18"/>
      <c r="P72" s="18"/>
      <c r="Q72" s="19"/>
      <c r="R72" s="20"/>
      <c r="S72" s="20"/>
    </row>
    <row r="73" spans="1:19" s="22" customFormat="1" ht="52.9" customHeight="1">
      <c r="A73" s="13"/>
      <c r="B73" s="14"/>
      <c r="C73" s="14"/>
      <c r="D73" s="14"/>
      <c r="E73" s="15" t="s">
        <v>891</v>
      </c>
      <c r="F73" s="34"/>
      <c r="G73" s="15" t="s">
        <v>892</v>
      </c>
      <c r="H73" s="16"/>
      <c r="I73" s="17"/>
      <c r="J73" s="18" t="s">
        <v>905</v>
      </c>
      <c r="K73" s="19"/>
      <c r="L73" s="20"/>
      <c r="M73" s="20" t="s">
        <v>906</v>
      </c>
      <c r="N73" s="21"/>
      <c r="O73" s="18"/>
      <c r="P73" s="18"/>
      <c r="Q73" s="19"/>
      <c r="R73" s="20"/>
      <c r="S73" s="20"/>
    </row>
    <row r="74" spans="1:19" s="22" customFormat="1" ht="52.9" customHeight="1">
      <c r="A74" s="13"/>
      <c r="B74" s="14" t="s">
        <v>14</v>
      </c>
      <c r="C74" s="14" t="s">
        <v>143</v>
      </c>
      <c r="D74" s="14" t="s">
        <v>144</v>
      </c>
      <c r="E74" s="15" t="s">
        <v>954</v>
      </c>
      <c r="F74" s="34" t="s">
        <v>955</v>
      </c>
      <c r="G74" s="15" t="s">
        <v>956</v>
      </c>
      <c r="H74" s="16"/>
      <c r="I74" s="17"/>
      <c r="J74" s="18"/>
      <c r="K74" s="19"/>
      <c r="L74" s="20"/>
      <c r="M74" s="20"/>
      <c r="N74" s="21"/>
      <c r="O74" s="18"/>
      <c r="P74" s="18"/>
      <c r="Q74" s="19"/>
      <c r="R74" s="20"/>
      <c r="S74" s="20"/>
    </row>
    <row r="75" spans="1:19" s="22" customFormat="1" ht="52.9" customHeight="1">
      <c r="A75" s="13"/>
      <c r="B75" s="14"/>
      <c r="C75" s="14"/>
      <c r="D75" s="14"/>
      <c r="E75" s="15" t="s">
        <v>959</v>
      </c>
      <c r="F75" s="34" t="s">
        <v>957</v>
      </c>
      <c r="G75" s="15" t="s">
        <v>958</v>
      </c>
      <c r="H75" s="16"/>
      <c r="I75" s="17"/>
      <c r="J75" s="18"/>
      <c r="K75" s="19"/>
      <c r="L75" s="20"/>
      <c r="M75" s="20"/>
      <c r="N75" s="21"/>
      <c r="O75" s="18"/>
      <c r="P75" s="18"/>
      <c r="Q75" s="19"/>
      <c r="R75" s="20"/>
      <c r="S75" s="20"/>
    </row>
    <row r="76" spans="1:19" s="22" customFormat="1" ht="52.9" customHeight="1">
      <c r="A76" s="13"/>
      <c r="B76" s="14"/>
      <c r="C76" s="14"/>
      <c r="D76" s="14"/>
      <c r="E76" s="15" t="s">
        <v>963</v>
      </c>
      <c r="F76" s="34" t="s">
        <v>960</v>
      </c>
      <c r="G76" s="15" t="s">
        <v>961</v>
      </c>
      <c r="H76" s="16"/>
      <c r="I76" s="17"/>
      <c r="J76" s="18"/>
      <c r="K76" s="19"/>
      <c r="L76" s="20"/>
      <c r="M76" s="20"/>
      <c r="N76" s="21"/>
      <c r="O76" s="18"/>
      <c r="P76" s="18"/>
      <c r="Q76" s="19"/>
      <c r="R76" s="20"/>
      <c r="S76" s="20"/>
    </row>
    <row r="77" spans="1:19" s="22" customFormat="1" ht="52.9" customHeight="1">
      <c r="A77" s="13"/>
      <c r="B77" s="14"/>
      <c r="C77" s="14"/>
      <c r="D77" s="14"/>
      <c r="E77" s="15" t="s">
        <v>962</v>
      </c>
      <c r="F77" s="34" t="s">
        <v>960</v>
      </c>
      <c r="G77" s="15" t="s">
        <v>961</v>
      </c>
      <c r="H77" s="16"/>
      <c r="I77" s="17"/>
      <c r="J77" s="18" t="s">
        <v>964</v>
      </c>
      <c r="K77" s="19"/>
      <c r="L77" s="20"/>
      <c r="M77" s="20" t="s">
        <v>965</v>
      </c>
      <c r="N77" s="21"/>
      <c r="O77" s="18"/>
      <c r="P77" s="18"/>
      <c r="Q77" s="19"/>
      <c r="R77" s="20"/>
      <c r="S77" s="20"/>
    </row>
    <row r="78" spans="1:19" s="22" customFormat="1" ht="52.9" customHeight="1">
      <c r="A78" s="13"/>
      <c r="B78" s="14"/>
      <c r="C78" s="14"/>
      <c r="D78" s="14"/>
      <c r="E78" s="15"/>
      <c r="F78" s="34"/>
      <c r="G78" s="15"/>
      <c r="H78" s="16"/>
      <c r="I78" s="17"/>
      <c r="J78" s="18"/>
      <c r="K78" s="19"/>
      <c r="L78" s="20"/>
      <c r="M78" s="20"/>
      <c r="N78" s="21"/>
      <c r="O78" s="18"/>
      <c r="P78" s="18"/>
      <c r="Q78" s="19"/>
      <c r="R78" s="20"/>
      <c r="S78" s="20"/>
    </row>
    <row r="79" spans="1:19" s="22" customFormat="1" ht="52.9" customHeight="1">
      <c r="A79" s="13"/>
      <c r="B79" s="14"/>
      <c r="C79" s="14"/>
      <c r="D79" s="14"/>
      <c r="E79" s="15"/>
      <c r="F79" s="34"/>
      <c r="G79" s="15"/>
      <c r="H79" s="16"/>
      <c r="I79" s="17"/>
      <c r="J79" s="18"/>
      <c r="K79" s="19"/>
      <c r="L79" s="20"/>
      <c r="M79" s="20"/>
      <c r="N79" s="21"/>
      <c r="O79" s="18"/>
      <c r="P79" s="18"/>
      <c r="Q79" s="19"/>
      <c r="R79" s="20"/>
      <c r="S79" s="20"/>
    </row>
    <row r="80" spans="1:19" s="22" customFormat="1" ht="52.9" customHeight="1">
      <c r="A80" s="13"/>
      <c r="B80" s="14" t="s">
        <v>14</v>
      </c>
      <c r="C80" s="14" t="s">
        <v>893</v>
      </c>
      <c r="D80" s="14" t="s">
        <v>894</v>
      </c>
      <c r="E80" s="15" t="s">
        <v>895</v>
      </c>
      <c r="F80" s="34" t="s">
        <v>901</v>
      </c>
      <c r="G80" s="34" t="s">
        <v>902</v>
      </c>
      <c r="H80" s="16"/>
      <c r="I80" s="17"/>
      <c r="J80" s="18"/>
      <c r="K80" s="19"/>
      <c r="L80" s="20"/>
      <c r="M80" s="20"/>
      <c r="N80" s="21"/>
      <c r="O80" s="18"/>
      <c r="P80" s="18"/>
      <c r="Q80" s="19"/>
      <c r="R80" s="20"/>
      <c r="S80" s="20"/>
    </row>
    <row r="81" spans="1:19" s="22" customFormat="1" ht="52.9" customHeight="1">
      <c r="A81" s="13"/>
      <c r="B81" s="14"/>
      <c r="C81" s="14"/>
      <c r="D81" s="14"/>
      <c r="E81" s="15" t="s">
        <v>896</v>
      </c>
      <c r="F81" s="34" t="s">
        <v>903</v>
      </c>
      <c r="G81" s="34" t="s">
        <v>904</v>
      </c>
      <c r="H81" s="16"/>
      <c r="I81" s="17"/>
      <c r="J81" s="18"/>
      <c r="K81" s="19"/>
      <c r="L81" s="20"/>
      <c r="M81" s="20"/>
      <c r="N81" s="21"/>
      <c r="O81" s="18"/>
      <c r="P81" s="18"/>
      <c r="Q81" s="19"/>
      <c r="R81" s="20"/>
      <c r="S81" s="20"/>
    </row>
    <row r="82" spans="1:19" s="22" customFormat="1" ht="52.9" customHeight="1">
      <c r="A82" s="13"/>
      <c r="B82" s="14"/>
      <c r="C82" s="14"/>
      <c r="D82" s="14"/>
      <c r="E82" s="15" t="s">
        <v>897</v>
      </c>
      <c r="F82" s="34" t="s">
        <v>903</v>
      </c>
      <c r="G82" s="34" t="s">
        <v>904</v>
      </c>
      <c r="H82" s="16"/>
      <c r="I82" s="17"/>
      <c r="J82" s="18"/>
      <c r="K82" s="19"/>
      <c r="L82" s="20"/>
      <c r="M82" s="20"/>
      <c r="N82" s="21"/>
      <c r="O82" s="18"/>
      <c r="P82" s="18"/>
      <c r="Q82" s="19"/>
      <c r="R82" s="20"/>
      <c r="S82" s="20"/>
    </row>
    <row r="83" spans="1:19" s="22" customFormat="1" ht="52.9" customHeight="1">
      <c r="A83" s="13"/>
      <c r="B83" s="14"/>
      <c r="C83" s="14"/>
      <c r="D83" s="14"/>
      <c r="E83" s="15" t="s">
        <v>898</v>
      </c>
      <c r="F83" s="34" t="s">
        <v>903</v>
      </c>
      <c r="G83" s="34" t="s">
        <v>904</v>
      </c>
      <c r="H83" s="16"/>
      <c r="I83" s="17"/>
      <c r="J83" s="18"/>
      <c r="K83" s="19"/>
      <c r="L83" s="20"/>
      <c r="M83" s="20"/>
      <c r="N83" s="21"/>
      <c r="O83" s="18"/>
      <c r="P83" s="18"/>
      <c r="Q83" s="19"/>
      <c r="R83" s="20"/>
      <c r="S83" s="20"/>
    </row>
    <row r="84" spans="1:19" s="22" customFormat="1" ht="52.9" customHeight="1">
      <c r="A84" s="13"/>
      <c r="B84" s="14"/>
      <c r="C84" s="14"/>
      <c r="D84" s="14"/>
      <c r="E84" s="15" t="s">
        <v>899</v>
      </c>
      <c r="F84" s="34" t="s">
        <v>903</v>
      </c>
      <c r="G84" s="34" t="s">
        <v>904</v>
      </c>
      <c r="H84" s="16"/>
      <c r="I84" s="17"/>
      <c r="J84" s="18"/>
      <c r="K84" s="19"/>
      <c r="L84" s="20"/>
      <c r="M84" s="20"/>
      <c r="N84" s="21"/>
      <c r="O84" s="18"/>
      <c r="P84" s="18"/>
      <c r="Q84" s="19"/>
      <c r="R84" s="20"/>
      <c r="S84" s="20"/>
    </row>
    <row r="85" spans="1:19" s="22" customFormat="1" ht="52.9" customHeight="1">
      <c r="A85" s="13"/>
      <c r="B85" s="14"/>
      <c r="C85" s="14"/>
      <c r="D85" s="14"/>
      <c r="E85" s="15" t="s">
        <v>900</v>
      </c>
      <c r="F85" s="34" t="s">
        <v>903</v>
      </c>
      <c r="G85" s="34" t="s">
        <v>904</v>
      </c>
      <c r="H85" s="16"/>
      <c r="I85" s="17"/>
      <c r="J85" s="18" t="s">
        <v>907</v>
      </c>
      <c r="K85" s="19"/>
      <c r="L85" s="20"/>
      <c r="M85" s="64" t="s">
        <v>908</v>
      </c>
      <c r="N85" s="21"/>
      <c r="O85" s="18"/>
      <c r="P85" s="18"/>
      <c r="Q85" s="19"/>
      <c r="R85" s="20"/>
      <c r="S85" s="20"/>
    </row>
    <row r="86" spans="1:19" s="22" customFormat="1" ht="52.9" customHeight="1">
      <c r="A86" s="13"/>
      <c r="B86" s="14" t="s">
        <v>14</v>
      </c>
      <c r="C86" s="14" t="s">
        <v>124</v>
      </c>
      <c r="D86" s="14" t="s">
        <v>125</v>
      </c>
      <c r="E86" s="15" t="s">
        <v>909</v>
      </c>
      <c r="F86" s="34" t="s">
        <v>931</v>
      </c>
      <c r="G86" s="15" t="s">
        <v>932</v>
      </c>
      <c r="H86" s="16"/>
      <c r="I86" s="17"/>
      <c r="J86" s="18"/>
      <c r="K86" s="19"/>
      <c r="L86" s="20"/>
      <c r="M86" s="20"/>
      <c r="N86" s="21"/>
      <c r="O86" s="18"/>
      <c r="P86" s="18"/>
      <c r="Q86" s="19"/>
      <c r="R86" s="20"/>
      <c r="S86" s="20"/>
    </row>
    <row r="87" spans="1:19" s="22" customFormat="1" ht="52.9" customHeight="1">
      <c r="A87" s="13"/>
      <c r="B87" s="14"/>
      <c r="C87" s="14"/>
      <c r="D87" s="14"/>
      <c r="E87" s="15" t="s">
        <v>910</v>
      </c>
      <c r="F87" s="34" t="s">
        <v>931</v>
      </c>
      <c r="G87" s="15" t="s">
        <v>932</v>
      </c>
      <c r="H87" s="16"/>
      <c r="I87" s="17"/>
      <c r="J87" s="18"/>
      <c r="K87" s="19"/>
      <c r="L87" s="20"/>
      <c r="M87" s="20"/>
      <c r="N87" s="21"/>
      <c r="O87" s="18"/>
      <c r="P87" s="18"/>
      <c r="Q87" s="19"/>
      <c r="R87" s="20"/>
      <c r="S87" s="20"/>
    </row>
    <row r="88" spans="1:19" s="22" customFormat="1" ht="52.9" customHeight="1">
      <c r="A88" s="13"/>
      <c r="B88" s="14"/>
      <c r="C88" s="14"/>
      <c r="D88" s="14"/>
      <c r="E88" s="15" t="s">
        <v>911</v>
      </c>
      <c r="F88" s="34" t="s">
        <v>931</v>
      </c>
      <c r="G88" s="15" t="s">
        <v>932</v>
      </c>
      <c r="H88" s="16"/>
      <c r="I88" s="17"/>
      <c r="J88" s="18"/>
      <c r="K88" s="19"/>
      <c r="L88" s="20"/>
      <c r="M88" s="20"/>
      <c r="N88" s="21"/>
      <c r="O88" s="18"/>
      <c r="P88" s="18"/>
      <c r="Q88" s="19"/>
      <c r="R88" s="20"/>
      <c r="S88" s="20"/>
    </row>
    <row r="89" spans="1:19" s="22" customFormat="1" ht="52.9" customHeight="1">
      <c r="A89" s="13"/>
      <c r="B89" s="14"/>
      <c r="C89" s="14"/>
      <c r="D89" s="14"/>
      <c r="E89" s="15" t="s">
        <v>912</v>
      </c>
      <c r="F89" s="34"/>
      <c r="G89" s="15"/>
      <c r="H89" s="16"/>
      <c r="I89" s="17"/>
      <c r="J89" s="18"/>
      <c r="K89" s="19"/>
      <c r="L89" s="20"/>
      <c r="M89" s="20"/>
      <c r="N89" s="21"/>
      <c r="O89" s="18"/>
      <c r="P89" s="18"/>
      <c r="Q89" s="19"/>
      <c r="R89" s="20"/>
      <c r="S89" s="20"/>
    </row>
    <row r="90" spans="1:19" s="22" customFormat="1" ht="52.9" customHeight="1">
      <c r="A90" s="13"/>
      <c r="B90" s="14"/>
      <c r="C90" s="14"/>
      <c r="D90" s="14"/>
      <c r="E90" s="15" t="s">
        <v>913</v>
      </c>
      <c r="F90" s="34"/>
      <c r="G90" s="15"/>
      <c r="H90" s="16"/>
      <c r="I90" s="17"/>
      <c r="J90" s="18"/>
      <c r="K90" s="19"/>
      <c r="L90" s="20"/>
      <c r="M90" s="20"/>
      <c r="N90" s="21"/>
      <c r="O90" s="18"/>
      <c r="P90" s="18"/>
      <c r="Q90" s="19"/>
      <c r="R90" s="20"/>
      <c r="S90" s="20"/>
    </row>
    <row r="91" spans="1:19" s="22" customFormat="1" ht="52.9" customHeight="1">
      <c r="A91" s="13"/>
      <c r="B91" s="14"/>
      <c r="C91" s="14"/>
      <c r="D91" s="14"/>
      <c r="E91" s="15" t="s">
        <v>914</v>
      </c>
      <c r="F91" s="34"/>
      <c r="G91" s="15"/>
      <c r="H91" s="16"/>
      <c r="I91" s="17"/>
      <c r="J91" s="18"/>
      <c r="K91" s="19"/>
      <c r="L91" s="20"/>
      <c r="M91" s="20"/>
      <c r="N91" s="21"/>
      <c r="O91" s="18"/>
      <c r="P91" s="18"/>
      <c r="Q91" s="19"/>
      <c r="R91" s="20"/>
      <c r="S91" s="20"/>
    </row>
    <row r="92" spans="1:19" s="22" customFormat="1" ht="52.9" customHeight="1">
      <c r="A92" s="13"/>
      <c r="B92" s="14"/>
      <c r="C92" s="14"/>
      <c r="D92" s="14"/>
      <c r="E92" s="15" t="s">
        <v>915</v>
      </c>
      <c r="F92" s="34"/>
      <c r="G92" s="15"/>
      <c r="H92" s="16"/>
      <c r="I92" s="17"/>
      <c r="J92" s="18"/>
      <c r="K92" s="19"/>
      <c r="L92" s="20"/>
      <c r="M92" s="20"/>
      <c r="N92" s="21"/>
      <c r="O92" s="18"/>
      <c r="P92" s="18"/>
      <c r="Q92" s="19"/>
      <c r="R92" s="20"/>
      <c r="S92" s="20"/>
    </row>
    <row r="93" spans="1:19" s="22" customFormat="1" ht="52.9" customHeight="1">
      <c r="A93" s="13"/>
      <c r="B93" s="14"/>
      <c r="C93" s="14"/>
      <c r="D93" s="14"/>
      <c r="E93" s="15" t="s">
        <v>916</v>
      </c>
      <c r="F93" s="34"/>
      <c r="G93" s="15"/>
      <c r="H93" s="16"/>
      <c r="I93" s="17"/>
      <c r="J93" s="18"/>
      <c r="K93" s="19"/>
      <c r="L93" s="20"/>
      <c r="M93" s="20"/>
      <c r="N93" s="21"/>
      <c r="O93" s="18"/>
      <c r="P93" s="18"/>
      <c r="Q93" s="19"/>
      <c r="R93" s="20"/>
      <c r="S93" s="20"/>
    </row>
    <row r="94" spans="1:19" s="22" customFormat="1" ht="52.9" customHeight="1">
      <c r="A94" s="13"/>
      <c r="B94" s="14"/>
      <c r="C94" s="14"/>
      <c r="D94" s="14"/>
      <c r="E94" s="15" t="s">
        <v>917</v>
      </c>
      <c r="F94" s="34"/>
      <c r="G94" s="15"/>
      <c r="H94" s="16"/>
      <c r="I94" s="17"/>
      <c r="J94" s="18"/>
      <c r="K94" s="19"/>
      <c r="L94" s="20"/>
      <c r="M94" s="20"/>
      <c r="N94" s="21"/>
      <c r="O94" s="18"/>
      <c r="P94" s="18"/>
      <c r="Q94" s="19"/>
      <c r="R94" s="20"/>
      <c r="S94" s="20"/>
    </row>
    <row r="95" spans="1:19" s="22" customFormat="1" ht="52.9" customHeight="1">
      <c r="A95" s="13"/>
      <c r="B95" s="14"/>
      <c r="C95" s="14"/>
      <c r="D95" s="14"/>
      <c r="E95" s="15" t="s">
        <v>918</v>
      </c>
      <c r="F95" s="34"/>
      <c r="G95" s="15"/>
      <c r="H95" s="16"/>
      <c r="I95" s="17"/>
      <c r="J95" s="18"/>
      <c r="K95" s="19"/>
      <c r="L95" s="20"/>
      <c r="M95" s="20"/>
      <c r="N95" s="21"/>
      <c r="O95" s="18"/>
      <c r="P95" s="18"/>
      <c r="Q95" s="19"/>
      <c r="R95" s="20"/>
      <c r="S95" s="20"/>
    </row>
    <row r="96" spans="1:19" s="22" customFormat="1" ht="52.9" customHeight="1">
      <c r="A96" s="13"/>
      <c r="B96" s="14"/>
      <c r="C96" s="14"/>
      <c r="D96" s="14"/>
      <c r="E96" s="15" t="s">
        <v>919</v>
      </c>
      <c r="F96" s="34"/>
      <c r="G96" s="15"/>
      <c r="H96" s="16"/>
      <c r="I96" s="17"/>
      <c r="J96" s="18"/>
      <c r="K96" s="19"/>
      <c r="L96" s="20"/>
      <c r="M96" s="20"/>
      <c r="N96" s="21"/>
      <c r="O96" s="18"/>
      <c r="P96" s="18"/>
      <c r="Q96" s="19"/>
      <c r="R96" s="20"/>
      <c r="S96" s="20"/>
    </row>
    <row r="97" spans="1:19" s="22" customFormat="1" ht="52.9" customHeight="1">
      <c r="A97" s="13"/>
      <c r="B97" s="14"/>
      <c r="C97" s="14"/>
      <c r="D97" s="14"/>
      <c r="E97" s="15" t="s">
        <v>920</v>
      </c>
      <c r="F97" s="34"/>
      <c r="G97" s="15"/>
      <c r="H97" s="16"/>
      <c r="I97" s="17"/>
      <c r="J97" s="18"/>
      <c r="K97" s="19"/>
      <c r="L97" s="20"/>
      <c r="M97" s="20"/>
      <c r="N97" s="21"/>
      <c r="O97" s="18"/>
      <c r="P97" s="18"/>
      <c r="Q97" s="19"/>
      <c r="R97" s="20"/>
      <c r="S97" s="20"/>
    </row>
    <row r="98" spans="1:19" s="22" customFormat="1" ht="52.9" customHeight="1">
      <c r="A98" s="13"/>
      <c r="B98" s="14"/>
      <c r="C98" s="14"/>
      <c r="D98" s="14"/>
      <c r="E98" s="15" t="s">
        <v>921</v>
      </c>
      <c r="F98" s="34"/>
      <c r="G98" s="15"/>
      <c r="H98" s="16"/>
      <c r="I98" s="17"/>
      <c r="J98" s="18"/>
      <c r="K98" s="19"/>
      <c r="L98" s="20"/>
      <c r="M98" s="20"/>
      <c r="N98" s="21"/>
      <c r="O98" s="18"/>
      <c r="P98" s="18"/>
      <c r="Q98" s="19"/>
      <c r="R98" s="20"/>
      <c r="S98" s="20"/>
    </row>
    <row r="99" spans="1:19" s="22" customFormat="1" ht="52.9" customHeight="1">
      <c r="A99" s="13"/>
      <c r="B99" s="14"/>
      <c r="C99" s="14"/>
      <c r="D99" s="14"/>
      <c r="E99" s="15" t="s">
        <v>922</v>
      </c>
      <c r="F99" s="34"/>
      <c r="G99" s="15"/>
      <c r="H99" s="16"/>
      <c r="I99" s="17"/>
      <c r="J99" s="18"/>
      <c r="K99" s="19"/>
      <c r="L99" s="20"/>
      <c r="M99" s="20"/>
      <c r="N99" s="21"/>
      <c r="O99" s="18"/>
      <c r="P99" s="18"/>
      <c r="Q99" s="19"/>
      <c r="R99" s="20"/>
      <c r="S99" s="20"/>
    </row>
    <row r="100" spans="1:19" s="22" customFormat="1" ht="52.9" customHeight="1">
      <c r="A100" s="13"/>
      <c r="B100" s="14"/>
      <c r="C100" s="14"/>
      <c r="D100" s="14"/>
      <c r="E100" s="15" t="s">
        <v>923</v>
      </c>
      <c r="F100" s="34"/>
      <c r="G100" s="15"/>
      <c r="H100" s="16"/>
      <c r="I100" s="17"/>
      <c r="J100" s="18"/>
      <c r="K100" s="19"/>
      <c r="L100" s="20"/>
      <c r="M100" s="20"/>
      <c r="N100" s="21"/>
      <c r="O100" s="18"/>
      <c r="P100" s="18"/>
      <c r="Q100" s="19"/>
      <c r="R100" s="20"/>
      <c r="S100" s="20"/>
    </row>
    <row r="101" spans="1:19" s="22" customFormat="1" ht="52.9" customHeight="1">
      <c r="A101" s="13"/>
      <c r="B101" s="14"/>
      <c r="C101" s="14"/>
      <c r="D101" s="14"/>
      <c r="E101" s="15" t="s">
        <v>924</v>
      </c>
      <c r="F101" s="34"/>
      <c r="G101" s="15"/>
      <c r="H101" s="16"/>
      <c r="I101" s="17"/>
      <c r="J101" s="18"/>
      <c r="K101" s="19"/>
      <c r="L101" s="20"/>
      <c r="M101" s="20"/>
      <c r="N101" s="21"/>
      <c r="O101" s="18"/>
      <c r="P101" s="18"/>
      <c r="Q101" s="19"/>
      <c r="R101" s="20"/>
      <c r="S101" s="20"/>
    </row>
    <row r="102" spans="1:19" s="22" customFormat="1" ht="52.9" customHeight="1">
      <c r="A102" s="13"/>
      <c r="B102" s="14"/>
      <c r="C102" s="14"/>
      <c r="D102" s="14"/>
      <c r="E102" s="15" t="s">
        <v>925</v>
      </c>
      <c r="F102" s="34"/>
      <c r="G102" s="15"/>
      <c r="H102" s="16"/>
      <c r="I102" s="17"/>
      <c r="J102" s="18"/>
      <c r="K102" s="19"/>
      <c r="L102" s="20"/>
      <c r="M102" s="20"/>
      <c r="N102" s="21"/>
      <c r="O102" s="18"/>
      <c r="P102" s="18"/>
      <c r="Q102" s="19"/>
      <c r="R102" s="20"/>
      <c r="S102" s="20"/>
    </row>
    <row r="103" spans="1:19" s="22" customFormat="1" ht="52.9" customHeight="1">
      <c r="A103" s="13"/>
      <c r="B103" s="14"/>
      <c r="C103" s="14"/>
      <c r="D103" s="14"/>
      <c r="E103" s="15" t="s">
        <v>926</v>
      </c>
      <c r="F103" s="34"/>
      <c r="G103" s="15"/>
      <c r="H103" s="16"/>
      <c r="I103" s="17"/>
      <c r="J103" s="18"/>
      <c r="K103" s="19"/>
      <c r="L103" s="20"/>
      <c r="M103" s="20"/>
      <c r="N103" s="21"/>
      <c r="O103" s="18"/>
      <c r="P103" s="18"/>
      <c r="Q103" s="19"/>
      <c r="R103" s="20"/>
      <c r="S103" s="20"/>
    </row>
    <row r="104" spans="1:19" s="22" customFormat="1" ht="52.9" customHeight="1">
      <c r="A104" s="13"/>
      <c r="B104" s="14"/>
      <c r="C104" s="14"/>
      <c r="D104" s="14"/>
      <c r="E104" s="15" t="s">
        <v>927</v>
      </c>
      <c r="F104" s="34"/>
      <c r="G104" s="15"/>
      <c r="H104" s="16"/>
      <c r="I104" s="17"/>
      <c r="J104" s="18"/>
      <c r="K104" s="19"/>
      <c r="L104" s="20"/>
      <c r="M104" s="20"/>
      <c r="N104" s="21"/>
      <c r="O104" s="18"/>
      <c r="P104" s="18"/>
      <c r="Q104" s="19"/>
      <c r="R104" s="20"/>
      <c r="S104" s="20"/>
    </row>
    <row r="105" spans="1:19" s="22" customFormat="1" ht="52.9" customHeight="1">
      <c r="A105" s="13"/>
      <c r="B105" s="14"/>
      <c r="C105" s="14"/>
      <c r="D105" s="14"/>
      <c r="E105" s="15" t="s">
        <v>928</v>
      </c>
      <c r="F105" s="34"/>
      <c r="G105" s="15"/>
      <c r="H105" s="16"/>
      <c r="I105" s="17"/>
      <c r="J105" s="18"/>
      <c r="K105" s="19"/>
      <c r="L105" s="20"/>
      <c r="M105" s="20"/>
      <c r="N105" s="21"/>
      <c r="O105" s="18"/>
      <c r="P105" s="18"/>
      <c r="Q105" s="19"/>
      <c r="R105" s="20"/>
      <c r="S105" s="20"/>
    </row>
    <row r="106" spans="1:19" s="22" customFormat="1" ht="52.9" customHeight="1">
      <c r="A106" s="13"/>
      <c r="B106" s="14"/>
      <c r="C106" s="14"/>
      <c r="D106" s="14"/>
      <c r="E106" s="15" t="s">
        <v>929</v>
      </c>
      <c r="F106" s="34"/>
      <c r="G106" s="15"/>
      <c r="H106" s="16"/>
      <c r="I106" s="17"/>
      <c r="J106" s="18"/>
      <c r="K106" s="19"/>
      <c r="L106" s="20"/>
      <c r="M106" s="20"/>
      <c r="N106" s="21"/>
      <c r="O106" s="18"/>
      <c r="P106" s="18"/>
      <c r="Q106" s="19"/>
      <c r="R106" s="20"/>
      <c r="S106" s="20"/>
    </row>
    <row r="107" spans="1:19" s="22" customFormat="1" ht="52.9" customHeight="1">
      <c r="A107" s="13"/>
      <c r="B107" s="14"/>
      <c r="C107" s="14"/>
      <c r="D107" s="14"/>
      <c r="E107" s="15" t="s">
        <v>930</v>
      </c>
      <c r="F107" s="34"/>
      <c r="G107" s="15"/>
      <c r="H107" s="16"/>
      <c r="I107" s="17"/>
      <c r="J107" s="18" t="s">
        <v>933</v>
      </c>
      <c r="K107" s="19"/>
      <c r="L107" s="20"/>
      <c r="M107" s="20" t="s">
        <v>934</v>
      </c>
      <c r="N107" s="21"/>
      <c r="O107" s="18"/>
      <c r="P107" s="18"/>
      <c r="Q107" s="19"/>
      <c r="R107" s="20"/>
      <c r="S107" s="20"/>
    </row>
    <row r="108" spans="1:19" s="22" customFormat="1" ht="52.9" customHeight="1">
      <c r="A108" s="13"/>
      <c r="B108" s="14" t="s">
        <v>14</v>
      </c>
      <c r="C108" s="14" t="s">
        <v>935</v>
      </c>
      <c r="D108" s="14" t="s">
        <v>936</v>
      </c>
      <c r="E108" s="15" t="s">
        <v>937</v>
      </c>
      <c r="F108" s="34" t="s">
        <v>948</v>
      </c>
      <c r="G108" s="15" t="s">
        <v>949</v>
      </c>
      <c r="H108" s="16"/>
      <c r="I108" s="17"/>
      <c r="J108" s="18"/>
      <c r="K108" s="19"/>
      <c r="L108" s="20"/>
      <c r="M108" s="20"/>
      <c r="N108" s="21"/>
      <c r="O108" s="18"/>
      <c r="P108" s="18"/>
      <c r="Q108" s="19"/>
      <c r="R108" s="20"/>
      <c r="S108" s="20"/>
    </row>
    <row r="109" spans="1:19" s="22" customFormat="1" ht="52.9" customHeight="1">
      <c r="A109" s="13"/>
      <c r="B109" s="14"/>
      <c r="C109" s="14"/>
      <c r="D109" s="14"/>
      <c r="E109" s="15" t="s">
        <v>947</v>
      </c>
      <c r="F109" s="34"/>
      <c r="G109" s="15"/>
      <c r="H109" s="16"/>
      <c r="I109" s="17"/>
      <c r="J109" s="18"/>
      <c r="K109" s="19"/>
      <c r="L109" s="20"/>
      <c r="M109" s="20"/>
      <c r="N109" s="21"/>
      <c r="O109" s="18"/>
      <c r="P109" s="18"/>
      <c r="Q109" s="19"/>
      <c r="R109" s="20"/>
      <c r="S109" s="20"/>
    </row>
    <row r="110" spans="1:19" s="22" customFormat="1" ht="52.9" customHeight="1">
      <c r="A110" s="13"/>
      <c r="B110" s="14"/>
      <c r="C110" s="14"/>
      <c r="D110" s="14"/>
      <c r="E110" s="15" t="s">
        <v>938</v>
      </c>
      <c r="F110" s="34"/>
      <c r="G110" s="15"/>
      <c r="H110" s="16"/>
      <c r="I110" s="17"/>
      <c r="J110" s="18"/>
      <c r="K110" s="19"/>
      <c r="L110" s="20"/>
      <c r="M110" s="20"/>
      <c r="N110" s="21"/>
      <c r="O110" s="18"/>
      <c r="P110" s="18"/>
      <c r="Q110" s="19"/>
      <c r="R110" s="20"/>
      <c r="S110" s="20"/>
    </row>
    <row r="111" spans="1:19" s="22" customFormat="1" ht="52.9" customHeight="1">
      <c r="A111" s="13"/>
      <c r="B111" s="14"/>
      <c r="C111" s="14"/>
      <c r="D111" s="14"/>
      <c r="E111" s="15" t="s">
        <v>939</v>
      </c>
      <c r="F111" s="34"/>
      <c r="G111" s="15"/>
      <c r="H111" s="16"/>
      <c r="I111" s="17"/>
      <c r="J111" s="18"/>
      <c r="K111" s="19"/>
      <c r="L111" s="20"/>
      <c r="M111" s="20"/>
      <c r="N111" s="21"/>
      <c r="O111" s="18"/>
      <c r="P111" s="18"/>
      <c r="Q111" s="19"/>
      <c r="R111" s="20"/>
      <c r="S111" s="20"/>
    </row>
    <row r="112" spans="1:19" s="22" customFormat="1" ht="52.9" customHeight="1">
      <c r="A112" s="13"/>
      <c r="B112" s="14"/>
      <c r="C112" s="14"/>
      <c r="D112" s="14"/>
      <c r="E112" s="15" t="s">
        <v>940</v>
      </c>
      <c r="F112" s="34"/>
      <c r="G112" s="15"/>
      <c r="H112" s="16"/>
      <c r="I112" s="17"/>
      <c r="J112" s="18"/>
      <c r="K112" s="19"/>
      <c r="L112" s="20"/>
      <c r="M112" s="20"/>
      <c r="N112" s="21"/>
      <c r="O112" s="18"/>
      <c r="P112" s="18"/>
      <c r="Q112" s="19"/>
      <c r="R112" s="20"/>
      <c r="S112" s="20"/>
    </row>
    <row r="113" spans="1:19" s="22" customFormat="1" ht="52.9" customHeight="1">
      <c r="A113" s="13"/>
      <c r="B113" s="14"/>
      <c r="C113" s="14"/>
      <c r="D113" s="14"/>
      <c r="E113" s="15" t="s">
        <v>941</v>
      </c>
      <c r="F113" s="34"/>
      <c r="G113" s="15"/>
      <c r="H113" s="16"/>
      <c r="I113" s="17"/>
      <c r="J113" s="18"/>
      <c r="K113" s="19"/>
      <c r="L113" s="20"/>
      <c r="M113" s="20"/>
      <c r="N113" s="21"/>
      <c r="O113" s="18"/>
      <c r="P113" s="18"/>
      <c r="Q113" s="19"/>
      <c r="R113" s="20"/>
      <c r="S113" s="20"/>
    </row>
    <row r="114" spans="1:19" s="22" customFormat="1" ht="52.9" customHeight="1">
      <c r="A114" s="13"/>
      <c r="B114" s="14"/>
      <c r="C114" s="14"/>
      <c r="D114" s="14"/>
      <c r="E114" s="15" t="s">
        <v>942</v>
      </c>
      <c r="F114" s="34"/>
      <c r="G114" s="15"/>
      <c r="H114" s="16"/>
      <c r="I114" s="17"/>
      <c r="J114" s="18"/>
      <c r="K114" s="19"/>
      <c r="L114" s="20"/>
      <c r="M114" s="20"/>
      <c r="N114" s="21"/>
      <c r="O114" s="18"/>
      <c r="P114" s="18"/>
      <c r="Q114" s="19"/>
      <c r="R114" s="20"/>
      <c r="S114" s="20"/>
    </row>
    <row r="115" spans="1:19" s="22" customFormat="1" ht="52.9" customHeight="1">
      <c r="A115" s="13"/>
      <c r="B115" s="14"/>
      <c r="C115" s="14"/>
      <c r="D115" s="14"/>
      <c r="E115" s="15" t="s">
        <v>943</v>
      </c>
      <c r="F115" s="34"/>
      <c r="G115" s="15"/>
      <c r="H115" s="16"/>
      <c r="I115" s="17"/>
      <c r="J115" s="18"/>
      <c r="K115" s="19"/>
      <c r="L115" s="20"/>
      <c r="M115" s="20"/>
      <c r="N115" s="21"/>
      <c r="O115" s="18"/>
      <c r="P115" s="18"/>
      <c r="Q115" s="19"/>
      <c r="R115" s="20"/>
      <c r="S115" s="20"/>
    </row>
    <row r="116" spans="1:19" s="22" customFormat="1" ht="52.9" customHeight="1">
      <c r="A116" s="13"/>
      <c r="B116" s="14"/>
      <c r="C116" s="14"/>
      <c r="D116" s="14"/>
      <c r="E116" s="15" t="s">
        <v>944</v>
      </c>
      <c r="F116" s="34"/>
      <c r="G116" s="15"/>
      <c r="H116" s="16"/>
      <c r="I116" s="17"/>
      <c r="J116" s="18"/>
      <c r="K116" s="19"/>
      <c r="L116" s="20"/>
      <c r="M116" s="20"/>
      <c r="N116" s="21"/>
      <c r="O116" s="18"/>
      <c r="P116" s="18"/>
      <c r="Q116" s="19"/>
      <c r="R116" s="20"/>
      <c r="S116" s="20"/>
    </row>
    <row r="117" spans="1:19" s="22" customFormat="1" ht="52.9" customHeight="1">
      <c r="A117" s="13"/>
      <c r="B117" s="14" t="s">
        <v>14</v>
      </c>
      <c r="C117" s="14" t="s">
        <v>16</v>
      </c>
      <c r="D117" s="14" t="s">
        <v>120</v>
      </c>
      <c r="E117" s="15" t="s">
        <v>945</v>
      </c>
      <c r="F117" s="34" t="s">
        <v>950</v>
      </c>
      <c r="G117" s="15" t="s">
        <v>951</v>
      </c>
      <c r="H117" s="16"/>
      <c r="I117" s="17"/>
      <c r="J117" s="18"/>
      <c r="K117" s="19"/>
      <c r="L117" s="20"/>
      <c r="M117" s="20"/>
      <c r="N117" s="21"/>
      <c r="O117" s="18"/>
      <c r="P117" s="18"/>
      <c r="Q117" s="19"/>
      <c r="R117" s="20"/>
      <c r="S117" s="20"/>
    </row>
    <row r="118" spans="1:19" s="22" customFormat="1" ht="52.9" customHeight="1">
      <c r="A118" s="13"/>
      <c r="B118" s="14"/>
      <c r="C118" s="14"/>
      <c r="D118" s="14"/>
      <c r="E118" s="15" t="s">
        <v>946</v>
      </c>
      <c r="F118" s="34"/>
      <c r="G118" s="15"/>
      <c r="H118" s="16"/>
      <c r="I118" s="17"/>
      <c r="J118" s="18" t="s">
        <v>953</v>
      </c>
      <c r="K118" s="19"/>
      <c r="L118" s="20"/>
      <c r="M118" s="20" t="s">
        <v>952</v>
      </c>
      <c r="N118" s="21"/>
      <c r="O118" s="18"/>
      <c r="P118" s="18"/>
      <c r="Q118" s="19"/>
      <c r="R118" s="20"/>
      <c r="S118" s="20"/>
    </row>
    <row r="119" spans="1:19" s="22" customFormat="1" ht="52.9" customHeight="1">
      <c r="A119" s="13"/>
      <c r="B119" s="14"/>
      <c r="C119" s="14"/>
      <c r="D119" s="14"/>
      <c r="E119" s="15"/>
      <c r="F119" s="34"/>
      <c r="G119" s="15"/>
      <c r="H119" s="16"/>
      <c r="I119" s="17"/>
      <c r="J119" s="18"/>
      <c r="K119" s="19"/>
      <c r="L119" s="20"/>
      <c r="M119" s="20"/>
      <c r="N119" s="21"/>
      <c r="O119" s="18"/>
      <c r="P119" s="18"/>
      <c r="Q119" s="19"/>
      <c r="R119" s="20"/>
      <c r="S119" s="20"/>
    </row>
    <row r="120" spans="1:19" s="22" customFormat="1" ht="52.9" customHeight="1">
      <c r="A120" s="13"/>
      <c r="B120" s="14"/>
      <c r="C120" s="14"/>
      <c r="D120" s="14"/>
      <c r="E120" s="15"/>
      <c r="F120" s="34"/>
      <c r="G120" s="15"/>
      <c r="H120" s="16"/>
      <c r="I120" s="17"/>
      <c r="J120" s="18"/>
      <c r="K120" s="19"/>
      <c r="L120" s="20"/>
      <c r="M120" s="20"/>
      <c r="N120" s="21"/>
      <c r="O120" s="18"/>
      <c r="P120" s="18"/>
      <c r="Q120" s="19"/>
      <c r="R120" s="20"/>
      <c r="S120" s="20"/>
    </row>
    <row r="121" spans="1:19" s="22" customFormat="1" ht="52.9" customHeight="1">
      <c r="A121" s="13"/>
      <c r="B121" s="14"/>
      <c r="C121" s="14"/>
      <c r="D121" s="14"/>
      <c r="E121" s="15"/>
      <c r="F121" s="34"/>
      <c r="G121" s="15"/>
      <c r="H121" s="16"/>
      <c r="I121" s="17"/>
      <c r="J121" s="18"/>
      <c r="K121" s="19"/>
      <c r="L121" s="20"/>
      <c r="M121" s="20"/>
      <c r="N121" s="21"/>
      <c r="O121" s="18"/>
      <c r="P121" s="18"/>
      <c r="Q121" s="19"/>
      <c r="R121" s="20"/>
      <c r="S121" s="20"/>
    </row>
    <row r="122" spans="1:19" s="22" customFormat="1" ht="52.9" customHeight="1">
      <c r="A122" s="13"/>
      <c r="B122" s="14"/>
      <c r="C122" s="14"/>
      <c r="D122" s="14"/>
      <c r="E122" s="15"/>
      <c r="F122" s="34"/>
      <c r="G122" s="15"/>
      <c r="H122" s="16"/>
      <c r="I122" s="17"/>
      <c r="J122" s="18"/>
      <c r="K122" s="19"/>
      <c r="L122" s="20"/>
      <c r="M122" s="20"/>
      <c r="N122" s="21"/>
      <c r="O122" s="18"/>
      <c r="P122" s="18"/>
      <c r="Q122" s="19"/>
      <c r="R122" s="20"/>
      <c r="S122" s="20"/>
    </row>
    <row r="123" spans="1:19" s="22" customFormat="1" ht="52.9" customHeight="1">
      <c r="A123" s="13"/>
      <c r="B123" s="14"/>
      <c r="C123" s="14"/>
      <c r="D123" s="14"/>
      <c r="E123" s="15"/>
      <c r="F123" s="34"/>
      <c r="G123" s="15"/>
      <c r="H123" s="16"/>
      <c r="I123" s="17"/>
      <c r="J123" s="18"/>
      <c r="K123" s="19"/>
      <c r="L123" s="20"/>
      <c r="M123" s="20"/>
      <c r="N123" s="21"/>
      <c r="O123" s="18"/>
      <c r="P123" s="18"/>
      <c r="Q123" s="19"/>
      <c r="R123" s="20"/>
      <c r="S123" s="20"/>
    </row>
    <row r="124" spans="1:19" s="22" customFormat="1" ht="52.9" customHeight="1">
      <c r="A124" s="13"/>
      <c r="B124" s="14"/>
      <c r="C124" s="14"/>
      <c r="D124" s="14"/>
      <c r="E124" s="15"/>
      <c r="F124" s="34"/>
      <c r="G124" s="15"/>
      <c r="H124" s="16"/>
      <c r="I124" s="17"/>
      <c r="J124" s="18"/>
      <c r="K124" s="19"/>
      <c r="L124" s="20"/>
      <c r="M124" s="20"/>
      <c r="N124" s="21"/>
      <c r="O124" s="18"/>
      <c r="P124" s="18"/>
      <c r="Q124" s="19"/>
      <c r="R124" s="20"/>
      <c r="S124" s="20"/>
    </row>
    <row r="125" spans="1:19" s="22" customFormat="1" ht="52.9" customHeight="1">
      <c r="A125" s="13"/>
      <c r="B125" s="14"/>
      <c r="C125" s="14"/>
      <c r="D125" s="14"/>
      <c r="E125" s="15"/>
      <c r="F125" s="34"/>
      <c r="G125" s="15"/>
      <c r="H125" s="16"/>
      <c r="I125" s="17"/>
      <c r="J125" s="18"/>
      <c r="K125" s="19"/>
      <c r="L125" s="20"/>
      <c r="M125" s="20"/>
      <c r="N125" s="21"/>
      <c r="O125" s="18"/>
      <c r="P125" s="18"/>
      <c r="Q125" s="19"/>
      <c r="R125" s="20"/>
      <c r="S125" s="20"/>
    </row>
    <row r="126" spans="1:19" s="22" customFormat="1" ht="52.9" customHeight="1">
      <c r="A126" s="13"/>
      <c r="B126" s="14"/>
      <c r="C126" s="14"/>
      <c r="D126" s="14"/>
      <c r="E126" s="15"/>
      <c r="F126" s="34"/>
      <c r="G126" s="15"/>
      <c r="H126" s="16"/>
      <c r="I126" s="17"/>
      <c r="J126" s="18"/>
      <c r="K126" s="19"/>
      <c r="L126" s="20"/>
      <c r="M126" s="20"/>
      <c r="N126" s="21"/>
      <c r="O126" s="18"/>
      <c r="P126" s="18"/>
      <c r="Q126" s="19"/>
      <c r="R126" s="20"/>
      <c r="S126" s="20"/>
    </row>
    <row r="127" spans="1:19" s="22" customFormat="1" ht="52.9" customHeight="1">
      <c r="A127" s="13"/>
      <c r="B127" s="14"/>
      <c r="C127" s="14"/>
      <c r="D127" s="14"/>
      <c r="E127" s="15"/>
      <c r="F127" s="34"/>
      <c r="G127" s="15"/>
      <c r="H127" s="16"/>
      <c r="I127" s="17"/>
      <c r="J127" s="18"/>
      <c r="K127" s="19"/>
      <c r="L127" s="20"/>
      <c r="M127" s="20"/>
      <c r="N127" s="21"/>
      <c r="O127" s="18"/>
      <c r="P127" s="18"/>
      <c r="Q127" s="19"/>
      <c r="R127" s="20"/>
      <c r="S127" s="20"/>
    </row>
    <row r="128" spans="1:19" s="22" customFormat="1" ht="52.9" customHeight="1">
      <c r="A128" s="13"/>
      <c r="B128" s="14"/>
      <c r="C128" s="14"/>
      <c r="D128" s="14"/>
      <c r="E128" s="15"/>
      <c r="F128" s="34"/>
      <c r="G128" s="15"/>
      <c r="H128" s="16"/>
      <c r="I128" s="17"/>
      <c r="J128" s="18"/>
      <c r="K128" s="19"/>
      <c r="L128" s="20"/>
      <c r="M128" s="20"/>
      <c r="N128" s="21"/>
      <c r="O128" s="18"/>
      <c r="P128" s="18"/>
      <c r="Q128" s="19"/>
      <c r="R128" s="20"/>
      <c r="S128" s="20"/>
    </row>
    <row r="129" spans="1:19" s="22" customFormat="1" ht="52.9" customHeight="1">
      <c r="A129" s="13"/>
      <c r="B129" s="14"/>
      <c r="C129" s="14"/>
      <c r="D129" s="14"/>
      <c r="E129" s="15"/>
      <c r="F129" s="34"/>
      <c r="G129" s="15"/>
      <c r="H129" s="16"/>
      <c r="I129" s="17"/>
      <c r="J129" s="18"/>
      <c r="K129" s="19"/>
      <c r="L129" s="20"/>
      <c r="M129" s="20"/>
      <c r="N129" s="21"/>
      <c r="O129" s="18"/>
      <c r="P129" s="18"/>
      <c r="Q129" s="19"/>
      <c r="R129" s="20"/>
      <c r="S129" s="20"/>
    </row>
    <row r="130" spans="1:19" s="22" customFormat="1" ht="52.9" customHeight="1">
      <c r="A130" s="13"/>
      <c r="B130" s="14"/>
      <c r="C130" s="14"/>
      <c r="D130" s="14"/>
      <c r="E130" s="15"/>
      <c r="F130" s="34"/>
      <c r="G130" s="15"/>
      <c r="H130" s="16"/>
      <c r="I130" s="17"/>
      <c r="J130" s="18"/>
      <c r="K130" s="19"/>
      <c r="L130" s="20"/>
      <c r="M130" s="20"/>
      <c r="N130" s="21"/>
      <c r="O130" s="18"/>
      <c r="P130" s="18"/>
      <c r="Q130" s="19"/>
      <c r="R130" s="20"/>
      <c r="S130" s="20"/>
    </row>
    <row r="131" spans="1:19" s="22" customFormat="1" ht="52.9" customHeight="1">
      <c r="A131" s="13"/>
      <c r="B131" s="14"/>
      <c r="C131" s="14"/>
      <c r="D131" s="14"/>
      <c r="E131" s="15"/>
      <c r="F131" s="34"/>
      <c r="G131" s="15"/>
      <c r="H131" s="16"/>
      <c r="I131" s="17"/>
      <c r="J131" s="18"/>
      <c r="K131" s="19"/>
      <c r="L131" s="20"/>
      <c r="M131" s="20"/>
      <c r="N131" s="21"/>
      <c r="O131" s="18"/>
      <c r="P131" s="18"/>
      <c r="Q131" s="19"/>
      <c r="R131" s="20"/>
      <c r="S131" s="20"/>
    </row>
    <row r="132" spans="1:19" s="22" customFormat="1" ht="52.9" customHeight="1">
      <c r="A132" s="13"/>
      <c r="B132" s="14"/>
      <c r="C132" s="14"/>
      <c r="D132" s="14"/>
      <c r="E132" s="15"/>
      <c r="F132" s="34"/>
      <c r="G132" s="15"/>
      <c r="H132" s="16"/>
      <c r="I132" s="17"/>
      <c r="J132" s="18"/>
      <c r="K132" s="19"/>
      <c r="L132" s="20"/>
      <c r="M132" s="20"/>
      <c r="N132" s="21"/>
      <c r="O132" s="18"/>
      <c r="P132" s="18"/>
      <c r="Q132" s="19"/>
      <c r="R132" s="20"/>
      <c r="S132" s="20"/>
    </row>
    <row r="133" spans="1:19" s="22" customFormat="1" ht="52.9" customHeight="1">
      <c r="A133" s="13"/>
      <c r="B133" s="14"/>
      <c r="C133" s="14"/>
      <c r="D133" s="14"/>
      <c r="E133" s="15"/>
      <c r="F133" s="34"/>
      <c r="G133" s="15"/>
      <c r="H133" s="16"/>
      <c r="I133" s="17"/>
      <c r="J133" s="18"/>
      <c r="K133" s="19"/>
      <c r="L133" s="20"/>
      <c r="M133" s="20"/>
      <c r="N133" s="21"/>
      <c r="O133" s="18"/>
      <c r="P133" s="18"/>
      <c r="Q133" s="19"/>
      <c r="R133" s="20"/>
      <c r="S133" s="20"/>
    </row>
    <row r="134" spans="1:19" s="22" customFormat="1" ht="52.9" customHeight="1">
      <c r="A134" s="13"/>
      <c r="B134" s="14"/>
      <c r="C134" s="14"/>
      <c r="D134" s="14"/>
      <c r="E134" s="15"/>
      <c r="F134" s="34"/>
      <c r="G134" s="15"/>
      <c r="H134" s="16"/>
      <c r="I134" s="17"/>
      <c r="J134" s="18"/>
      <c r="K134" s="19"/>
      <c r="L134" s="20"/>
      <c r="M134" s="20"/>
      <c r="N134" s="21"/>
      <c r="O134" s="18"/>
      <c r="P134" s="18"/>
      <c r="Q134" s="19"/>
      <c r="R134" s="20"/>
      <c r="S134" s="20"/>
    </row>
    <row r="135" spans="1:19" s="22" customFormat="1" ht="52.9" customHeight="1">
      <c r="A135" s="13"/>
      <c r="B135" s="14"/>
      <c r="C135" s="14"/>
      <c r="D135" s="14"/>
      <c r="E135" s="15"/>
      <c r="F135" s="34"/>
      <c r="G135" s="15"/>
      <c r="H135" s="16"/>
      <c r="I135" s="17"/>
      <c r="J135" s="18"/>
      <c r="K135" s="19"/>
      <c r="L135" s="20"/>
      <c r="M135" s="20"/>
      <c r="N135" s="21"/>
      <c r="O135" s="18"/>
      <c r="P135" s="18"/>
      <c r="Q135" s="19"/>
      <c r="R135" s="20"/>
      <c r="S135" s="20"/>
    </row>
    <row r="136" spans="1:19" s="22" customFormat="1" ht="52.9" customHeight="1">
      <c r="A136" s="13"/>
      <c r="B136" s="14"/>
      <c r="C136" s="14"/>
      <c r="D136" s="14"/>
      <c r="E136" s="15"/>
      <c r="F136" s="34"/>
      <c r="G136" s="15"/>
      <c r="H136" s="16"/>
      <c r="I136" s="17"/>
      <c r="J136" s="18"/>
      <c r="K136" s="19"/>
      <c r="L136" s="20"/>
      <c r="M136" s="20"/>
      <c r="N136" s="21"/>
      <c r="O136" s="18"/>
      <c r="P136" s="18"/>
      <c r="Q136" s="19"/>
      <c r="R136" s="20"/>
      <c r="S136" s="20"/>
    </row>
    <row r="137" spans="1:19" s="22" customFormat="1" ht="52.9" customHeight="1">
      <c r="A137" s="13"/>
      <c r="B137" s="14"/>
      <c r="C137" s="14"/>
      <c r="D137" s="14"/>
      <c r="E137" s="15"/>
      <c r="F137" s="34"/>
      <c r="G137" s="15"/>
      <c r="H137" s="16"/>
      <c r="I137" s="17"/>
      <c r="J137" s="18"/>
      <c r="K137" s="19"/>
      <c r="L137" s="20"/>
      <c r="M137" s="20"/>
      <c r="N137" s="21"/>
      <c r="O137" s="18"/>
      <c r="P137" s="18"/>
      <c r="Q137" s="19"/>
      <c r="R137" s="20"/>
      <c r="S137" s="20"/>
    </row>
    <row r="138" spans="1:19" s="22" customFormat="1" ht="52.9" customHeight="1">
      <c r="A138" s="13"/>
      <c r="B138" s="14"/>
      <c r="C138" s="14"/>
      <c r="D138" s="14"/>
      <c r="E138" s="15"/>
      <c r="F138" s="34"/>
      <c r="G138" s="15"/>
      <c r="H138" s="16"/>
      <c r="I138" s="17"/>
      <c r="J138" s="18"/>
      <c r="K138" s="19"/>
      <c r="L138" s="20"/>
      <c r="M138" s="20"/>
      <c r="N138" s="21"/>
      <c r="O138" s="18"/>
      <c r="P138" s="18"/>
      <c r="Q138" s="19"/>
      <c r="R138" s="20"/>
      <c r="S138" s="20"/>
    </row>
    <row r="139" spans="1:19" s="22" customFormat="1" ht="52.9" customHeight="1">
      <c r="A139" s="13"/>
      <c r="B139" s="14"/>
      <c r="C139" s="14"/>
      <c r="D139" s="14"/>
      <c r="E139" s="15"/>
      <c r="F139" s="34"/>
      <c r="G139" s="15"/>
      <c r="H139" s="16"/>
      <c r="I139" s="17"/>
      <c r="J139" s="18"/>
      <c r="K139" s="19"/>
      <c r="L139" s="20"/>
      <c r="M139" s="20"/>
      <c r="N139" s="21"/>
      <c r="O139" s="18"/>
      <c r="P139" s="18"/>
      <c r="Q139" s="19"/>
      <c r="R139" s="20"/>
      <c r="S139" s="20"/>
    </row>
    <row r="140" spans="1:19" s="22" customFormat="1" ht="52.9" customHeight="1">
      <c r="A140" s="13"/>
      <c r="B140" s="14"/>
      <c r="C140" s="14"/>
      <c r="D140" s="14"/>
      <c r="E140" s="15"/>
      <c r="F140" s="34"/>
      <c r="G140" s="15"/>
      <c r="H140" s="16"/>
      <c r="I140" s="17"/>
      <c r="J140" s="18"/>
      <c r="K140" s="19"/>
      <c r="L140" s="20"/>
      <c r="M140" s="20"/>
      <c r="N140" s="21"/>
      <c r="O140" s="18"/>
      <c r="P140" s="18"/>
      <c r="Q140" s="19"/>
      <c r="R140" s="20"/>
      <c r="S140" s="20"/>
    </row>
    <row r="141" spans="1:19" s="22" customFormat="1" ht="52.9" customHeight="1">
      <c r="A141" s="13"/>
      <c r="B141" s="14"/>
      <c r="C141" s="14"/>
      <c r="D141" s="14"/>
      <c r="E141" s="15"/>
      <c r="F141" s="34"/>
      <c r="G141" s="15"/>
      <c r="H141" s="16"/>
      <c r="I141" s="17"/>
      <c r="J141" s="18"/>
      <c r="K141" s="19"/>
      <c r="L141" s="20"/>
      <c r="M141" s="20"/>
      <c r="N141" s="21"/>
      <c r="O141" s="18"/>
      <c r="P141" s="18"/>
      <c r="Q141" s="19"/>
      <c r="R141" s="20"/>
      <c r="S141" s="20"/>
    </row>
    <row r="142" spans="1:19" s="22" customFormat="1" ht="52.9" customHeight="1">
      <c r="A142" s="13"/>
      <c r="B142" s="14"/>
      <c r="C142" s="14"/>
      <c r="D142" s="14"/>
      <c r="E142" s="15"/>
      <c r="F142" s="34"/>
      <c r="G142" s="15"/>
      <c r="H142" s="16"/>
      <c r="I142" s="17"/>
      <c r="J142" s="18"/>
      <c r="K142" s="19"/>
      <c r="L142" s="20"/>
      <c r="M142" s="20"/>
      <c r="N142" s="21"/>
      <c r="O142" s="18"/>
      <c r="P142" s="18"/>
      <c r="Q142" s="19"/>
      <c r="R142" s="20"/>
      <c r="S142" s="20"/>
    </row>
    <row r="143" spans="1:19" s="22" customFormat="1" ht="52.9" customHeight="1">
      <c r="A143" s="13"/>
      <c r="B143" s="14"/>
      <c r="C143" s="14"/>
      <c r="D143" s="14"/>
      <c r="E143" s="15"/>
      <c r="F143" s="34"/>
      <c r="G143" s="15"/>
      <c r="H143" s="16"/>
      <c r="I143" s="17"/>
      <c r="J143" s="18"/>
      <c r="K143" s="19"/>
      <c r="L143" s="20"/>
      <c r="M143" s="20"/>
      <c r="N143" s="21"/>
      <c r="O143" s="18"/>
      <c r="P143" s="18"/>
      <c r="Q143" s="19"/>
      <c r="R143" s="20"/>
      <c r="S143" s="20"/>
    </row>
    <row r="144" spans="1:19" s="22" customFormat="1" ht="52.9" customHeight="1">
      <c r="A144" s="13"/>
      <c r="B144" s="14"/>
      <c r="C144" s="14"/>
      <c r="D144" s="14"/>
      <c r="E144" s="15"/>
      <c r="F144" s="34"/>
      <c r="G144" s="15"/>
      <c r="H144" s="16"/>
      <c r="I144" s="17"/>
      <c r="J144" s="18"/>
      <c r="K144" s="19"/>
      <c r="L144" s="20"/>
      <c r="M144" s="20"/>
      <c r="N144" s="21"/>
      <c r="O144" s="18"/>
      <c r="P144" s="18"/>
      <c r="Q144" s="19"/>
      <c r="R144" s="20"/>
      <c r="S144" s="20"/>
    </row>
    <row r="145" spans="1:19" s="22" customFormat="1" ht="52.9" customHeight="1">
      <c r="A145" s="13"/>
      <c r="B145" s="14"/>
      <c r="C145" s="14"/>
      <c r="D145" s="14"/>
      <c r="E145" s="15"/>
      <c r="F145" s="34"/>
      <c r="G145" s="15"/>
      <c r="H145" s="16"/>
      <c r="I145" s="17"/>
      <c r="J145" s="18"/>
      <c r="K145" s="19"/>
      <c r="L145" s="20"/>
      <c r="M145" s="20"/>
      <c r="N145" s="21"/>
      <c r="O145" s="18"/>
      <c r="P145" s="18"/>
      <c r="Q145" s="19"/>
      <c r="R145" s="20"/>
      <c r="S145" s="20"/>
    </row>
    <row r="146" spans="1:19" s="22" customFormat="1" ht="52.9" customHeight="1">
      <c r="A146" s="13"/>
      <c r="B146" s="14"/>
      <c r="C146" s="14"/>
      <c r="D146" s="14"/>
      <c r="E146" s="15"/>
      <c r="F146" s="34"/>
      <c r="G146" s="15"/>
      <c r="H146" s="16"/>
      <c r="I146" s="17"/>
      <c r="J146" s="18"/>
      <c r="K146" s="19"/>
      <c r="L146" s="20"/>
      <c r="M146" s="20"/>
      <c r="N146" s="21"/>
      <c r="O146" s="18"/>
      <c r="P146" s="18"/>
      <c r="Q146" s="19"/>
      <c r="R146" s="20"/>
      <c r="S146" s="20"/>
    </row>
    <row r="147" spans="1:19" s="22" customFormat="1" ht="52.9" customHeight="1">
      <c r="A147" s="13"/>
      <c r="B147" s="14"/>
      <c r="C147" s="14"/>
      <c r="D147" s="14"/>
      <c r="E147" s="15"/>
      <c r="F147" s="34"/>
      <c r="G147" s="15"/>
      <c r="H147" s="16"/>
      <c r="I147" s="17"/>
      <c r="J147" s="18"/>
      <c r="K147" s="19"/>
      <c r="L147" s="20"/>
      <c r="M147" s="20"/>
      <c r="N147" s="21"/>
      <c r="O147" s="18"/>
      <c r="P147" s="18"/>
      <c r="Q147" s="19"/>
      <c r="R147" s="20"/>
      <c r="S147" s="20"/>
    </row>
    <row r="148" spans="1:19" s="22" customFormat="1" ht="52.9" customHeight="1">
      <c r="A148" s="13"/>
      <c r="B148" s="14"/>
      <c r="C148" s="14"/>
      <c r="D148" s="14"/>
      <c r="E148" s="15"/>
      <c r="F148" s="34"/>
      <c r="G148" s="15"/>
      <c r="H148" s="16"/>
      <c r="I148" s="17"/>
      <c r="J148" s="18"/>
      <c r="K148" s="19"/>
      <c r="L148" s="20"/>
      <c r="M148" s="20"/>
      <c r="N148" s="21"/>
      <c r="O148" s="18"/>
      <c r="P148" s="18"/>
      <c r="Q148" s="19"/>
      <c r="R148" s="20"/>
      <c r="S148" s="20"/>
    </row>
    <row r="149" spans="1:19" s="22" customFormat="1" ht="52.9" customHeight="1">
      <c r="A149" s="13"/>
      <c r="B149" s="14"/>
      <c r="C149" s="14"/>
      <c r="D149" s="14"/>
      <c r="E149" s="15"/>
      <c r="F149" s="34"/>
      <c r="G149" s="15"/>
      <c r="H149" s="16"/>
      <c r="I149" s="17"/>
      <c r="J149" s="18"/>
      <c r="K149" s="19"/>
      <c r="L149" s="20"/>
      <c r="M149" s="20"/>
      <c r="N149" s="21"/>
      <c r="O149" s="18"/>
      <c r="P149" s="18"/>
      <c r="Q149" s="19"/>
      <c r="R149" s="20"/>
      <c r="S149" s="20"/>
    </row>
    <row r="150" spans="1:19" s="22" customFormat="1" ht="52.9" customHeight="1">
      <c r="A150" s="13"/>
      <c r="B150" s="14"/>
      <c r="C150" s="14"/>
      <c r="D150" s="14"/>
      <c r="E150" s="15"/>
      <c r="F150" s="34"/>
      <c r="G150" s="15"/>
      <c r="H150" s="16"/>
      <c r="I150" s="17"/>
      <c r="J150" s="18"/>
      <c r="K150" s="19"/>
      <c r="L150" s="20"/>
      <c r="M150" s="20"/>
      <c r="N150" s="21"/>
      <c r="O150" s="18"/>
      <c r="P150" s="18"/>
      <c r="Q150" s="19"/>
      <c r="R150" s="20"/>
      <c r="S150" s="20"/>
    </row>
    <row r="151" spans="1:19" s="22" customFormat="1" ht="52.9" customHeight="1">
      <c r="A151" s="13"/>
      <c r="B151" s="14"/>
      <c r="C151" s="14"/>
      <c r="D151" s="14"/>
      <c r="E151" s="15"/>
      <c r="F151" s="34"/>
      <c r="G151" s="15"/>
      <c r="H151" s="16"/>
      <c r="I151" s="17"/>
      <c r="J151" s="18"/>
      <c r="K151" s="19"/>
      <c r="L151" s="20"/>
      <c r="M151" s="20"/>
      <c r="N151" s="21"/>
      <c r="O151" s="18"/>
      <c r="P151" s="18"/>
      <c r="Q151" s="19"/>
      <c r="R151" s="20"/>
      <c r="S151" s="20"/>
    </row>
    <row r="152" spans="1:19" s="22" customFormat="1" ht="52.9" customHeight="1">
      <c r="A152" s="13"/>
      <c r="B152" s="14"/>
      <c r="C152" s="14"/>
      <c r="D152" s="14"/>
      <c r="E152" s="15"/>
      <c r="F152" s="34"/>
      <c r="G152" s="15"/>
      <c r="H152" s="16"/>
      <c r="I152" s="17"/>
      <c r="J152" s="18"/>
      <c r="K152" s="19"/>
      <c r="L152" s="20"/>
      <c r="M152" s="20"/>
      <c r="N152" s="21"/>
      <c r="O152" s="18"/>
      <c r="P152" s="18"/>
      <c r="Q152" s="19"/>
      <c r="R152" s="20"/>
      <c r="S152" s="20"/>
    </row>
    <row r="153" spans="1:19" s="22" customFormat="1" ht="52.9" customHeight="1">
      <c r="A153" s="13"/>
      <c r="B153" s="14"/>
      <c r="C153" s="14"/>
      <c r="D153" s="14"/>
      <c r="E153" s="15"/>
      <c r="F153" s="34"/>
      <c r="G153" s="15"/>
      <c r="H153" s="16"/>
      <c r="I153" s="17"/>
      <c r="J153" s="18"/>
      <c r="K153" s="19"/>
      <c r="L153" s="20"/>
      <c r="M153" s="20"/>
      <c r="N153" s="21"/>
      <c r="O153" s="18"/>
      <c r="P153" s="18"/>
      <c r="Q153" s="19"/>
      <c r="R153" s="20"/>
      <c r="S153" s="20"/>
    </row>
    <row r="154" spans="1:19" s="22" customFormat="1" ht="52.9" customHeight="1">
      <c r="A154" s="13"/>
      <c r="B154" s="14"/>
      <c r="C154" s="14"/>
      <c r="D154" s="14"/>
      <c r="E154" s="15"/>
      <c r="F154" s="34"/>
      <c r="G154" s="15"/>
      <c r="H154" s="16"/>
      <c r="I154" s="17"/>
      <c r="J154" s="18"/>
      <c r="K154" s="19"/>
      <c r="L154" s="20"/>
      <c r="M154" s="20"/>
      <c r="N154" s="21"/>
      <c r="O154" s="18"/>
      <c r="P154" s="18"/>
      <c r="Q154" s="19"/>
      <c r="R154" s="20"/>
      <c r="S154" s="20"/>
    </row>
    <row r="155" spans="1:19" s="22" customFormat="1" ht="52.9" customHeight="1">
      <c r="A155" s="13"/>
      <c r="B155" s="14"/>
      <c r="C155" s="14"/>
      <c r="D155" s="14"/>
      <c r="E155" s="15"/>
      <c r="F155" s="34"/>
      <c r="G155" s="15"/>
      <c r="H155" s="16"/>
      <c r="I155" s="17"/>
      <c r="J155" s="18"/>
      <c r="K155" s="19"/>
      <c r="L155" s="20"/>
      <c r="M155" s="20"/>
      <c r="N155" s="21"/>
      <c r="O155" s="18"/>
      <c r="P155" s="18"/>
      <c r="Q155" s="19"/>
      <c r="R155" s="20"/>
      <c r="S155" s="20"/>
    </row>
    <row r="156" spans="1:19" s="22" customFormat="1" ht="52.9" customHeight="1">
      <c r="A156" s="13"/>
      <c r="B156" s="14"/>
      <c r="C156" s="14"/>
      <c r="D156" s="14"/>
      <c r="E156" s="15"/>
      <c r="F156" s="34"/>
      <c r="G156" s="15"/>
      <c r="H156" s="16"/>
      <c r="I156" s="17"/>
      <c r="J156" s="18"/>
      <c r="K156" s="19"/>
      <c r="L156" s="20"/>
      <c r="M156" s="20"/>
      <c r="N156" s="21"/>
      <c r="O156" s="18"/>
      <c r="P156" s="18"/>
      <c r="Q156" s="19"/>
      <c r="R156" s="20"/>
      <c r="S156" s="20"/>
    </row>
    <row r="157" spans="1:19" s="22" customFormat="1" ht="52.9" customHeight="1">
      <c r="A157" s="13"/>
      <c r="B157" s="14"/>
      <c r="C157" s="14"/>
      <c r="D157" s="14"/>
      <c r="E157" s="15"/>
      <c r="F157" s="34"/>
      <c r="G157" s="15"/>
      <c r="H157" s="16"/>
      <c r="I157" s="17"/>
      <c r="J157" s="18"/>
      <c r="K157" s="19"/>
      <c r="L157" s="20"/>
      <c r="M157" s="20"/>
      <c r="N157" s="21"/>
      <c r="O157" s="18"/>
      <c r="P157" s="18"/>
      <c r="Q157" s="19"/>
      <c r="R157" s="20"/>
      <c r="S157" s="20"/>
    </row>
    <row r="158" spans="1:19" s="22" customFormat="1" ht="52.9" customHeight="1">
      <c r="A158" s="13"/>
      <c r="B158" s="14"/>
      <c r="C158" s="14"/>
      <c r="D158" s="14"/>
      <c r="E158" s="15"/>
      <c r="F158" s="34"/>
      <c r="G158" s="15"/>
      <c r="H158" s="16"/>
      <c r="I158" s="17"/>
      <c r="J158" s="18"/>
      <c r="K158" s="19"/>
      <c r="L158" s="20"/>
      <c r="M158" s="20"/>
      <c r="N158" s="21"/>
      <c r="O158" s="18"/>
      <c r="P158" s="18"/>
      <c r="Q158" s="19"/>
      <c r="R158" s="20"/>
      <c r="S158" s="20"/>
    </row>
    <row r="159" spans="1:19" s="22" customFormat="1" ht="52.9" customHeight="1">
      <c r="A159" s="13"/>
      <c r="B159" s="14"/>
      <c r="C159" s="14"/>
      <c r="D159" s="14"/>
      <c r="E159" s="15"/>
      <c r="F159" s="34"/>
      <c r="G159" s="15"/>
      <c r="H159" s="16"/>
      <c r="I159" s="17"/>
      <c r="J159" s="18"/>
      <c r="K159" s="19"/>
      <c r="L159" s="20"/>
      <c r="M159" s="20"/>
      <c r="N159" s="21"/>
      <c r="O159" s="18"/>
      <c r="P159" s="18"/>
      <c r="Q159" s="19"/>
      <c r="R159" s="20"/>
      <c r="S159" s="20"/>
    </row>
    <row r="160" spans="1:19" s="22" customFormat="1" ht="52.9" customHeight="1">
      <c r="A160" s="13"/>
      <c r="B160" s="14"/>
      <c r="C160" s="14"/>
      <c r="D160" s="14"/>
      <c r="E160" s="15"/>
      <c r="F160" s="34"/>
      <c r="G160" s="15"/>
      <c r="H160" s="16"/>
      <c r="I160" s="17"/>
      <c r="J160" s="18"/>
      <c r="K160" s="19"/>
      <c r="L160" s="20"/>
      <c r="M160" s="20"/>
      <c r="N160" s="21"/>
      <c r="O160" s="18"/>
      <c r="P160" s="18"/>
      <c r="Q160" s="19"/>
      <c r="R160" s="20"/>
      <c r="S160" s="20"/>
    </row>
    <row r="161" spans="1:19" s="22" customFormat="1" ht="52.9" customHeight="1">
      <c r="A161" s="13"/>
      <c r="B161" s="14"/>
      <c r="C161" s="14"/>
      <c r="D161" s="14"/>
      <c r="E161" s="15"/>
      <c r="F161" s="34"/>
      <c r="G161" s="15"/>
      <c r="H161" s="16"/>
      <c r="I161" s="17"/>
      <c r="J161" s="18"/>
      <c r="K161" s="19"/>
      <c r="L161" s="20"/>
      <c r="M161" s="20"/>
      <c r="N161" s="21"/>
      <c r="O161" s="18"/>
      <c r="P161" s="18"/>
      <c r="Q161" s="19"/>
      <c r="R161" s="20"/>
      <c r="S161" s="20"/>
    </row>
    <row r="162" spans="1:19" s="22" customFormat="1" ht="52.9" customHeight="1">
      <c r="A162" s="13"/>
      <c r="B162" s="14"/>
      <c r="C162" s="14"/>
      <c r="D162" s="14"/>
      <c r="E162" s="15"/>
      <c r="F162" s="34"/>
      <c r="G162" s="15"/>
      <c r="H162" s="16"/>
      <c r="I162" s="17"/>
      <c r="J162" s="18"/>
      <c r="K162" s="19"/>
      <c r="L162" s="20"/>
      <c r="M162" s="20"/>
      <c r="N162" s="21"/>
      <c r="O162" s="18"/>
      <c r="P162" s="18"/>
      <c r="Q162" s="19"/>
      <c r="R162" s="20"/>
      <c r="S162" s="20"/>
    </row>
    <row r="163" spans="1:19" s="22" customFormat="1" ht="52.9" customHeight="1">
      <c r="A163" s="13"/>
      <c r="B163" s="14"/>
      <c r="C163" s="14"/>
      <c r="D163" s="14"/>
      <c r="E163" s="15"/>
      <c r="F163" s="34"/>
      <c r="G163" s="15"/>
      <c r="H163" s="16"/>
      <c r="I163" s="17"/>
      <c r="J163" s="18"/>
      <c r="K163" s="19"/>
      <c r="L163" s="20"/>
      <c r="M163" s="20"/>
      <c r="N163" s="21"/>
      <c r="O163" s="18"/>
      <c r="P163" s="18"/>
      <c r="Q163" s="19"/>
      <c r="R163" s="20"/>
      <c r="S163" s="20"/>
    </row>
    <row r="164" spans="1:19" s="22" customFormat="1" ht="52.9" customHeight="1">
      <c r="A164" s="13"/>
      <c r="B164" s="14"/>
      <c r="C164" s="14"/>
      <c r="D164" s="14"/>
      <c r="E164" s="15"/>
      <c r="F164" s="34"/>
      <c r="G164" s="15"/>
      <c r="H164" s="16"/>
      <c r="I164" s="17"/>
      <c r="J164" s="18"/>
      <c r="K164" s="19"/>
      <c r="L164" s="20"/>
      <c r="M164" s="20"/>
      <c r="N164" s="21"/>
      <c r="O164" s="18"/>
      <c r="P164" s="18"/>
      <c r="Q164" s="19"/>
      <c r="R164" s="20"/>
      <c r="S164" s="20"/>
    </row>
    <row r="165" spans="1:19" s="22" customFormat="1" ht="52.9" customHeight="1">
      <c r="A165" s="13"/>
      <c r="B165" s="14"/>
      <c r="C165" s="14"/>
      <c r="D165" s="14"/>
      <c r="E165" s="15"/>
      <c r="F165" s="34"/>
      <c r="G165" s="15"/>
      <c r="H165" s="16"/>
      <c r="I165" s="17"/>
      <c r="J165" s="18"/>
      <c r="K165" s="19"/>
      <c r="L165" s="20"/>
      <c r="M165" s="20"/>
      <c r="N165" s="21"/>
      <c r="O165" s="18"/>
      <c r="P165" s="18"/>
      <c r="Q165" s="19"/>
      <c r="R165" s="20"/>
      <c r="S165" s="20"/>
    </row>
    <row r="166" spans="1:19" s="22" customFormat="1" ht="52.9" customHeight="1">
      <c r="A166" s="13"/>
      <c r="B166" s="14"/>
      <c r="C166" s="14"/>
      <c r="D166" s="14"/>
      <c r="E166" s="15"/>
      <c r="F166" s="34"/>
      <c r="G166" s="15"/>
      <c r="H166" s="16"/>
      <c r="I166" s="17"/>
      <c r="J166" s="18"/>
      <c r="K166" s="19"/>
      <c r="L166" s="20"/>
      <c r="M166" s="20"/>
      <c r="N166" s="21"/>
      <c r="O166" s="18"/>
      <c r="P166" s="18"/>
      <c r="Q166" s="19"/>
      <c r="R166" s="20"/>
      <c r="S166" s="20"/>
    </row>
    <row r="167" spans="1:19" s="22" customFormat="1" ht="52.9" customHeight="1">
      <c r="A167" s="13"/>
      <c r="B167" s="14"/>
      <c r="C167" s="14"/>
      <c r="D167" s="14"/>
      <c r="E167" s="15"/>
      <c r="F167" s="34"/>
      <c r="G167" s="15"/>
      <c r="H167" s="16"/>
      <c r="I167" s="17"/>
      <c r="J167" s="18"/>
      <c r="K167" s="19"/>
      <c r="L167" s="20"/>
      <c r="M167" s="20"/>
      <c r="N167" s="21"/>
      <c r="O167" s="18"/>
      <c r="P167" s="18"/>
      <c r="Q167" s="19"/>
      <c r="R167" s="20"/>
      <c r="S167" s="20"/>
    </row>
    <row r="168" spans="1:19" s="22" customFormat="1" ht="52.9" customHeight="1">
      <c r="A168" s="13"/>
      <c r="B168" s="14"/>
      <c r="C168" s="14"/>
      <c r="D168" s="14"/>
      <c r="E168" s="15"/>
      <c r="F168" s="34"/>
      <c r="G168" s="15"/>
      <c r="H168" s="16"/>
      <c r="I168" s="17"/>
      <c r="J168" s="18"/>
      <c r="K168" s="19"/>
      <c r="L168" s="20"/>
      <c r="M168" s="20"/>
      <c r="N168" s="21"/>
      <c r="O168" s="18"/>
      <c r="P168" s="18"/>
      <c r="Q168" s="19"/>
      <c r="R168" s="20"/>
      <c r="S168" s="20"/>
    </row>
    <row r="169" spans="1:19" s="22" customFormat="1" ht="52.9" customHeight="1">
      <c r="A169" s="13"/>
      <c r="B169" s="14"/>
      <c r="C169" s="14"/>
      <c r="D169" s="14"/>
      <c r="E169" s="15"/>
      <c r="F169" s="34"/>
      <c r="G169" s="15"/>
      <c r="H169" s="16"/>
      <c r="I169" s="17"/>
      <c r="J169" s="18"/>
      <c r="K169" s="19"/>
      <c r="L169" s="20"/>
      <c r="M169" s="20"/>
      <c r="N169" s="21"/>
      <c r="O169" s="18"/>
      <c r="P169" s="18"/>
      <c r="Q169" s="19"/>
      <c r="R169" s="20"/>
      <c r="S169" s="20"/>
    </row>
    <row r="170" spans="1:19" s="22" customFormat="1" ht="52.9" customHeight="1">
      <c r="A170" s="13"/>
      <c r="B170" s="14"/>
      <c r="C170" s="14"/>
      <c r="D170" s="14"/>
      <c r="E170" s="15"/>
      <c r="F170" s="34"/>
      <c r="G170" s="15"/>
      <c r="H170" s="16"/>
      <c r="I170" s="17"/>
      <c r="J170" s="18"/>
      <c r="K170" s="19"/>
      <c r="L170" s="20"/>
      <c r="M170" s="20"/>
      <c r="N170" s="21"/>
      <c r="O170" s="18"/>
      <c r="P170" s="18"/>
      <c r="Q170" s="19"/>
      <c r="R170" s="20"/>
      <c r="S170" s="20"/>
    </row>
    <row r="171" spans="1:19" s="22" customFormat="1" ht="52.9" customHeight="1">
      <c r="A171" s="13"/>
      <c r="B171" s="14"/>
      <c r="C171" s="14"/>
      <c r="D171" s="14"/>
      <c r="E171" s="15"/>
      <c r="F171" s="34"/>
      <c r="G171" s="15"/>
      <c r="H171" s="16"/>
      <c r="I171" s="17"/>
      <c r="J171" s="18"/>
      <c r="K171" s="19"/>
      <c r="L171" s="20"/>
      <c r="M171" s="20"/>
      <c r="N171" s="21"/>
      <c r="O171" s="18"/>
      <c r="P171" s="18"/>
      <c r="Q171" s="19"/>
      <c r="R171" s="20"/>
      <c r="S171" s="20"/>
    </row>
    <row r="172" spans="1:19" s="22" customFormat="1" ht="52.9" customHeight="1">
      <c r="A172" s="13"/>
      <c r="B172" s="14"/>
      <c r="C172" s="14"/>
      <c r="D172" s="14"/>
      <c r="E172" s="15"/>
      <c r="F172" s="34"/>
      <c r="G172" s="15"/>
      <c r="H172" s="16"/>
      <c r="I172" s="17"/>
      <c r="J172" s="18"/>
      <c r="K172" s="19"/>
      <c r="L172" s="20"/>
      <c r="M172" s="20"/>
      <c r="N172" s="21"/>
      <c r="O172" s="18"/>
      <c r="P172" s="18"/>
      <c r="Q172" s="19"/>
      <c r="R172" s="20"/>
      <c r="S172" s="20"/>
    </row>
    <row r="173" spans="1:19" s="22" customFormat="1" ht="52.9" customHeight="1">
      <c r="A173" s="13"/>
      <c r="B173" s="14"/>
      <c r="C173" s="14"/>
      <c r="D173" s="14"/>
      <c r="E173" s="15"/>
      <c r="F173" s="34"/>
      <c r="G173" s="15"/>
      <c r="H173" s="16"/>
      <c r="I173" s="17"/>
      <c r="J173" s="18"/>
      <c r="K173" s="19"/>
      <c r="L173" s="20"/>
      <c r="M173" s="20"/>
      <c r="N173" s="21"/>
      <c r="O173" s="18"/>
      <c r="P173" s="18"/>
      <c r="Q173" s="19"/>
      <c r="R173" s="20"/>
      <c r="S173" s="20"/>
    </row>
    <row r="174" spans="1:19" s="22" customFormat="1" ht="52.9" customHeight="1">
      <c r="A174" s="13"/>
      <c r="B174" s="14"/>
      <c r="C174" s="14"/>
      <c r="D174" s="14"/>
      <c r="E174" s="15"/>
      <c r="F174" s="34"/>
      <c r="G174" s="15"/>
      <c r="H174" s="16"/>
      <c r="I174" s="17"/>
      <c r="J174" s="18"/>
      <c r="K174" s="19"/>
      <c r="L174" s="20"/>
      <c r="M174" s="20"/>
      <c r="N174" s="21"/>
      <c r="O174" s="18"/>
      <c r="P174" s="18"/>
      <c r="Q174" s="19"/>
      <c r="R174" s="20"/>
      <c r="S174" s="20"/>
    </row>
    <row r="175" spans="1:19" s="22" customFormat="1" ht="52.9" customHeight="1">
      <c r="A175" s="13"/>
      <c r="B175" s="14"/>
      <c r="C175" s="14"/>
      <c r="D175" s="14"/>
      <c r="E175" s="15"/>
      <c r="F175" s="34"/>
      <c r="G175" s="15"/>
      <c r="H175" s="16"/>
      <c r="I175" s="17"/>
      <c r="J175" s="18"/>
      <c r="K175" s="19"/>
      <c r="L175" s="20"/>
      <c r="M175" s="20"/>
      <c r="N175" s="21"/>
      <c r="O175" s="18"/>
      <c r="P175" s="18"/>
      <c r="Q175" s="19"/>
      <c r="R175" s="20"/>
      <c r="S175" s="20"/>
    </row>
    <row r="176" spans="1:19" s="22" customFormat="1" ht="52.9" customHeight="1">
      <c r="A176" s="13"/>
      <c r="B176" s="14"/>
      <c r="C176" s="14"/>
      <c r="D176" s="14"/>
      <c r="E176" s="15"/>
      <c r="F176" s="34"/>
      <c r="G176" s="15"/>
      <c r="H176" s="16"/>
      <c r="I176" s="17"/>
      <c r="J176" s="18"/>
      <c r="K176" s="19"/>
      <c r="L176" s="20"/>
      <c r="M176" s="20"/>
      <c r="N176" s="21"/>
      <c r="O176" s="18"/>
      <c r="P176" s="18"/>
      <c r="Q176" s="19"/>
      <c r="R176" s="20"/>
      <c r="S176" s="20"/>
    </row>
    <row r="177" spans="1:19" s="22" customFormat="1" ht="52.9" customHeight="1">
      <c r="A177" s="13"/>
      <c r="B177" s="14"/>
      <c r="C177" s="14"/>
      <c r="D177" s="14"/>
      <c r="E177" s="15"/>
      <c r="F177" s="34"/>
      <c r="G177" s="15"/>
      <c r="H177" s="16"/>
      <c r="I177" s="17"/>
      <c r="J177" s="18"/>
      <c r="K177" s="19"/>
      <c r="L177" s="20"/>
      <c r="M177" s="20"/>
      <c r="N177" s="21"/>
      <c r="O177" s="18"/>
      <c r="P177" s="18"/>
      <c r="Q177" s="19"/>
      <c r="R177" s="20"/>
      <c r="S177" s="20"/>
    </row>
    <row r="178" spans="1:19" s="22" customFormat="1" ht="52.9" customHeight="1">
      <c r="A178" s="13"/>
      <c r="B178" s="14"/>
      <c r="C178" s="14"/>
      <c r="D178" s="14"/>
      <c r="E178" s="15"/>
      <c r="F178" s="34"/>
      <c r="G178" s="15"/>
      <c r="H178" s="16"/>
      <c r="I178" s="17"/>
      <c r="J178" s="18"/>
      <c r="K178" s="19"/>
      <c r="L178" s="20"/>
      <c r="M178" s="20"/>
      <c r="N178" s="21"/>
      <c r="O178" s="18"/>
      <c r="P178" s="18"/>
      <c r="Q178" s="19"/>
      <c r="R178" s="20"/>
      <c r="S178" s="20"/>
    </row>
    <row r="179" spans="1:19" s="22" customFormat="1" ht="52.9" customHeight="1">
      <c r="A179" s="13"/>
      <c r="B179" s="14"/>
      <c r="C179" s="14"/>
      <c r="D179" s="14"/>
      <c r="E179" s="15"/>
      <c r="F179" s="34"/>
      <c r="G179" s="15"/>
      <c r="H179" s="16"/>
      <c r="I179" s="17"/>
      <c r="J179" s="18"/>
      <c r="K179" s="19"/>
      <c r="L179" s="20"/>
      <c r="M179" s="20"/>
      <c r="N179" s="21"/>
      <c r="O179" s="18"/>
      <c r="P179" s="18"/>
      <c r="Q179" s="19"/>
      <c r="R179" s="20"/>
      <c r="S179" s="20"/>
    </row>
    <row r="180" spans="1:19" s="22" customFormat="1" ht="52.9" customHeight="1">
      <c r="A180" s="13"/>
      <c r="B180" s="14"/>
      <c r="C180" s="14"/>
      <c r="D180" s="14"/>
      <c r="E180" s="15"/>
      <c r="F180" s="34"/>
      <c r="G180" s="15"/>
      <c r="H180" s="16"/>
      <c r="I180" s="17"/>
      <c r="J180" s="18"/>
      <c r="K180" s="19"/>
      <c r="L180" s="20"/>
      <c r="M180" s="20"/>
      <c r="N180" s="21"/>
      <c r="O180" s="18"/>
      <c r="P180" s="18"/>
      <c r="Q180" s="19"/>
      <c r="R180" s="20"/>
      <c r="S180" s="20"/>
    </row>
    <row r="181" spans="1:19" s="22" customFormat="1" ht="52.9" customHeight="1">
      <c r="A181" s="13"/>
      <c r="B181" s="14"/>
      <c r="C181" s="14"/>
      <c r="D181" s="14"/>
      <c r="E181" s="15"/>
      <c r="F181" s="34"/>
      <c r="G181" s="15"/>
      <c r="H181" s="16"/>
      <c r="I181" s="17"/>
      <c r="J181" s="18"/>
      <c r="K181" s="19"/>
      <c r="L181" s="20"/>
      <c r="M181" s="20"/>
      <c r="N181" s="21"/>
      <c r="O181" s="18"/>
      <c r="P181" s="18"/>
      <c r="Q181" s="19"/>
      <c r="R181" s="20"/>
      <c r="S181" s="20"/>
    </row>
    <row r="182" spans="1:19" s="22" customFormat="1" ht="52.9" customHeight="1">
      <c r="A182" s="13"/>
      <c r="B182" s="14"/>
      <c r="C182" s="14"/>
      <c r="D182" s="14"/>
      <c r="E182" s="15"/>
      <c r="F182" s="34"/>
      <c r="G182" s="15"/>
      <c r="H182" s="16"/>
      <c r="I182" s="17"/>
      <c r="J182" s="18"/>
      <c r="K182" s="19"/>
      <c r="L182" s="20"/>
      <c r="M182" s="20"/>
      <c r="N182" s="21"/>
      <c r="O182" s="18"/>
      <c r="P182" s="18"/>
      <c r="Q182" s="19"/>
      <c r="R182" s="20"/>
      <c r="S182" s="20"/>
    </row>
    <row r="183" spans="1:19" s="22" customFormat="1" ht="52.9" customHeight="1">
      <c r="A183" s="13"/>
      <c r="B183" s="14"/>
      <c r="C183" s="14"/>
      <c r="D183" s="14"/>
      <c r="E183" s="15"/>
      <c r="F183" s="34"/>
      <c r="G183" s="15"/>
      <c r="H183" s="16"/>
      <c r="I183" s="17"/>
      <c r="J183" s="18"/>
      <c r="K183" s="19"/>
      <c r="L183" s="20"/>
      <c r="M183" s="20"/>
      <c r="N183" s="21"/>
      <c r="O183" s="18"/>
      <c r="P183" s="18"/>
      <c r="Q183" s="19"/>
      <c r="R183" s="20"/>
      <c r="S183" s="20"/>
    </row>
    <row r="184" spans="1:19" s="22" customFormat="1" ht="52.9" customHeight="1">
      <c r="A184" s="13"/>
      <c r="B184" s="14"/>
      <c r="C184" s="14"/>
      <c r="D184" s="14"/>
      <c r="E184" s="15"/>
      <c r="F184" s="34"/>
      <c r="G184" s="15"/>
      <c r="H184" s="16"/>
      <c r="I184" s="17"/>
      <c r="J184" s="18"/>
      <c r="K184" s="19"/>
      <c r="L184" s="20"/>
      <c r="M184" s="20"/>
      <c r="N184" s="21"/>
      <c r="O184" s="18"/>
      <c r="P184" s="18"/>
      <c r="Q184" s="19"/>
      <c r="R184" s="20"/>
      <c r="S184" s="20"/>
    </row>
    <row r="185" spans="1:19" s="22" customFormat="1" ht="52.9" customHeight="1">
      <c r="A185" s="13"/>
      <c r="B185" s="14"/>
      <c r="C185" s="14"/>
      <c r="D185" s="14"/>
      <c r="E185" s="15"/>
      <c r="F185" s="34"/>
      <c r="G185" s="15"/>
      <c r="H185" s="16"/>
      <c r="I185" s="17"/>
      <c r="J185" s="18"/>
      <c r="K185" s="19"/>
      <c r="L185" s="20"/>
      <c r="M185" s="20"/>
      <c r="N185" s="21"/>
      <c r="O185" s="18"/>
      <c r="P185" s="18"/>
      <c r="Q185" s="19"/>
      <c r="R185" s="20"/>
      <c r="S185" s="20"/>
    </row>
    <row r="186" spans="1:19" s="22" customFormat="1" ht="52.9" customHeight="1">
      <c r="A186" s="13"/>
      <c r="B186" s="14"/>
      <c r="C186" s="14"/>
      <c r="D186" s="14"/>
      <c r="E186" s="15"/>
      <c r="F186" s="34"/>
      <c r="G186" s="15"/>
      <c r="H186" s="16"/>
      <c r="I186" s="17"/>
      <c r="J186" s="18"/>
      <c r="K186" s="19"/>
      <c r="L186" s="20"/>
      <c r="M186" s="20"/>
      <c r="N186" s="21"/>
      <c r="O186" s="18"/>
      <c r="P186" s="18"/>
      <c r="Q186" s="19"/>
      <c r="R186" s="20"/>
      <c r="S186" s="20"/>
    </row>
    <row r="187" spans="1:19" s="22" customFormat="1" ht="52.9" customHeight="1">
      <c r="A187" s="13"/>
      <c r="B187" s="14"/>
      <c r="C187" s="14"/>
      <c r="D187" s="14"/>
      <c r="E187" s="15"/>
      <c r="F187" s="34"/>
      <c r="G187" s="15"/>
      <c r="H187" s="16"/>
      <c r="I187" s="17"/>
      <c r="J187" s="18"/>
      <c r="K187" s="19"/>
      <c r="L187" s="20"/>
      <c r="M187" s="20"/>
      <c r="N187" s="21"/>
      <c r="O187" s="18"/>
      <c r="P187" s="18"/>
      <c r="Q187" s="19"/>
      <c r="R187" s="20"/>
      <c r="S187" s="20"/>
    </row>
    <row r="188" spans="1:19" s="22" customFormat="1" ht="52.9" customHeight="1">
      <c r="A188" s="13"/>
      <c r="B188" s="14"/>
      <c r="C188" s="14"/>
      <c r="D188" s="14"/>
      <c r="E188" s="15"/>
      <c r="F188" s="34"/>
      <c r="G188" s="15"/>
      <c r="H188" s="16"/>
      <c r="I188" s="17"/>
      <c r="J188" s="18"/>
      <c r="K188" s="19"/>
      <c r="L188" s="20"/>
      <c r="M188" s="20"/>
      <c r="N188" s="21"/>
      <c r="O188" s="18"/>
      <c r="P188" s="18"/>
      <c r="Q188" s="19"/>
      <c r="R188" s="20"/>
      <c r="S188" s="20"/>
    </row>
    <row r="189" spans="1:19" s="22" customFormat="1" ht="52.9" customHeight="1">
      <c r="A189" s="13"/>
      <c r="B189" s="14"/>
      <c r="C189" s="14"/>
      <c r="D189" s="14"/>
      <c r="E189" s="15"/>
      <c r="F189" s="34"/>
      <c r="G189" s="15"/>
      <c r="H189" s="16"/>
      <c r="I189" s="17"/>
      <c r="J189" s="18"/>
      <c r="K189" s="19"/>
      <c r="L189" s="20"/>
      <c r="M189" s="20"/>
      <c r="N189" s="21"/>
      <c r="O189" s="18"/>
      <c r="P189" s="18"/>
      <c r="Q189" s="19"/>
      <c r="R189" s="20"/>
      <c r="S189" s="20"/>
    </row>
    <row r="190" spans="1:19" s="22" customFormat="1" ht="52.9" customHeight="1">
      <c r="A190" s="13"/>
      <c r="B190" s="14"/>
      <c r="C190" s="14"/>
      <c r="D190" s="14"/>
      <c r="E190" s="15"/>
      <c r="F190" s="34"/>
      <c r="G190" s="15"/>
      <c r="H190" s="16"/>
      <c r="I190" s="17"/>
      <c r="J190" s="18"/>
      <c r="K190" s="19"/>
      <c r="L190" s="20"/>
      <c r="M190" s="20"/>
      <c r="N190" s="21"/>
      <c r="O190" s="18"/>
      <c r="P190" s="18"/>
      <c r="Q190" s="19"/>
      <c r="R190" s="20"/>
      <c r="S190" s="20"/>
    </row>
    <row r="191" spans="1:19" s="22" customFormat="1" ht="52.9" customHeight="1">
      <c r="A191" s="13"/>
      <c r="B191" s="14"/>
      <c r="C191" s="14"/>
      <c r="D191" s="14"/>
      <c r="E191" s="15"/>
      <c r="F191" s="34"/>
      <c r="G191" s="15"/>
      <c r="H191" s="16"/>
      <c r="I191" s="17"/>
      <c r="J191" s="18"/>
      <c r="K191" s="19"/>
      <c r="L191" s="20"/>
      <c r="M191" s="20"/>
      <c r="N191" s="21"/>
      <c r="O191" s="18"/>
      <c r="P191" s="18"/>
      <c r="Q191" s="19"/>
      <c r="R191" s="20"/>
      <c r="S191" s="20"/>
    </row>
    <row r="192" spans="1:19" s="22" customFormat="1" ht="52.9" customHeight="1">
      <c r="A192" s="13"/>
      <c r="B192" s="14"/>
      <c r="C192" s="14"/>
      <c r="D192" s="14"/>
      <c r="E192" s="15"/>
      <c r="F192" s="34"/>
      <c r="G192" s="15"/>
      <c r="H192" s="16"/>
      <c r="I192" s="17"/>
      <c r="J192" s="18"/>
      <c r="K192" s="19"/>
      <c r="L192" s="20"/>
      <c r="M192" s="20"/>
      <c r="N192" s="21"/>
      <c r="O192" s="18"/>
      <c r="P192" s="18"/>
      <c r="Q192" s="19"/>
      <c r="R192" s="20"/>
      <c r="S192" s="20"/>
    </row>
    <row r="193" spans="1:19" s="22" customFormat="1" ht="52.9" customHeight="1">
      <c r="A193" s="13"/>
      <c r="B193" s="14"/>
      <c r="C193" s="14"/>
      <c r="D193" s="14"/>
      <c r="E193" s="15"/>
      <c r="F193" s="34"/>
      <c r="G193" s="15"/>
      <c r="H193" s="16"/>
      <c r="I193" s="17"/>
      <c r="J193" s="18"/>
      <c r="K193" s="19"/>
      <c r="L193" s="20"/>
      <c r="M193" s="20"/>
      <c r="N193" s="21"/>
      <c r="O193" s="18"/>
      <c r="P193" s="18"/>
      <c r="Q193" s="19"/>
      <c r="R193" s="20"/>
      <c r="S193" s="20"/>
    </row>
    <row r="194" spans="1:19" s="22" customFormat="1" ht="52.9" customHeight="1">
      <c r="A194" s="13"/>
      <c r="B194" s="14"/>
      <c r="C194" s="14"/>
      <c r="D194" s="14"/>
      <c r="E194" s="15"/>
      <c r="F194" s="34"/>
      <c r="G194" s="15"/>
      <c r="H194" s="16"/>
      <c r="I194" s="17"/>
      <c r="J194" s="18"/>
      <c r="K194" s="19"/>
      <c r="L194" s="20"/>
      <c r="M194" s="20"/>
      <c r="N194" s="21"/>
      <c r="O194" s="18"/>
      <c r="P194" s="18"/>
      <c r="Q194" s="19"/>
      <c r="R194" s="20"/>
      <c r="S194" s="20"/>
    </row>
    <row r="195" spans="1:19" s="22" customFormat="1" ht="52.9" customHeight="1">
      <c r="A195" s="13"/>
      <c r="B195" s="14"/>
      <c r="C195" s="14"/>
      <c r="D195" s="14"/>
      <c r="E195" s="15"/>
      <c r="F195" s="34"/>
      <c r="G195" s="15"/>
      <c r="H195" s="16"/>
      <c r="I195" s="17"/>
      <c r="J195" s="18"/>
      <c r="K195" s="19"/>
      <c r="L195" s="20"/>
      <c r="M195" s="20"/>
      <c r="N195" s="21"/>
      <c r="O195" s="18"/>
      <c r="P195" s="18"/>
      <c r="Q195" s="19"/>
      <c r="R195" s="20"/>
      <c r="S195" s="20"/>
    </row>
    <row r="196" spans="1:19" s="22" customFormat="1" ht="52.9" customHeight="1">
      <c r="A196" s="13"/>
      <c r="B196" s="14"/>
      <c r="C196" s="14"/>
      <c r="D196" s="14"/>
      <c r="E196" s="15"/>
      <c r="F196" s="34"/>
      <c r="G196" s="15"/>
      <c r="H196" s="16"/>
      <c r="I196" s="17"/>
      <c r="J196" s="18"/>
      <c r="K196" s="19"/>
      <c r="L196" s="20"/>
      <c r="M196" s="20"/>
      <c r="N196" s="21"/>
      <c r="O196" s="18"/>
      <c r="P196" s="18"/>
      <c r="Q196" s="19"/>
      <c r="R196" s="20"/>
      <c r="S196" s="20"/>
    </row>
    <row r="197" spans="1:19" s="22" customFormat="1" ht="52.9" customHeight="1">
      <c r="A197" s="13"/>
      <c r="B197" s="14"/>
      <c r="C197" s="14"/>
      <c r="D197" s="14"/>
      <c r="E197" s="15"/>
      <c r="F197" s="34"/>
      <c r="G197" s="15"/>
      <c r="H197" s="16"/>
      <c r="I197" s="17"/>
      <c r="J197" s="18"/>
      <c r="K197" s="19"/>
      <c r="L197" s="20"/>
      <c r="M197" s="20"/>
      <c r="N197" s="21"/>
      <c r="O197" s="18"/>
      <c r="P197" s="18"/>
      <c r="Q197" s="19"/>
      <c r="R197" s="20"/>
      <c r="S197" s="20"/>
    </row>
    <row r="198" spans="1:19" s="22" customFormat="1" ht="52.9" customHeight="1">
      <c r="A198" s="13"/>
      <c r="B198" s="14"/>
      <c r="C198" s="14"/>
      <c r="D198" s="14"/>
      <c r="E198" s="15"/>
      <c r="F198" s="34"/>
      <c r="G198" s="15"/>
      <c r="H198" s="16"/>
      <c r="I198" s="17"/>
      <c r="J198" s="18"/>
      <c r="K198" s="19"/>
      <c r="L198" s="20"/>
      <c r="M198" s="20"/>
      <c r="N198" s="21"/>
      <c r="O198" s="18"/>
      <c r="P198" s="18"/>
      <c r="Q198" s="19"/>
      <c r="R198" s="20"/>
      <c r="S198" s="20"/>
    </row>
    <row r="199" spans="1:19" s="22" customFormat="1" ht="52.9" customHeight="1">
      <c r="A199" s="13"/>
      <c r="B199" s="14"/>
      <c r="C199" s="14"/>
      <c r="D199" s="14"/>
      <c r="E199" s="15"/>
      <c r="F199" s="34"/>
      <c r="G199" s="15"/>
      <c r="H199" s="16"/>
      <c r="I199" s="17"/>
      <c r="J199" s="18"/>
      <c r="K199" s="19"/>
      <c r="L199" s="20"/>
      <c r="M199" s="20"/>
      <c r="N199" s="21"/>
      <c r="O199" s="18"/>
      <c r="P199" s="18"/>
      <c r="Q199" s="19"/>
      <c r="R199" s="20"/>
      <c r="S199" s="20"/>
    </row>
    <row r="200" spans="1:19" s="22" customFormat="1" ht="52.9" customHeight="1">
      <c r="A200" s="13"/>
      <c r="B200" s="14"/>
      <c r="C200" s="14"/>
      <c r="D200" s="14"/>
      <c r="E200" s="15"/>
      <c r="F200" s="34"/>
      <c r="G200" s="15"/>
      <c r="H200" s="16"/>
      <c r="I200" s="17"/>
      <c r="J200" s="18"/>
      <c r="K200" s="19"/>
      <c r="L200" s="20"/>
      <c r="M200" s="20"/>
      <c r="N200" s="21"/>
      <c r="O200" s="18"/>
      <c r="P200" s="18"/>
      <c r="Q200" s="19"/>
      <c r="R200" s="20"/>
      <c r="S200" s="20"/>
    </row>
    <row r="201" spans="1:19" s="22" customFormat="1" ht="52.9" customHeight="1">
      <c r="A201" s="13"/>
      <c r="B201" s="14"/>
      <c r="C201" s="14"/>
      <c r="D201" s="14"/>
      <c r="E201" s="15"/>
      <c r="F201" s="34"/>
      <c r="G201" s="15"/>
      <c r="H201" s="16"/>
      <c r="I201" s="17"/>
      <c r="J201" s="18"/>
      <c r="K201" s="19"/>
      <c r="L201" s="20"/>
      <c r="M201" s="20"/>
      <c r="N201" s="21"/>
      <c r="O201" s="18"/>
      <c r="P201" s="18"/>
      <c r="Q201" s="19"/>
      <c r="R201" s="20"/>
      <c r="S201" s="20"/>
    </row>
    <row r="202" spans="1:19" s="22" customFormat="1" ht="52.9" customHeight="1">
      <c r="A202" s="13"/>
      <c r="B202" s="14"/>
      <c r="C202" s="14"/>
      <c r="D202" s="14"/>
      <c r="E202" s="15"/>
      <c r="F202" s="34"/>
      <c r="G202" s="15"/>
      <c r="H202" s="16"/>
      <c r="I202" s="17"/>
      <c r="J202" s="18"/>
      <c r="K202" s="19"/>
      <c r="L202" s="20"/>
      <c r="M202" s="20"/>
      <c r="N202" s="21"/>
      <c r="O202" s="18"/>
      <c r="P202" s="18"/>
      <c r="Q202" s="19"/>
      <c r="R202" s="20"/>
      <c r="S202" s="20"/>
    </row>
    <row r="203" spans="1:19" s="22" customFormat="1" ht="52.9" customHeight="1">
      <c r="A203" s="13"/>
      <c r="B203" s="14"/>
      <c r="C203" s="14"/>
      <c r="D203" s="14"/>
      <c r="E203" s="15"/>
      <c r="F203" s="34"/>
      <c r="G203" s="15"/>
      <c r="H203" s="16"/>
      <c r="I203" s="17"/>
      <c r="J203" s="18"/>
      <c r="K203" s="19"/>
      <c r="L203" s="20"/>
      <c r="M203" s="20"/>
      <c r="N203" s="21"/>
      <c r="O203" s="18"/>
      <c r="P203" s="18"/>
      <c r="Q203" s="19"/>
      <c r="R203" s="20"/>
      <c r="S203" s="20"/>
    </row>
    <row r="204" spans="1:19" s="22" customFormat="1" ht="52.9" customHeight="1">
      <c r="A204" s="13"/>
      <c r="B204" s="14"/>
      <c r="C204" s="14"/>
      <c r="D204" s="14"/>
      <c r="E204" s="15"/>
      <c r="F204" s="34"/>
      <c r="G204" s="15"/>
      <c r="H204" s="16"/>
      <c r="I204" s="17"/>
      <c r="J204" s="18"/>
      <c r="K204" s="19"/>
      <c r="L204" s="20"/>
      <c r="M204" s="20"/>
      <c r="N204" s="21"/>
      <c r="O204" s="18"/>
      <c r="P204" s="18"/>
      <c r="Q204" s="19"/>
      <c r="R204" s="20"/>
      <c r="S204" s="20"/>
    </row>
    <row r="205" spans="1:19" s="22" customFormat="1" ht="52.9" customHeight="1">
      <c r="A205" s="13"/>
      <c r="B205" s="14"/>
      <c r="C205" s="14"/>
      <c r="D205" s="14"/>
      <c r="E205" s="15"/>
      <c r="F205" s="34"/>
      <c r="G205" s="15"/>
      <c r="H205" s="16"/>
      <c r="I205" s="17"/>
      <c r="J205" s="18"/>
      <c r="K205" s="19"/>
      <c r="L205" s="20"/>
      <c r="M205" s="20"/>
      <c r="N205" s="21"/>
      <c r="O205" s="18"/>
      <c r="P205" s="18"/>
      <c r="Q205" s="19"/>
      <c r="R205" s="20"/>
      <c r="S205" s="20"/>
    </row>
    <row r="206" spans="1:19" s="22" customFormat="1" ht="52.9" customHeight="1">
      <c r="A206" s="13"/>
      <c r="B206" s="14"/>
      <c r="C206" s="14"/>
      <c r="D206" s="14"/>
      <c r="E206" s="15"/>
      <c r="F206" s="34"/>
      <c r="G206" s="15"/>
      <c r="H206" s="16"/>
      <c r="I206" s="17"/>
      <c r="J206" s="18"/>
      <c r="K206" s="19"/>
      <c r="L206" s="20"/>
      <c r="M206" s="20"/>
      <c r="N206" s="21"/>
      <c r="O206" s="18"/>
      <c r="P206" s="18"/>
      <c r="Q206" s="19"/>
      <c r="R206" s="20"/>
      <c r="S206" s="20"/>
    </row>
    <row r="207" spans="1:19" s="22" customFormat="1" ht="52.9" customHeight="1">
      <c r="A207" s="13"/>
      <c r="B207" s="14"/>
      <c r="C207" s="14"/>
      <c r="D207" s="14"/>
      <c r="E207" s="15"/>
      <c r="F207" s="34"/>
      <c r="G207" s="15"/>
      <c r="H207" s="16"/>
      <c r="I207" s="17"/>
      <c r="J207" s="18"/>
      <c r="K207" s="19"/>
      <c r="L207" s="20"/>
      <c r="M207" s="20"/>
      <c r="N207" s="21"/>
      <c r="O207" s="18"/>
      <c r="P207" s="18"/>
      <c r="Q207" s="19"/>
      <c r="R207" s="20"/>
      <c r="S207" s="20"/>
    </row>
    <row r="208" spans="1:19" s="22" customFormat="1" ht="52.9" customHeight="1">
      <c r="A208" s="13"/>
      <c r="B208" s="14"/>
      <c r="C208" s="14"/>
      <c r="D208" s="14"/>
      <c r="E208" s="15"/>
      <c r="F208" s="34"/>
      <c r="G208" s="15"/>
      <c r="H208" s="16"/>
      <c r="I208" s="17"/>
      <c r="J208" s="18"/>
      <c r="K208" s="19"/>
      <c r="L208" s="20"/>
      <c r="M208" s="20"/>
      <c r="N208" s="21"/>
      <c r="O208" s="18"/>
      <c r="P208" s="18"/>
      <c r="Q208" s="19"/>
      <c r="R208" s="20"/>
      <c r="S208" s="20"/>
    </row>
    <row r="209" spans="1:19" s="22" customFormat="1" ht="52.9" customHeight="1">
      <c r="A209" s="13"/>
      <c r="B209" s="14"/>
      <c r="C209" s="14"/>
      <c r="D209" s="14"/>
      <c r="E209" s="15"/>
      <c r="F209" s="34"/>
      <c r="G209" s="15"/>
      <c r="H209" s="16"/>
      <c r="I209" s="17"/>
      <c r="J209" s="18"/>
      <c r="K209" s="19"/>
      <c r="L209" s="20"/>
      <c r="M209" s="20"/>
      <c r="N209" s="21"/>
      <c r="O209" s="18"/>
      <c r="P209" s="18"/>
      <c r="Q209" s="19"/>
      <c r="R209" s="20"/>
      <c r="S209" s="20"/>
    </row>
    <row r="210" spans="1:19" s="22" customFormat="1" ht="52.9" customHeight="1">
      <c r="A210" s="13"/>
      <c r="B210" s="14"/>
      <c r="C210" s="14"/>
      <c r="D210" s="14"/>
      <c r="E210" s="15"/>
      <c r="F210" s="34"/>
      <c r="G210" s="15"/>
      <c r="H210" s="16"/>
      <c r="I210" s="17"/>
      <c r="J210" s="18"/>
      <c r="K210" s="19"/>
      <c r="L210" s="20"/>
      <c r="M210" s="20"/>
      <c r="N210" s="21"/>
      <c r="O210" s="18"/>
      <c r="P210" s="18"/>
      <c r="Q210" s="19"/>
      <c r="R210" s="20"/>
      <c r="S210" s="20"/>
    </row>
    <row r="211" spans="1:19" s="22" customFormat="1" ht="52.9" customHeight="1">
      <c r="A211" s="13"/>
      <c r="B211" s="14"/>
      <c r="C211" s="14"/>
      <c r="D211" s="14"/>
      <c r="E211" s="15"/>
      <c r="F211" s="34"/>
      <c r="G211" s="15"/>
      <c r="H211" s="16"/>
      <c r="I211" s="17"/>
      <c r="J211" s="18"/>
      <c r="K211" s="19"/>
      <c r="L211" s="20"/>
      <c r="M211" s="20"/>
      <c r="N211" s="21"/>
      <c r="O211" s="18"/>
      <c r="P211" s="18"/>
      <c r="Q211" s="19"/>
      <c r="R211" s="20"/>
      <c r="S211" s="20"/>
    </row>
    <row r="212" spans="1:19" s="22" customFormat="1" ht="52.9" customHeight="1">
      <c r="A212" s="13"/>
      <c r="B212" s="14"/>
      <c r="C212" s="14"/>
      <c r="D212" s="14"/>
      <c r="E212" s="15"/>
      <c r="F212" s="34"/>
      <c r="G212" s="15"/>
      <c r="H212" s="16"/>
      <c r="I212" s="17"/>
      <c r="J212" s="18"/>
      <c r="K212" s="19"/>
      <c r="L212" s="20"/>
      <c r="M212" s="20"/>
      <c r="N212" s="21"/>
      <c r="O212" s="18"/>
      <c r="P212" s="18"/>
      <c r="Q212" s="19"/>
      <c r="R212" s="20"/>
      <c r="S212" s="20"/>
    </row>
    <row r="213" spans="1:19" s="22" customFormat="1" ht="52.9" customHeight="1">
      <c r="A213" s="13"/>
      <c r="B213" s="14"/>
      <c r="C213" s="14"/>
      <c r="D213" s="14"/>
      <c r="E213" s="15"/>
      <c r="F213" s="34"/>
      <c r="G213" s="15"/>
      <c r="H213" s="16"/>
      <c r="I213" s="17"/>
      <c r="J213" s="18"/>
      <c r="K213" s="19"/>
      <c r="L213" s="20"/>
      <c r="M213" s="20"/>
      <c r="N213" s="21"/>
      <c r="O213" s="18"/>
      <c r="P213" s="18"/>
      <c r="Q213" s="19"/>
      <c r="R213" s="20"/>
      <c r="S213" s="20"/>
    </row>
    <row r="214" spans="1:19" s="22" customFormat="1" ht="52.9" customHeight="1">
      <c r="A214" s="13"/>
      <c r="B214" s="14"/>
      <c r="C214" s="14"/>
      <c r="D214" s="14"/>
      <c r="E214" s="15"/>
      <c r="F214" s="34"/>
      <c r="G214" s="15"/>
      <c r="H214" s="16"/>
      <c r="I214" s="17"/>
      <c r="J214" s="18"/>
      <c r="K214" s="19"/>
      <c r="L214" s="20"/>
      <c r="M214" s="20"/>
      <c r="N214" s="21"/>
      <c r="O214" s="18"/>
      <c r="P214" s="18"/>
      <c r="Q214" s="19"/>
      <c r="R214" s="20"/>
      <c r="S214" s="20"/>
    </row>
    <row r="215" spans="1:19" s="22" customFormat="1" ht="52.9" customHeight="1">
      <c r="A215" s="13"/>
      <c r="B215" s="14"/>
      <c r="C215" s="14"/>
      <c r="D215" s="14"/>
      <c r="E215" s="15"/>
      <c r="F215" s="34"/>
      <c r="G215" s="15"/>
      <c r="H215" s="16"/>
      <c r="I215" s="17"/>
      <c r="J215" s="18"/>
      <c r="K215" s="19"/>
      <c r="L215" s="20"/>
      <c r="M215" s="20"/>
      <c r="N215" s="21"/>
      <c r="O215" s="18"/>
      <c r="P215" s="18"/>
      <c r="Q215" s="19"/>
      <c r="R215" s="20"/>
      <c r="S215" s="20"/>
    </row>
    <row r="216" spans="1:19" s="22" customFormat="1" ht="52.9" customHeight="1">
      <c r="A216" s="13"/>
      <c r="B216" s="14"/>
      <c r="C216" s="14"/>
      <c r="D216" s="14"/>
      <c r="E216" s="15"/>
      <c r="F216" s="34"/>
      <c r="G216" s="15"/>
      <c r="H216" s="16"/>
      <c r="I216" s="17"/>
      <c r="J216" s="18"/>
      <c r="K216" s="19"/>
      <c r="L216" s="20"/>
      <c r="M216" s="20"/>
      <c r="N216" s="21"/>
      <c r="O216" s="18"/>
      <c r="P216" s="18"/>
      <c r="Q216" s="19"/>
      <c r="R216" s="20"/>
      <c r="S216" s="20"/>
    </row>
    <row r="217" spans="1:19" s="22" customFormat="1" ht="52.9" customHeight="1">
      <c r="A217" s="13"/>
      <c r="B217" s="14"/>
      <c r="C217" s="14"/>
      <c r="D217" s="14"/>
      <c r="E217" s="15"/>
      <c r="F217" s="34"/>
      <c r="G217" s="15"/>
      <c r="H217" s="16"/>
      <c r="I217" s="17"/>
      <c r="J217" s="18"/>
      <c r="K217" s="19"/>
      <c r="L217" s="20"/>
      <c r="M217" s="20"/>
      <c r="N217" s="21"/>
      <c r="O217" s="18"/>
      <c r="P217" s="18"/>
      <c r="Q217" s="19"/>
      <c r="R217" s="20"/>
      <c r="S217" s="20"/>
    </row>
    <row r="218" spans="1:19" s="22" customFormat="1" ht="52.9" customHeight="1">
      <c r="A218" s="13"/>
      <c r="B218" s="14"/>
      <c r="C218" s="14"/>
      <c r="D218" s="14"/>
      <c r="E218" s="15"/>
      <c r="F218" s="34"/>
      <c r="G218" s="15"/>
      <c r="H218" s="16"/>
      <c r="I218" s="17"/>
      <c r="J218" s="18"/>
      <c r="K218" s="19"/>
      <c r="L218" s="20"/>
      <c r="M218" s="20"/>
      <c r="N218" s="21"/>
      <c r="O218" s="18"/>
      <c r="P218" s="18"/>
      <c r="Q218" s="19"/>
      <c r="R218" s="20"/>
      <c r="S218" s="20"/>
    </row>
    <row r="219" spans="1:19" s="22" customFormat="1" ht="52.9" customHeight="1">
      <c r="A219" s="13"/>
      <c r="B219" s="14"/>
      <c r="C219" s="14"/>
      <c r="D219" s="14"/>
      <c r="E219" s="15"/>
      <c r="F219" s="34"/>
      <c r="G219" s="15"/>
      <c r="H219" s="16"/>
      <c r="I219" s="17"/>
      <c r="J219" s="18"/>
      <c r="K219" s="19"/>
      <c r="L219" s="20"/>
      <c r="M219" s="20"/>
      <c r="N219" s="21"/>
      <c r="O219" s="18"/>
      <c r="P219" s="18"/>
      <c r="Q219" s="19"/>
      <c r="R219" s="20"/>
      <c r="S219" s="20"/>
    </row>
    <row r="220" spans="1:19" s="22" customFormat="1" ht="52.9" customHeight="1">
      <c r="A220" s="13"/>
      <c r="B220" s="14"/>
      <c r="C220" s="14"/>
      <c r="D220" s="14"/>
      <c r="E220" s="15"/>
      <c r="F220" s="34"/>
      <c r="G220" s="15"/>
      <c r="H220" s="16"/>
      <c r="I220" s="17"/>
      <c r="J220" s="18"/>
      <c r="K220" s="19"/>
      <c r="L220" s="20"/>
      <c r="M220" s="20"/>
      <c r="N220" s="21"/>
      <c r="O220" s="18"/>
      <c r="P220" s="18"/>
      <c r="Q220" s="19"/>
      <c r="R220" s="20"/>
      <c r="S220" s="20"/>
    </row>
    <row r="221" spans="1:19" s="22" customFormat="1" ht="52.9" customHeight="1">
      <c r="A221" s="13"/>
      <c r="B221" s="14"/>
      <c r="C221" s="14"/>
      <c r="D221" s="14"/>
      <c r="E221" s="15"/>
      <c r="F221" s="34"/>
      <c r="G221" s="15"/>
      <c r="H221" s="16"/>
      <c r="I221" s="17"/>
      <c r="J221" s="18"/>
      <c r="K221" s="19"/>
      <c r="L221" s="20"/>
      <c r="M221" s="20"/>
      <c r="N221" s="21"/>
      <c r="O221" s="18"/>
      <c r="P221" s="18"/>
      <c r="Q221" s="19"/>
      <c r="R221" s="20"/>
      <c r="S221" s="20"/>
    </row>
    <row r="222" spans="1:19" s="22" customFormat="1" ht="52.9" customHeight="1">
      <c r="A222" s="13"/>
      <c r="B222" s="14"/>
      <c r="C222" s="14"/>
      <c r="D222" s="14"/>
      <c r="E222" s="15"/>
      <c r="F222" s="34"/>
      <c r="G222" s="15"/>
      <c r="H222" s="16"/>
      <c r="I222" s="17"/>
      <c r="J222" s="18"/>
      <c r="K222" s="19"/>
      <c r="L222" s="20"/>
      <c r="M222" s="20"/>
      <c r="N222" s="21"/>
      <c r="O222" s="18"/>
      <c r="P222" s="18"/>
      <c r="Q222" s="19"/>
      <c r="R222" s="20"/>
      <c r="S222" s="20"/>
    </row>
    <row r="223" spans="1:19" s="22" customFormat="1" ht="52.9" customHeight="1">
      <c r="A223" s="13"/>
      <c r="B223" s="14"/>
      <c r="C223" s="14"/>
      <c r="D223" s="14"/>
      <c r="E223" s="15"/>
      <c r="F223" s="34"/>
      <c r="G223" s="15"/>
      <c r="H223" s="16"/>
      <c r="I223" s="17"/>
      <c r="J223" s="18"/>
      <c r="K223" s="19"/>
      <c r="L223" s="20"/>
      <c r="M223" s="20"/>
      <c r="N223" s="21"/>
      <c r="O223" s="18"/>
      <c r="P223" s="18"/>
      <c r="Q223" s="19"/>
      <c r="R223" s="20"/>
      <c r="S223" s="20"/>
    </row>
    <row r="224" spans="1:19" s="22" customFormat="1" ht="52.9" customHeight="1">
      <c r="A224" s="13"/>
      <c r="B224" s="14"/>
      <c r="C224" s="14"/>
      <c r="D224" s="14"/>
      <c r="E224" s="15"/>
      <c r="F224" s="34"/>
      <c r="G224" s="15"/>
      <c r="H224" s="16"/>
      <c r="I224" s="17"/>
      <c r="J224" s="18"/>
      <c r="K224" s="19"/>
      <c r="L224" s="20"/>
      <c r="M224" s="20"/>
      <c r="N224" s="21"/>
      <c r="O224" s="18"/>
      <c r="P224" s="18"/>
      <c r="Q224" s="19"/>
      <c r="R224" s="20"/>
      <c r="S224" s="20"/>
    </row>
    <row r="225" spans="1:19" s="22" customFormat="1" ht="52.9" customHeight="1">
      <c r="A225" s="13"/>
      <c r="B225" s="14"/>
      <c r="C225" s="14"/>
      <c r="D225" s="14"/>
      <c r="E225" s="15"/>
      <c r="F225" s="34"/>
      <c r="G225" s="15"/>
      <c r="H225" s="16"/>
      <c r="I225" s="17"/>
      <c r="J225" s="18"/>
      <c r="K225" s="19"/>
      <c r="L225" s="20"/>
      <c r="M225" s="20"/>
      <c r="N225" s="21"/>
      <c r="O225" s="18"/>
      <c r="P225" s="18"/>
      <c r="Q225" s="19"/>
      <c r="R225" s="20"/>
      <c r="S225" s="20"/>
    </row>
    <row r="226" spans="1:19" s="22" customFormat="1" ht="52.9" customHeight="1">
      <c r="A226" s="13"/>
      <c r="B226" s="14"/>
      <c r="C226" s="14"/>
      <c r="D226" s="14"/>
      <c r="E226" s="15"/>
      <c r="F226" s="34"/>
      <c r="G226" s="15"/>
      <c r="H226" s="16"/>
      <c r="I226" s="17"/>
      <c r="J226" s="18"/>
      <c r="K226" s="19"/>
      <c r="L226" s="20"/>
      <c r="M226" s="20"/>
      <c r="N226" s="21"/>
      <c r="O226" s="18"/>
      <c r="P226" s="18"/>
      <c r="Q226" s="19"/>
      <c r="R226" s="20"/>
      <c r="S226" s="20"/>
    </row>
    <row r="227" spans="1:19" s="22" customFormat="1" ht="52.9" customHeight="1">
      <c r="A227" s="13"/>
      <c r="B227" s="14"/>
      <c r="C227" s="14"/>
      <c r="D227" s="14"/>
      <c r="E227" s="15"/>
      <c r="F227" s="34"/>
      <c r="G227" s="15"/>
      <c r="H227" s="16"/>
      <c r="I227" s="17"/>
      <c r="J227" s="18"/>
      <c r="K227" s="19"/>
      <c r="L227" s="20"/>
      <c r="M227" s="20"/>
      <c r="N227" s="21"/>
      <c r="O227" s="18"/>
      <c r="P227" s="18"/>
      <c r="Q227" s="19"/>
      <c r="R227" s="20"/>
      <c r="S227" s="20"/>
    </row>
    <row r="228" spans="1:19" s="22" customFormat="1" ht="52.9" customHeight="1">
      <c r="A228" s="13"/>
      <c r="B228" s="14"/>
      <c r="C228" s="14"/>
      <c r="D228" s="14"/>
      <c r="E228" s="15"/>
      <c r="F228" s="34"/>
      <c r="G228" s="15"/>
      <c r="H228" s="16"/>
      <c r="I228" s="17"/>
      <c r="J228" s="18"/>
      <c r="K228" s="19"/>
      <c r="L228" s="20"/>
      <c r="M228" s="20"/>
      <c r="N228" s="21"/>
      <c r="O228" s="18"/>
      <c r="P228" s="18"/>
      <c r="Q228" s="19"/>
      <c r="R228" s="20"/>
      <c r="S228" s="20"/>
    </row>
    <row r="229" spans="1:19" s="22" customFormat="1" ht="52.9" customHeight="1">
      <c r="A229" s="13"/>
      <c r="B229" s="14"/>
      <c r="C229" s="14"/>
      <c r="D229" s="14"/>
      <c r="E229" s="15"/>
      <c r="F229" s="34"/>
      <c r="G229" s="15"/>
      <c r="H229" s="16"/>
      <c r="I229" s="17"/>
      <c r="J229" s="18"/>
      <c r="K229" s="19"/>
      <c r="L229" s="20"/>
      <c r="M229" s="20"/>
      <c r="N229" s="21"/>
      <c r="O229" s="18"/>
      <c r="P229" s="18"/>
      <c r="Q229" s="19"/>
      <c r="R229" s="20"/>
      <c r="S229" s="20"/>
    </row>
    <row r="230" spans="1:19" s="22" customFormat="1" ht="52.9" customHeight="1">
      <c r="A230" s="13"/>
      <c r="B230" s="14"/>
      <c r="C230" s="14"/>
      <c r="D230" s="14"/>
      <c r="E230" s="15"/>
      <c r="F230" s="34"/>
      <c r="G230" s="15"/>
      <c r="H230" s="16"/>
      <c r="I230" s="17"/>
      <c r="J230" s="18"/>
      <c r="K230" s="19"/>
      <c r="L230" s="20"/>
      <c r="M230" s="20"/>
      <c r="N230" s="21"/>
      <c r="O230" s="18"/>
      <c r="P230" s="18"/>
      <c r="Q230" s="19"/>
      <c r="R230" s="20"/>
      <c r="S230" s="20"/>
    </row>
    <row r="231" spans="1:19" s="22" customFormat="1" ht="52.9" customHeight="1">
      <c r="A231" s="13"/>
      <c r="B231" s="14"/>
      <c r="C231" s="14"/>
      <c r="D231" s="14"/>
      <c r="E231" s="15"/>
      <c r="F231" s="34"/>
      <c r="G231" s="15"/>
      <c r="H231" s="16"/>
      <c r="I231" s="17"/>
      <c r="J231" s="18"/>
      <c r="K231" s="19"/>
      <c r="L231" s="20"/>
      <c r="M231" s="20"/>
      <c r="N231" s="21"/>
      <c r="O231" s="18"/>
      <c r="P231" s="18"/>
      <c r="Q231" s="19"/>
      <c r="R231" s="20"/>
      <c r="S231" s="20"/>
    </row>
    <row r="232" spans="1:19" s="22" customFormat="1" ht="52.9" customHeight="1">
      <c r="A232" s="13"/>
      <c r="B232" s="14"/>
      <c r="C232" s="14"/>
      <c r="D232" s="14"/>
      <c r="E232" s="15"/>
      <c r="F232" s="34"/>
      <c r="G232" s="15"/>
      <c r="H232" s="16"/>
      <c r="I232" s="17"/>
      <c r="J232" s="18"/>
      <c r="K232" s="19"/>
      <c r="L232" s="20"/>
      <c r="M232" s="20"/>
      <c r="N232" s="21"/>
      <c r="O232" s="18"/>
      <c r="P232" s="18"/>
      <c r="Q232" s="19"/>
      <c r="R232" s="20"/>
      <c r="S232" s="20"/>
    </row>
    <row r="233" spans="1:19" s="22" customFormat="1" ht="52.9" customHeight="1">
      <c r="A233" s="13"/>
      <c r="B233" s="14"/>
      <c r="C233" s="14"/>
      <c r="D233" s="14"/>
      <c r="E233" s="15"/>
      <c r="F233" s="34"/>
      <c r="G233" s="15"/>
      <c r="H233" s="16"/>
      <c r="I233" s="17"/>
      <c r="J233" s="18"/>
      <c r="K233" s="19"/>
      <c r="L233" s="20"/>
      <c r="M233" s="20"/>
      <c r="N233" s="21"/>
      <c r="O233" s="18"/>
      <c r="P233" s="18"/>
      <c r="Q233" s="19"/>
      <c r="R233" s="20"/>
      <c r="S233" s="20"/>
    </row>
    <row r="234" spans="1:19" s="22" customFormat="1" ht="52.9" customHeight="1">
      <c r="A234" s="13"/>
      <c r="B234" s="14"/>
      <c r="C234" s="14"/>
      <c r="D234" s="14"/>
      <c r="E234" s="15"/>
      <c r="F234" s="34"/>
      <c r="G234" s="15"/>
      <c r="H234" s="16"/>
      <c r="I234" s="17"/>
      <c r="J234" s="18"/>
      <c r="K234" s="19"/>
      <c r="L234" s="20"/>
      <c r="M234" s="20"/>
      <c r="N234" s="21"/>
      <c r="O234" s="18"/>
      <c r="P234" s="18"/>
      <c r="Q234" s="19"/>
      <c r="R234" s="20"/>
      <c r="S234" s="20"/>
    </row>
    <row r="235" spans="1:19" s="22" customFormat="1" ht="52.9" customHeight="1">
      <c r="A235" s="13"/>
      <c r="B235" s="14"/>
      <c r="C235" s="14"/>
      <c r="D235" s="14"/>
      <c r="E235" s="15"/>
      <c r="F235" s="34"/>
      <c r="G235" s="15"/>
      <c r="H235" s="16"/>
      <c r="I235" s="17"/>
      <c r="J235" s="18"/>
      <c r="K235" s="19"/>
      <c r="L235" s="20"/>
      <c r="M235" s="20"/>
      <c r="N235" s="21"/>
      <c r="O235" s="18"/>
      <c r="P235" s="18"/>
      <c r="Q235" s="19"/>
      <c r="R235" s="20"/>
      <c r="S235" s="20"/>
    </row>
    <row r="236" spans="1:19" s="22" customFormat="1" ht="52.9" customHeight="1">
      <c r="A236" s="13"/>
      <c r="B236" s="14"/>
      <c r="C236" s="14"/>
      <c r="D236" s="14"/>
      <c r="E236" s="15"/>
      <c r="F236" s="34"/>
      <c r="G236" s="15"/>
      <c r="H236" s="16"/>
      <c r="I236" s="17"/>
      <c r="J236" s="18"/>
      <c r="K236" s="19"/>
      <c r="L236" s="20"/>
      <c r="M236" s="20"/>
      <c r="N236" s="21"/>
      <c r="O236" s="18"/>
      <c r="P236" s="18"/>
      <c r="Q236" s="19"/>
      <c r="R236" s="20"/>
      <c r="S236" s="20"/>
    </row>
    <row r="237" spans="1:19" s="22" customFormat="1" ht="52.9" customHeight="1">
      <c r="A237" s="13"/>
      <c r="B237" s="14"/>
      <c r="C237" s="14"/>
      <c r="D237" s="14"/>
      <c r="E237" s="15"/>
      <c r="F237" s="34"/>
      <c r="G237" s="15"/>
      <c r="H237" s="16"/>
      <c r="I237" s="17"/>
      <c r="J237" s="18"/>
      <c r="K237" s="19"/>
      <c r="L237" s="20"/>
      <c r="M237" s="20"/>
      <c r="N237" s="21"/>
      <c r="O237" s="18"/>
      <c r="P237" s="18"/>
      <c r="Q237" s="19"/>
      <c r="R237" s="20"/>
      <c r="S237" s="20"/>
    </row>
    <row r="238" spans="1:19" s="22" customFormat="1" ht="52.9" customHeight="1">
      <c r="A238" s="13"/>
      <c r="B238" s="14"/>
      <c r="C238" s="14"/>
      <c r="D238" s="14"/>
      <c r="E238" s="15"/>
      <c r="F238" s="34"/>
      <c r="G238" s="15"/>
      <c r="H238" s="16"/>
      <c r="I238" s="17"/>
      <c r="J238" s="18"/>
      <c r="K238" s="19"/>
      <c r="L238" s="20"/>
      <c r="M238" s="20"/>
      <c r="N238" s="21"/>
      <c r="O238" s="18"/>
      <c r="P238" s="18"/>
      <c r="Q238" s="19"/>
      <c r="R238" s="20"/>
      <c r="S238" s="20"/>
    </row>
    <row r="239" spans="1:19" s="22" customFormat="1" ht="52.9" customHeight="1">
      <c r="A239" s="13">
        <v>1</v>
      </c>
      <c r="B239" s="14" t="s">
        <v>14</v>
      </c>
      <c r="C239" s="14" t="s">
        <v>15</v>
      </c>
      <c r="D239" s="14" t="s">
        <v>82</v>
      </c>
      <c r="E239" s="15" t="s">
        <v>90</v>
      </c>
      <c r="F239" s="34" t="s">
        <v>88</v>
      </c>
      <c r="G239" s="34" t="s">
        <v>91</v>
      </c>
      <c r="H239" s="16"/>
      <c r="I239" s="17" t="s">
        <v>3</v>
      </c>
      <c r="J239" s="18" t="s">
        <v>80</v>
      </c>
      <c r="K239" s="19" t="s">
        <v>81</v>
      </c>
      <c r="L239" s="20"/>
      <c r="M239" s="20"/>
      <c r="N239" s="21"/>
      <c r="O239" s="18" t="s">
        <v>80</v>
      </c>
      <c r="P239" s="18" t="s">
        <v>80</v>
      </c>
      <c r="Q239" s="19" t="s">
        <v>81</v>
      </c>
      <c r="R239" s="20"/>
      <c r="S239" s="20"/>
    </row>
    <row r="240" spans="1:19" s="22" customFormat="1" ht="52.9" customHeight="1">
      <c r="A240" s="13"/>
      <c r="B240" s="14" t="s">
        <v>14</v>
      </c>
      <c r="C240" s="14" t="s">
        <v>15</v>
      </c>
      <c r="D240" s="14" t="s">
        <v>82</v>
      </c>
      <c r="E240" s="15" t="s">
        <v>149</v>
      </c>
      <c r="F240" s="34" t="s">
        <v>150</v>
      </c>
      <c r="G240" s="34" t="s">
        <v>151</v>
      </c>
      <c r="H240" s="16"/>
      <c r="I240" s="17"/>
      <c r="J240" s="18"/>
      <c r="K240" s="19"/>
      <c r="L240" s="20"/>
      <c r="M240" s="20"/>
      <c r="N240" s="21"/>
      <c r="O240" s="18"/>
      <c r="P240" s="18"/>
      <c r="Q240" s="19"/>
      <c r="R240" s="20"/>
      <c r="S240" s="20"/>
    </row>
    <row r="241" spans="1:19" s="22" customFormat="1" ht="52.9" customHeight="1">
      <c r="A241" s="13"/>
      <c r="B241" s="14" t="s">
        <v>14</v>
      </c>
      <c r="C241" s="14" t="s">
        <v>15</v>
      </c>
      <c r="D241" s="14" t="s">
        <v>82</v>
      </c>
      <c r="E241" s="15" t="s">
        <v>89</v>
      </c>
      <c r="F241" s="34" t="s">
        <v>88</v>
      </c>
      <c r="G241" s="34" t="s">
        <v>91</v>
      </c>
      <c r="H241" s="16"/>
      <c r="I241" s="17"/>
      <c r="J241" s="18"/>
      <c r="K241" s="19"/>
      <c r="L241" s="20"/>
      <c r="M241" s="20"/>
      <c r="N241" s="21"/>
      <c r="O241" s="18"/>
      <c r="P241" s="18"/>
      <c r="Q241" s="19"/>
      <c r="R241" s="20"/>
      <c r="S241" s="20"/>
    </row>
    <row r="242" spans="1:19" s="22" customFormat="1" ht="52.9" customHeight="1">
      <c r="A242" s="13"/>
      <c r="B242" s="14" t="s">
        <v>14</v>
      </c>
      <c r="C242" s="14" t="s">
        <v>83</v>
      </c>
      <c r="D242" s="14" t="s">
        <v>84</v>
      </c>
      <c r="E242" s="15" t="s">
        <v>85</v>
      </c>
      <c r="F242" s="34" t="s">
        <v>86</v>
      </c>
      <c r="G242" s="34" t="s">
        <v>208</v>
      </c>
      <c r="H242" s="16"/>
      <c r="I242" s="17"/>
      <c r="J242" s="18"/>
      <c r="K242" s="19"/>
      <c r="L242" s="20"/>
      <c r="M242" s="20"/>
      <c r="N242" s="21"/>
      <c r="O242" s="18"/>
      <c r="P242" s="18"/>
      <c r="Q242" s="19"/>
      <c r="R242" s="20"/>
      <c r="S242" s="20"/>
    </row>
    <row r="243" spans="1:19" s="22" customFormat="1" ht="52.9" customHeight="1">
      <c r="A243" s="13"/>
      <c r="B243" s="14" t="s">
        <v>14</v>
      </c>
      <c r="C243" s="14" t="s">
        <v>83</v>
      </c>
      <c r="D243" s="14" t="s">
        <v>84</v>
      </c>
      <c r="E243" s="15" t="s">
        <v>87</v>
      </c>
      <c r="F243" s="34" t="s">
        <v>88</v>
      </c>
      <c r="G243" s="34" t="s">
        <v>91</v>
      </c>
      <c r="H243" s="16"/>
      <c r="I243" s="17"/>
      <c r="J243" s="18"/>
      <c r="K243" s="19"/>
      <c r="L243" s="20"/>
      <c r="M243" s="20"/>
      <c r="N243" s="21"/>
      <c r="O243" s="18"/>
      <c r="P243" s="18"/>
      <c r="Q243" s="19"/>
      <c r="R243" s="20"/>
      <c r="S243" s="20"/>
    </row>
    <row r="244" spans="1:19" s="22" customFormat="1" ht="52.9" customHeight="1">
      <c r="A244" s="13"/>
      <c r="B244" s="14" t="s">
        <v>14</v>
      </c>
      <c r="C244" s="14" t="s">
        <v>92</v>
      </c>
      <c r="D244" s="14" t="s">
        <v>93</v>
      </c>
      <c r="E244" s="15" t="s">
        <v>94</v>
      </c>
      <c r="F244" s="34" t="s">
        <v>95</v>
      </c>
      <c r="G244" s="15" t="s">
        <v>96</v>
      </c>
      <c r="H244" s="16"/>
      <c r="I244" s="17"/>
      <c r="J244" s="18"/>
      <c r="K244" s="19"/>
      <c r="L244" s="20"/>
      <c r="M244" s="20"/>
      <c r="N244" s="21"/>
      <c r="O244" s="18"/>
      <c r="P244" s="18"/>
      <c r="Q244" s="19"/>
      <c r="R244" s="20"/>
      <c r="S244" s="20"/>
    </row>
    <row r="245" spans="1:19" s="22" customFormat="1" ht="52.9" customHeight="1">
      <c r="A245" s="13"/>
      <c r="B245" s="14"/>
      <c r="C245" s="14" t="s">
        <v>92</v>
      </c>
      <c r="D245" s="14" t="s">
        <v>93</v>
      </c>
      <c r="E245" s="15" t="s">
        <v>97</v>
      </c>
      <c r="F245" s="34" t="s">
        <v>88</v>
      </c>
      <c r="G245" s="34" t="s">
        <v>91</v>
      </c>
      <c r="H245" s="16"/>
      <c r="I245" s="17"/>
      <c r="J245" s="18"/>
      <c r="K245" s="19"/>
      <c r="L245" s="20"/>
      <c r="M245" s="20"/>
      <c r="N245" s="21"/>
      <c r="O245" s="18"/>
      <c r="P245" s="18"/>
      <c r="Q245" s="19"/>
      <c r="R245" s="20"/>
      <c r="S245" s="20"/>
    </row>
    <row r="246" spans="1:19" s="22" customFormat="1" ht="52.9" customHeight="1">
      <c r="A246" s="13"/>
      <c r="B246" s="14"/>
      <c r="C246" s="14" t="s">
        <v>92</v>
      </c>
      <c r="D246" s="14" t="s">
        <v>93</v>
      </c>
      <c r="E246" s="15" t="s">
        <v>98</v>
      </c>
      <c r="F246" s="34" t="s">
        <v>88</v>
      </c>
      <c r="G246" s="34" t="s">
        <v>91</v>
      </c>
      <c r="H246" s="16"/>
      <c r="I246" s="17"/>
      <c r="J246" s="18"/>
      <c r="K246" s="19"/>
      <c r="L246" s="20"/>
      <c r="M246" s="20"/>
      <c r="N246" s="21"/>
      <c r="O246" s="18"/>
      <c r="P246" s="18"/>
      <c r="Q246" s="19"/>
      <c r="R246" s="20"/>
      <c r="S246" s="20"/>
    </row>
    <row r="247" spans="1:19" s="22" customFormat="1" ht="52.9" customHeight="1">
      <c r="A247" s="13"/>
      <c r="B247" s="14"/>
      <c r="C247" s="14"/>
      <c r="D247" s="14"/>
      <c r="E247" s="15" t="s">
        <v>99</v>
      </c>
      <c r="F247" s="34" t="s">
        <v>100</v>
      </c>
      <c r="G247" s="34" t="s">
        <v>91</v>
      </c>
      <c r="H247" s="16"/>
      <c r="I247" s="17"/>
      <c r="J247" s="18"/>
      <c r="K247" s="19"/>
      <c r="L247" s="20"/>
      <c r="M247" s="20"/>
      <c r="N247" s="21"/>
      <c r="O247" s="18"/>
      <c r="P247" s="18"/>
      <c r="Q247" s="19"/>
      <c r="R247" s="20"/>
      <c r="S247" s="20"/>
    </row>
    <row r="248" spans="1:19" s="22" customFormat="1" ht="52.9" customHeight="1">
      <c r="A248" s="13"/>
      <c r="B248" s="14"/>
      <c r="C248" s="14"/>
      <c r="D248" s="14"/>
      <c r="E248" s="15" t="s">
        <v>101</v>
      </c>
      <c r="F248" s="34" t="s">
        <v>88</v>
      </c>
      <c r="G248" s="34" t="s">
        <v>91</v>
      </c>
      <c r="H248" s="16"/>
      <c r="I248" s="17"/>
      <c r="J248" s="18"/>
      <c r="K248" s="19"/>
      <c r="L248" s="20"/>
      <c r="M248" s="20"/>
      <c r="N248" s="21"/>
      <c r="O248" s="18"/>
      <c r="P248" s="18"/>
      <c r="Q248" s="19"/>
      <c r="R248" s="20"/>
      <c r="S248" s="20"/>
    </row>
    <row r="249" spans="1:19" s="22" customFormat="1" ht="52.9" customHeight="1">
      <c r="A249" s="13"/>
      <c r="B249" s="14"/>
      <c r="C249" s="14"/>
      <c r="D249" s="14"/>
      <c r="E249" s="15" t="s">
        <v>102</v>
      </c>
      <c r="F249" s="34" t="s">
        <v>88</v>
      </c>
      <c r="G249" s="34" t="s">
        <v>91</v>
      </c>
      <c r="H249" s="16"/>
      <c r="I249" s="17"/>
      <c r="J249" s="18"/>
      <c r="K249" s="19"/>
      <c r="L249" s="20"/>
      <c r="M249" s="20"/>
      <c r="N249" s="21"/>
      <c r="O249" s="18"/>
      <c r="P249" s="18"/>
      <c r="Q249" s="19"/>
      <c r="R249" s="20"/>
      <c r="S249" s="20"/>
    </row>
    <row r="250" spans="1:19" s="22" customFormat="1" ht="52.9" customHeight="1">
      <c r="A250" s="13"/>
      <c r="B250" s="14"/>
      <c r="C250" s="14"/>
      <c r="D250" s="14"/>
      <c r="E250" s="15" t="s">
        <v>103</v>
      </c>
      <c r="F250" s="34" t="s">
        <v>88</v>
      </c>
      <c r="G250" s="34" t="s">
        <v>91</v>
      </c>
      <c r="H250" s="16"/>
      <c r="I250" s="17"/>
      <c r="J250" s="18"/>
      <c r="K250" s="19"/>
      <c r="L250" s="20"/>
      <c r="M250" s="20"/>
      <c r="N250" s="21"/>
      <c r="O250" s="18"/>
      <c r="P250" s="18"/>
      <c r="Q250" s="19"/>
      <c r="R250" s="20"/>
      <c r="S250" s="20"/>
    </row>
    <row r="251" spans="1:19" s="22" customFormat="1" ht="52.9" customHeight="1">
      <c r="A251" s="13"/>
      <c r="B251" s="14"/>
      <c r="C251" s="14"/>
      <c r="D251" s="14"/>
      <c r="E251" s="15" t="s">
        <v>104</v>
      </c>
      <c r="F251" s="34" t="s">
        <v>88</v>
      </c>
      <c r="G251" s="34" t="s">
        <v>91</v>
      </c>
      <c r="H251" s="16"/>
      <c r="I251" s="17"/>
      <c r="J251" s="18"/>
      <c r="K251" s="19"/>
      <c r="L251" s="20"/>
      <c r="M251" s="20"/>
      <c r="N251" s="21"/>
      <c r="O251" s="18"/>
      <c r="P251" s="18"/>
      <c r="Q251" s="19"/>
      <c r="R251" s="20"/>
      <c r="S251" s="20"/>
    </row>
    <row r="252" spans="1:19" s="22" customFormat="1" ht="52.9" customHeight="1">
      <c r="A252" s="13"/>
      <c r="B252" s="14"/>
      <c r="C252" s="14" t="s">
        <v>105</v>
      </c>
      <c r="D252" s="14" t="s">
        <v>106</v>
      </c>
      <c r="E252" s="15" t="s">
        <v>107</v>
      </c>
      <c r="F252" s="34" t="s">
        <v>108</v>
      </c>
      <c r="G252" s="34" t="s">
        <v>109</v>
      </c>
      <c r="H252" s="16"/>
      <c r="I252" s="17"/>
      <c r="J252" s="18"/>
      <c r="K252" s="19"/>
      <c r="L252" s="20"/>
      <c r="M252" s="20"/>
      <c r="N252" s="21"/>
      <c r="O252" s="18"/>
      <c r="P252" s="18"/>
      <c r="Q252" s="19"/>
      <c r="R252" s="20"/>
      <c r="S252" s="20"/>
    </row>
    <row r="253" spans="1:19" s="22" customFormat="1" ht="52.9" customHeight="1">
      <c r="A253" s="13"/>
      <c r="B253" s="14"/>
      <c r="C253" s="14"/>
      <c r="D253" s="14"/>
      <c r="E253" s="15" t="s">
        <v>110</v>
      </c>
      <c r="F253" s="34" t="s">
        <v>88</v>
      </c>
      <c r="G253" s="15"/>
      <c r="H253" s="16"/>
      <c r="I253" s="17"/>
      <c r="J253" s="18"/>
      <c r="K253" s="19"/>
      <c r="L253" s="20"/>
      <c r="M253" s="20"/>
      <c r="N253" s="21"/>
      <c r="O253" s="18"/>
      <c r="P253" s="18"/>
      <c r="Q253" s="19"/>
      <c r="R253" s="20"/>
      <c r="S253" s="20"/>
    </row>
    <row r="254" spans="1:19" s="22" customFormat="1" ht="52.9" customHeight="1">
      <c r="A254" s="13"/>
      <c r="B254" s="14"/>
      <c r="C254" s="14" t="s">
        <v>111</v>
      </c>
      <c r="D254" s="14" t="s">
        <v>112</v>
      </c>
      <c r="E254" s="15" t="s">
        <v>113</v>
      </c>
      <c r="F254" s="34" t="s">
        <v>88</v>
      </c>
      <c r="G254" s="15"/>
      <c r="H254" s="16"/>
      <c r="I254" s="17"/>
      <c r="J254" s="18"/>
      <c r="K254" s="19"/>
      <c r="L254" s="20"/>
      <c r="M254" s="20"/>
      <c r="N254" s="21"/>
      <c r="O254" s="18"/>
      <c r="P254" s="18"/>
      <c r="Q254" s="19"/>
      <c r="R254" s="20"/>
      <c r="S254" s="20"/>
    </row>
    <row r="255" spans="1:19" s="22" customFormat="1" ht="52.9" customHeight="1">
      <c r="A255" s="13"/>
      <c r="B255" s="14"/>
      <c r="C255" s="14"/>
      <c r="D255" s="14"/>
      <c r="E255" s="15" t="s">
        <v>114</v>
      </c>
      <c r="F255" s="34" t="s">
        <v>115</v>
      </c>
      <c r="G255" s="34" t="s">
        <v>116</v>
      </c>
      <c r="H255" s="16"/>
      <c r="I255" s="17"/>
      <c r="J255" s="18"/>
      <c r="K255" s="19"/>
      <c r="L255" s="20"/>
      <c r="M255" s="20"/>
      <c r="N255" s="21"/>
      <c r="O255" s="18"/>
      <c r="P255" s="18"/>
      <c r="Q255" s="19"/>
      <c r="R255" s="20"/>
      <c r="S255" s="20"/>
    </row>
    <row r="256" spans="1:19" s="22" customFormat="1" ht="52.9" customHeight="1">
      <c r="A256" s="13"/>
      <c r="B256" s="14"/>
      <c r="C256" s="14" t="s">
        <v>117</v>
      </c>
      <c r="D256" s="14" t="s">
        <v>118</v>
      </c>
      <c r="E256" s="15" t="s">
        <v>119</v>
      </c>
      <c r="F256" s="34" t="s">
        <v>88</v>
      </c>
      <c r="G256" s="15"/>
      <c r="H256" s="16"/>
      <c r="I256" s="17"/>
      <c r="J256" s="18"/>
      <c r="K256" s="19"/>
      <c r="L256" s="20"/>
      <c r="M256" s="20"/>
      <c r="N256" s="21"/>
      <c r="O256" s="18"/>
      <c r="P256" s="18"/>
      <c r="Q256" s="19"/>
      <c r="R256" s="20"/>
      <c r="S256" s="20"/>
    </row>
    <row r="257" spans="1:19" s="22" customFormat="1" ht="52.9" customHeight="1">
      <c r="A257" s="13"/>
      <c r="B257" s="14"/>
      <c r="C257" s="14" t="s">
        <v>16</v>
      </c>
      <c r="D257" s="14" t="s">
        <v>120</v>
      </c>
      <c r="E257" s="15" t="s">
        <v>121</v>
      </c>
      <c r="F257" s="34" t="s">
        <v>122</v>
      </c>
      <c r="G257" s="34" t="s">
        <v>123</v>
      </c>
      <c r="H257" s="16"/>
      <c r="I257" s="17"/>
      <c r="J257" s="18"/>
      <c r="K257" s="19"/>
      <c r="L257" s="20"/>
      <c r="M257" s="20"/>
      <c r="N257" s="21"/>
      <c r="O257" s="18"/>
      <c r="P257" s="18"/>
      <c r="Q257" s="19"/>
      <c r="R257" s="20"/>
      <c r="S257" s="20"/>
    </row>
    <row r="258" spans="1:19" s="22" customFormat="1" ht="52.9" customHeight="1">
      <c r="A258" s="13"/>
      <c r="B258" s="14"/>
      <c r="C258" s="14" t="s">
        <v>124</v>
      </c>
      <c r="D258" s="14" t="s">
        <v>125</v>
      </c>
      <c r="E258" s="15"/>
      <c r="F258" s="34"/>
      <c r="G258" s="15"/>
      <c r="H258" s="16"/>
      <c r="I258" s="17"/>
      <c r="J258" s="18"/>
      <c r="K258" s="19"/>
      <c r="L258" s="20"/>
      <c r="M258" s="20"/>
      <c r="N258" s="21"/>
      <c r="O258" s="18"/>
      <c r="P258" s="18"/>
      <c r="Q258" s="19"/>
      <c r="R258" s="20"/>
      <c r="S258" s="20"/>
    </row>
    <row r="259" spans="1:19" s="22" customFormat="1" ht="52.9" customHeight="1">
      <c r="A259" s="13"/>
      <c r="B259" s="14"/>
      <c r="C259" s="14" t="s">
        <v>126</v>
      </c>
      <c r="D259" s="14" t="s">
        <v>127</v>
      </c>
      <c r="E259" s="15" t="s">
        <v>128</v>
      </c>
      <c r="F259" s="34" t="s">
        <v>129</v>
      </c>
      <c r="G259" s="15" t="s">
        <v>130</v>
      </c>
      <c r="H259" s="16"/>
      <c r="I259" s="17"/>
      <c r="J259" s="18"/>
      <c r="K259" s="19"/>
      <c r="L259" s="20"/>
      <c r="M259" s="20"/>
      <c r="N259" s="21"/>
      <c r="O259" s="18"/>
      <c r="P259" s="18"/>
      <c r="Q259" s="19"/>
      <c r="R259" s="20"/>
      <c r="S259" s="20"/>
    </row>
    <row r="260" spans="1:19" s="22" customFormat="1" ht="52.9" customHeight="1">
      <c r="A260" s="13"/>
      <c r="B260" s="14"/>
      <c r="C260" s="14"/>
      <c r="D260" s="14"/>
      <c r="E260" s="15" t="s">
        <v>131</v>
      </c>
      <c r="F260" s="34" t="s">
        <v>132</v>
      </c>
      <c r="G260" s="34" t="s">
        <v>133</v>
      </c>
      <c r="H260" s="16"/>
      <c r="I260" s="17"/>
      <c r="J260" s="18"/>
      <c r="K260" s="19"/>
      <c r="L260" s="20"/>
      <c r="M260" s="20"/>
      <c r="N260" s="21"/>
      <c r="O260" s="18"/>
      <c r="P260" s="18"/>
      <c r="Q260" s="19"/>
      <c r="R260" s="20"/>
      <c r="S260" s="20"/>
    </row>
    <row r="261" spans="1:19" s="22" customFormat="1" ht="52.9" customHeight="1">
      <c r="A261" s="13"/>
      <c r="B261" s="14"/>
      <c r="C261" s="14" t="s">
        <v>134</v>
      </c>
      <c r="D261" s="14" t="s">
        <v>135</v>
      </c>
      <c r="E261" s="15" t="s">
        <v>136</v>
      </c>
      <c r="F261" s="34" t="s">
        <v>88</v>
      </c>
      <c r="G261" s="15"/>
      <c r="H261" s="16"/>
      <c r="I261" s="17"/>
      <c r="J261" s="18"/>
      <c r="K261" s="19"/>
      <c r="L261" s="20"/>
      <c r="M261" s="20"/>
      <c r="N261" s="21"/>
      <c r="O261" s="18"/>
      <c r="P261" s="18"/>
      <c r="Q261" s="19"/>
      <c r="R261" s="20"/>
      <c r="S261" s="20"/>
    </row>
    <row r="262" spans="1:19" s="22" customFormat="1" ht="52.9" customHeight="1">
      <c r="A262" s="13"/>
      <c r="B262" s="14"/>
      <c r="C262" s="14"/>
      <c r="D262" s="14"/>
      <c r="E262" s="15" t="s">
        <v>137</v>
      </c>
      <c r="F262" s="34" t="s">
        <v>138</v>
      </c>
      <c r="G262" s="15"/>
      <c r="H262" s="16"/>
      <c r="I262" s="17"/>
      <c r="J262" s="18"/>
      <c r="K262" s="19"/>
      <c r="L262" s="20"/>
      <c r="M262" s="20"/>
      <c r="N262" s="21"/>
      <c r="O262" s="18"/>
      <c r="P262" s="18"/>
      <c r="Q262" s="19"/>
      <c r="R262" s="20"/>
      <c r="S262" s="20"/>
    </row>
    <row r="263" spans="1:19" s="22" customFormat="1" ht="52.9" customHeight="1">
      <c r="A263" s="13"/>
      <c r="B263" s="14"/>
      <c r="C263" s="14"/>
      <c r="D263" s="14"/>
      <c r="E263" s="15" t="s">
        <v>139</v>
      </c>
      <c r="F263" s="34" t="s">
        <v>138</v>
      </c>
      <c r="G263" s="15"/>
      <c r="H263" s="16"/>
      <c r="I263" s="17"/>
      <c r="J263" s="18"/>
      <c r="K263" s="19"/>
      <c r="L263" s="20"/>
      <c r="M263" s="20"/>
      <c r="N263" s="21"/>
      <c r="O263" s="18"/>
      <c r="P263" s="18"/>
      <c r="Q263" s="19"/>
      <c r="R263" s="20"/>
      <c r="S263" s="20"/>
    </row>
    <row r="264" spans="1:19" s="22" customFormat="1" ht="52.9" customHeight="1">
      <c r="A264" s="13"/>
      <c r="B264" s="14"/>
      <c r="C264" s="14"/>
      <c r="D264" s="14"/>
      <c r="E264" s="15" t="s">
        <v>140</v>
      </c>
      <c r="F264" s="34" t="s">
        <v>141</v>
      </c>
      <c r="G264" s="34" t="s">
        <v>142</v>
      </c>
      <c r="H264" s="16"/>
      <c r="I264" s="17"/>
      <c r="J264" s="18"/>
      <c r="K264" s="19"/>
      <c r="L264" s="20"/>
      <c r="M264" s="20"/>
      <c r="N264" s="21"/>
      <c r="O264" s="18"/>
      <c r="P264" s="18"/>
      <c r="Q264" s="19"/>
      <c r="R264" s="20"/>
      <c r="S264" s="20"/>
    </row>
    <row r="265" spans="1:19" s="22" customFormat="1" ht="52.9" customHeight="1">
      <c r="A265" s="13"/>
      <c r="B265" s="14"/>
      <c r="C265" s="14" t="s">
        <v>143</v>
      </c>
      <c r="D265" s="14" t="s">
        <v>144</v>
      </c>
      <c r="E265" s="15" t="s">
        <v>145</v>
      </c>
      <c r="F265" s="34" t="s">
        <v>88</v>
      </c>
      <c r="G265" s="15"/>
      <c r="H265" s="16"/>
      <c r="I265" s="17"/>
      <c r="J265" s="18"/>
      <c r="K265" s="19"/>
      <c r="L265" s="20"/>
      <c r="M265" s="20"/>
      <c r="N265" s="21"/>
      <c r="O265" s="18"/>
      <c r="P265" s="18"/>
      <c r="Q265" s="19"/>
      <c r="R265" s="20"/>
      <c r="S265" s="20"/>
    </row>
    <row r="266" spans="1:19" s="22" customFormat="1" ht="52.9" customHeight="1">
      <c r="A266" s="13"/>
      <c r="B266" s="14"/>
      <c r="C266" s="14"/>
      <c r="D266" s="14"/>
      <c r="E266" s="15" t="s">
        <v>146</v>
      </c>
      <c r="F266" s="34" t="s">
        <v>88</v>
      </c>
      <c r="G266" s="15"/>
      <c r="H266" s="16"/>
      <c r="I266" s="17"/>
      <c r="J266" s="18"/>
      <c r="K266" s="19"/>
      <c r="L266" s="20"/>
      <c r="M266" s="20"/>
      <c r="N266" s="21"/>
      <c r="O266" s="18"/>
      <c r="P266" s="18"/>
      <c r="Q266" s="19"/>
      <c r="R266" s="20"/>
      <c r="S266" s="20"/>
    </row>
    <row r="267" spans="1:19" s="22" customFormat="1" ht="52.9" customHeight="1">
      <c r="A267" s="13"/>
      <c r="B267" s="14"/>
      <c r="C267" s="14" t="s">
        <v>147</v>
      </c>
      <c r="D267" s="14" t="s">
        <v>148</v>
      </c>
      <c r="E267" s="15"/>
      <c r="F267" s="34"/>
      <c r="G267" s="15"/>
      <c r="H267" s="16"/>
      <c r="I267" s="17"/>
      <c r="J267" s="18"/>
      <c r="K267" s="19"/>
      <c r="L267" s="20"/>
      <c r="M267" s="20"/>
      <c r="N267" s="21"/>
      <c r="O267" s="18"/>
      <c r="P267" s="18"/>
      <c r="Q267" s="19"/>
      <c r="R267" s="20"/>
      <c r="S267" s="20"/>
    </row>
    <row r="268" spans="1:19" s="22" customFormat="1" ht="52.9" customHeight="1">
      <c r="A268" s="13"/>
      <c r="B268" s="14"/>
      <c r="C268" s="14"/>
      <c r="D268" s="14"/>
      <c r="E268" s="15"/>
      <c r="F268" s="34"/>
      <c r="G268" s="15"/>
      <c r="H268" s="16"/>
      <c r="I268" s="17"/>
      <c r="J268" s="18"/>
      <c r="K268" s="19"/>
      <c r="L268" s="20"/>
      <c r="M268" s="20"/>
      <c r="N268" s="21"/>
      <c r="O268" s="18"/>
      <c r="P268" s="18"/>
      <c r="Q268" s="19"/>
      <c r="R268" s="20"/>
      <c r="S268" s="20"/>
    </row>
    <row r="269" spans="1:19" s="22" customFormat="1" ht="52.9" customHeight="1">
      <c r="A269" s="13"/>
      <c r="B269" s="14"/>
      <c r="C269" s="14"/>
      <c r="D269" s="14"/>
      <c r="E269" s="15"/>
      <c r="F269" s="34"/>
      <c r="G269" s="15"/>
      <c r="H269" s="16"/>
      <c r="I269" s="17"/>
      <c r="J269" s="18"/>
      <c r="K269" s="19"/>
      <c r="L269" s="20"/>
      <c r="M269" s="20"/>
      <c r="N269" s="21"/>
      <c r="O269" s="18"/>
      <c r="P269" s="18"/>
      <c r="Q269" s="19"/>
      <c r="R269" s="20"/>
      <c r="S269" s="20"/>
    </row>
    <row r="270" spans="1:19" s="22" customFormat="1" ht="52.9" customHeight="1">
      <c r="A270" s="13"/>
      <c r="B270" s="14"/>
      <c r="C270" s="14"/>
      <c r="D270" s="14"/>
      <c r="E270" s="15"/>
      <c r="F270" s="34"/>
      <c r="G270" s="15"/>
      <c r="H270" s="16"/>
      <c r="I270" s="17"/>
      <c r="J270" s="18"/>
      <c r="K270" s="19"/>
      <c r="L270" s="20"/>
      <c r="M270" s="20"/>
      <c r="N270" s="21"/>
      <c r="O270" s="18"/>
      <c r="P270" s="18"/>
      <c r="Q270" s="19"/>
      <c r="R270" s="20"/>
      <c r="S270" s="20"/>
    </row>
    <row r="271" spans="1:19" s="22" customFormat="1" ht="52.9" customHeight="1">
      <c r="A271" s="13"/>
      <c r="B271" s="14"/>
      <c r="C271" s="14"/>
      <c r="D271" s="14"/>
      <c r="E271" s="15"/>
      <c r="F271" s="34"/>
      <c r="G271" s="15"/>
      <c r="H271" s="16"/>
      <c r="I271" s="17"/>
      <c r="J271" s="18"/>
      <c r="K271" s="19"/>
      <c r="L271" s="20"/>
      <c r="M271" s="20"/>
      <c r="N271" s="21"/>
      <c r="O271" s="18"/>
      <c r="P271" s="18"/>
      <c r="Q271" s="19"/>
      <c r="R271" s="20"/>
      <c r="S271" s="20"/>
    </row>
    <row r="272" spans="1:19" s="22" customFormat="1" ht="52.9" customHeight="1">
      <c r="A272" s="13"/>
      <c r="B272" s="14"/>
      <c r="C272" s="14"/>
      <c r="D272" s="14"/>
      <c r="E272" s="15"/>
      <c r="F272" s="34"/>
      <c r="G272" s="15"/>
      <c r="H272" s="16"/>
      <c r="I272" s="17"/>
      <c r="J272" s="18"/>
      <c r="K272" s="19"/>
      <c r="L272" s="20"/>
      <c r="M272" s="20"/>
      <c r="N272" s="21"/>
      <c r="O272" s="18"/>
      <c r="P272" s="18"/>
      <c r="Q272" s="19"/>
      <c r="R272" s="20"/>
      <c r="S272" s="20"/>
    </row>
    <row r="273" spans="1:19" s="22" customFormat="1" ht="52.9" customHeight="1">
      <c r="A273" s="13"/>
      <c r="B273" s="14"/>
      <c r="C273" s="14"/>
      <c r="D273" s="14"/>
      <c r="E273" s="15"/>
      <c r="F273" s="34"/>
      <c r="G273" s="15"/>
      <c r="H273" s="16"/>
      <c r="I273" s="17"/>
      <c r="J273" s="18"/>
      <c r="K273" s="19"/>
      <c r="L273" s="20"/>
      <c r="M273" s="20"/>
      <c r="N273" s="21"/>
      <c r="O273" s="18"/>
      <c r="P273" s="18"/>
      <c r="Q273" s="19"/>
      <c r="R273" s="20"/>
      <c r="S273" s="20"/>
    </row>
    <row r="274" spans="1:19" s="22" customFormat="1" ht="52.9" customHeight="1">
      <c r="A274" s="13"/>
      <c r="B274" s="14"/>
      <c r="C274" s="14"/>
      <c r="D274" s="14"/>
      <c r="E274" s="15"/>
      <c r="F274" s="34"/>
      <c r="G274" s="15"/>
      <c r="H274" s="16"/>
      <c r="I274" s="17"/>
      <c r="J274" s="18"/>
      <c r="K274" s="19"/>
      <c r="L274" s="20"/>
      <c r="M274" s="20"/>
      <c r="N274" s="21"/>
      <c r="O274" s="18"/>
      <c r="P274" s="18"/>
      <c r="Q274" s="19"/>
      <c r="R274" s="20"/>
      <c r="S274" s="20"/>
    </row>
    <row r="275" spans="1:19" s="22" customFormat="1" ht="52.9" customHeight="1">
      <c r="A275" s="13"/>
      <c r="B275" s="14"/>
      <c r="C275" s="14"/>
      <c r="D275" s="14"/>
      <c r="E275" s="15"/>
      <c r="F275" s="34"/>
      <c r="G275" s="15"/>
      <c r="H275" s="16"/>
      <c r="I275" s="17"/>
      <c r="J275" s="18"/>
      <c r="K275" s="19"/>
      <c r="L275" s="20"/>
      <c r="M275" s="20"/>
      <c r="N275" s="21"/>
      <c r="O275" s="18"/>
      <c r="P275" s="18"/>
      <c r="Q275" s="19"/>
      <c r="R275" s="20"/>
      <c r="S275" s="20"/>
    </row>
    <row r="276" spans="1:19" s="22" customFormat="1" ht="52.9" customHeight="1">
      <c r="A276" s="13"/>
      <c r="B276" s="14"/>
      <c r="C276" s="14"/>
      <c r="D276" s="14"/>
      <c r="E276" s="15"/>
      <c r="F276" s="34"/>
      <c r="G276" s="15"/>
      <c r="H276" s="16"/>
      <c r="I276" s="17"/>
      <c r="J276" s="18"/>
      <c r="K276" s="19"/>
      <c r="L276" s="20"/>
      <c r="M276" s="20"/>
      <c r="N276" s="21"/>
      <c r="O276" s="18"/>
      <c r="P276" s="18"/>
      <c r="Q276" s="19"/>
      <c r="R276" s="20"/>
      <c r="S276" s="20"/>
    </row>
    <row r="277" spans="1:19" s="22" customFormat="1" ht="52.9" customHeight="1">
      <c r="A277" s="13"/>
      <c r="B277" s="14"/>
      <c r="C277" s="14"/>
      <c r="D277" s="14"/>
      <c r="E277" s="15"/>
      <c r="F277" s="34"/>
      <c r="G277" s="15"/>
      <c r="H277" s="16"/>
      <c r="I277" s="17"/>
      <c r="J277" s="18"/>
      <c r="K277" s="19"/>
      <c r="L277" s="20"/>
      <c r="M277" s="20"/>
      <c r="N277" s="21"/>
      <c r="O277" s="18"/>
      <c r="P277" s="18"/>
      <c r="Q277" s="19"/>
      <c r="R277" s="20"/>
      <c r="S277" s="20"/>
    </row>
    <row r="278" spans="1:19" s="22" customFormat="1" ht="52.9" customHeight="1">
      <c r="A278" s="13"/>
      <c r="B278" s="14"/>
      <c r="C278" s="14"/>
      <c r="D278" s="14"/>
      <c r="E278" s="15"/>
      <c r="F278" s="34"/>
      <c r="G278" s="15"/>
      <c r="H278" s="16"/>
      <c r="I278" s="17"/>
      <c r="J278" s="18"/>
      <c r="K278" s="19"/>
      <c r="L278" s="20"/>
      <c r="M278" s="20"/>
      <c r="N278" s="21"/>
      <c r="O278" s="18"/>
      <c r="P278" s="18"/>
      <c r="Q278" s="19"/>
      <c r="R278" s="20"/>
      <c r="S278" s="20"/>
    </row>
    <row r="279" spans="1:19" s="22" customFormat="1" ht="52.9" customHeight="1">
      <c r="A279" s="13"/>
      <c r="B279" s="14"/>
      <c r="C279" s="14"/>
      <c r="D279" s="14"/>
      <c r="E279" s="15"/>
      <c r="F279" s="34"/>
      <c r="G279" s="15"/>
      <c r="H279" s="16"/>
      <c r="I279" s="17"/>
      <c r="J279" s="18"/>
      <c r="K279" s="19"/>
      <c r="L279" s="20"/>
      <c r="M279" s="20"/>
      <c r="N279" s="21"/>
      <c r="O279" s="18"/>
      <c r="P279" s="18"/>
      <c r="Q279" s="19"/>
      <c r="R279" s="20"/>
      <c r="S279" s="20"/>
    </row>
    <row r="280" spans="1:19" s="22" customFormat="1" ht="52.9" customHeight="1">
      <c r="A280" s="13"/>
      <c r="B280" s="14"/>
      <c r="C280" s="14"/>
      <c r="D280" s="14"/>
      <c r="E280" s="15"/>
      <c r="F280" s="34"/>
      <c r="G280" s="15"/>
      <c r="H280" s="16"/>
      <c r="I280" s="17"/>
      <c r="J280" s="18"/>
      <c r="K280" s="19"/>
      <c r="L280" s="20"/>
      <c r="M280" s="20"/>
      <c r="N280" s="21"/>
      <c r="O280" s="18"/>
      <c r="P280" s="18"/>
      <c r="Q280" s="19"/>
      <c r="R280" s="20"/>
      <c r="S280" s="20"/>
    </row>
    <row r="281" spans="1:19" s="22" customFormat="1" ht="52.9" customHeight="1">
      <c r="A281" s="13"/>
      <c r="B281" s="14"/>
      <c r="C281" s="14"/>
      <c r="D281" s="14"/>
      <c r="E281" s="15"/>
      <c r="F281" s="34"/>
      <c r="G281" s="15"/>
      <c r="H281" s="16"/>
      <c r="I281" s="17"/>
      <c r="J281" s="18"/>
      <c r="K281" s="19"/>
      <c r="L281" s="20"/>
      <c r="M281" s="20"/>
      <c r="N281" s="21"/>
      <c r="O281" s="18"/>
      <c r="P281" s="18"/>
      <c r="Q281" s="19"/>
      <c r="R281" s="20"/>
      <c r="S281" s="20"/>
    </row>
    <row r="282" spans="1:19" s="22" customFormat="1" ht="52.9" customHeight="1">
      <c r="A282" s="13"/>
      <c r="B282" s="14"/>
      <c r="C282" s="14"/>
      <c r="D282" s="14"/>
      <c r="E282" s="15"/>
      <c r="F282" s="34"/>
      <c r="G282" s="15"/>
      <c r="H282" s="16"/>
      <c r="I282" s="17"/>
      <c r="J282" s="18"/>
      <c r="K282" s="19"/>
      <c r="L282" s="20"/>
      <c r="M282" s="20"/>
      <c r="N282" s="21"/>
      <c r="O282" s="18"/>
      <c r="P282" s="18"/>
      <c r="Q282" s="19"/>
      <c r="R282" s="20"/>
      <c r="S282" s="20"/>
    </row>
    <row r="283" spans="1:19" s="22" customFormat="1" ht="52.9" customHeight="1">
      <c r="A283" s="13"/>
      <c r="B283" s="14"/>
      <c r="C283" s="14"/>
      <c r="D283" s="14"/>
      <c r="E283" s="15"/>
      <c r="F283" s="34"/>
      <c r="G283" s="15"/>
      <c r="H283" s="16"/>
      <c r="I283" s="17"/>
      <c r="J283" s="18"/>
      <c r="K283" s="19"/>
      <c r="L283" s="20"/>
      <c r="M283" s="20"/>
      <c r="N283" s="21"/>
      <c r="O283" s="18"/>
      <c r="P283" s="18"/>
      <c r="Q283" s="19"/>
      <c r="R283" s="20"/>
      <c r="S283" s="20"/>
    </row>
    <row r="284" spans="1:19" s="22" customFormat="1" ht="52.9" customHeight="1">
      <c r="A284" s="13"/>
      <c r="B284" s="14"/>
      <c r="C284" s="14"/>
      <c r="D284" s="14"/>
      <c r="E284" s="15"/>
      <c r="F284" s="34"/>
      <c r="G284" s="15"/>
      <c r="H284" s="16"/>
      <c r="I284" s="17"/>
      <c r="J284" s="18"/>
      <c r="K284" s="19"/>
      <c r="L284" s="20"/>
      <c r="M284" s="20"/>
      <c r="N284" s="21"/>
      <c r="O284" s="18"/>
      <c r="P284" s="18"/>
      <c r="Q284" s="19"/>
      <c r="R284" s="20"/>
      <c r="S284" s="20"/>
    </row>
    <row r="285" spans="1:19" s="22" customFormat="1" ht="52.9" customHeight="1">
      <c r="A285" s="13"/>
      <c r="B285" s="14"/>
      <c r="C285" s="14"/>
      <c r="D285" s="14"/>
      <c r="E285" s="15"/>
      <c r="F285" s="34"/>
      <c r="G285" s="15"/>
      <c r="H285" s="16"/>
      <c r="I285" s="17"/>
      <c r="J285" s="18"/>
      <c r="K285" s="19"/>
      <c r="L285" s="20"/>
      <c r="M285" s="20"/>
      <c r="N285" s="21"/>
      <c r="O285" s="18"/>
      <c r="P285" s="18"/>
      <c r="Q285" s="19"/>
      <c r="R285" s="20"/>
      <c r="S285" s="20"/>
    </row>
    <row r="286" spans="1:19" s="22" customFormat="1" ht="52.9" customHeight="1">
      <c r="A286" s="13"/>
      <c r="B286" s="14"/>
      <c r="C286" s="14"/>
      <c r="D286" s="14"/>
      <c r="E286" s="15"/>
      <c r="F286" s="34"/>
      <c r="G286" s="15"/>
      <c r="H286" s="16"/>
      <c r="I286" s="17"/>
      <c r="J286" s="18"/>
      <c r="K286" s="19"/>
      <c r="L286" s="20"/>
      <c r="M286" s="20"/>
      <c r="N286" s="21"/>
      <c r="O286" s="18"/>
      <c r="P286" s="18"/>
      <c r="Q286" s="19"/>
      <c r="R286" s="20"/>
      <c r="S286" s="20"/>
    </row>
    <row r="287" spans="1:19" s="22" customFormat="1" ht="52.9" customHeight="1">
      <c r="A287" s="13"/>
      <c r="B287" s="14"/>
      <c r="C287" s="14"/>
      <c r="D287" s="14"/>
      <c r="E287" s="15"/>
      <c r="F287" s="34"/>
      <c r="G287" s="15"/>
      <c r="H287" s="16"/>
      <c r="I287" s="17"/>
      <c r="J287" s="18"/>
      <c r="K287" s="19"/>
      <c r="L287" s="20"/>
      <c r="M287" s="20"/>
      <c r="N287" s="21"/>
      <c r="O287" s="18"/>
      <c r="P287" s="18"/>
      <c r="Q287" s="19"/>
      <c r="R287" s="20"/>
      <c r="S287" s="20"/>
    </row>
    <row r="288" spans="1:19" s="22" customFormat="1" ht="52.9" customHeight="1">
      <c r="A288" s="13"/>
      <c r="B288" s="14"/>
      <c r="C288" s="14"/>
      <c r="D288" s="14"/>
      <c r="E288" s="15"/>
      <c r="F288" s="34"/>
      <c r="G288" s="15"/>
      <c r="H288" s="16"/>
      <c r="I288" s="17"/>
      <c r="J288" s="18"/>
      <c r="K288" s="19"/>
      <c r="L288" s="20"/>
      <c r="M288" s="20"/>
      <c r="N288" s="21"/>
      <c r="O288" s="18"/>
      <c r="P288" s="18"/>
      <c r="Q288" s="19"/>
      <c r="R288" s="20"/>
      <c r="S288" s="20"/>
    </row>
    <row r="289" spans="1:19" s="22" customFormat="1" ht="52.9" customHeight="1">
      <c r="A289" s="13"/>
      <c r="B289" s="14"/>
      <c r="C289" s="14"/>
      <c r="D289" s="14"/>
      <c r="E289" s="15"/>
      <c r="F289" s="34"/>
      <c r="G289" s="15"/>
      <c r="H289" s="16"/>
      <c r="I289" s="17"/>
      <c r="J289" s="18"/>
      <c r="K289" s="19"/>
      <c r="L289" s="20"/>
      <c r="M289" s="20"/>
      <c r="N289" s="21"/>
      <c r="O289" s="18"/>
      <c r="P289" s="18"/>
      <c r="Q289" s="19"/>
      <c r="R289" s="20"/>
      <c r="S289" s="20"/>
    </row>
    <row r="290" spans="1:19" s="22" customFormat="1" ht="52.9" customHeight="1">
      <c r="A290" s="13"/>
      <c r="B290" s="14"/>
      <c r="C290" s="14"/>
      <c r="D290" s="14"/>
      <c r="E290" s="15"/>
      <c r="F290" s="34"/>
      <c r="G290" s="15"/>
      <c r="H290" s="16"/>
      <c r="I290" s="17"/>
      <c r="J290" s="18"/>
      <c r="K290" s="19"/>
      <c r="L290" s="20"/>
      <c r="M290" s="20"/>
      <c r="N290" s="21"/>
      <c r="O290" s="18"/>
      <c r="P290" s="18"/>
      <c r="Q290" s="19"/>
      <c r="R290" s="20"/>
      <c r="S290" s="20"/>
    </row>
    <row r="291" spans="1:19" s="22" customFormat="1" ht="52.9" customHeight="1">
      <c r="A291" s="13"/>
      <c r="B291" s="14"/>
      <c r="C291" s="14"/>
      <c r="D291" s="14"/>
      <c r="E291" s="15"/>
      <c r="F291" s="34"/>
      <c r="G291" s="15"/>
      <c r="H291" s="16"/>
      <c r="I291" s="17"/>
      <c r="J291" s="18"/>
      <c r="K291" s="19"/>
      <c r="L291" s="20"/>
      <c r="M291" s="20"/>
      <c r="N291" s="21"/>
      <c r="O291" s="18"/>
      <c r="P291" s="18"/>
      <c r="Q291" s="19"/>
      <c r="R291" s="20"/>
      <c r="S291" s="20"/>
    </row>
    <row r="292" spans="1:19" s="22" customFormat="1" ht="52.9" customHeight="1">
      <c r="A292" s="13"/>
      <c r="B292" s="14"/>
      <c r="C292" s="14"/>
      <c r="D292" s="14"/>
      <c r="E292" s="15"/>
      <c r="F292" s="34"/>
      <c r="G292" s="15"/>
      <c r="H292" s="16"/>
      <c r="I292" s="17"/>
      <c r="J292" s="18"/>
      <c r="K292" s="19"/>
      <c r="L292" s="20"/>
      <c r="M292" s="20"/>
      <c r="N292" s="21"/>
      <c r="O292" s="18"/>
      <c r="P292" s="18"/>
      <c r="Q292" s="19"/>
      <c r="R292" s="20"/>
      <c r="S292" s="20"/>
    </row>
    <row r="293" spans="1:19" s="22" customFormat="1" ht="52.9" customHeight="1">
      <c r="A293" s="13"/>
      <c r="B293" s="14"/>
      <c r="C293" s="14"/>
      <c r="D293" s="14"/>
      <c r="E293" s="15"/>
      <c r="F293" s="34"/>
      <c r="G293" s="15"/>
      <c r="H293" s="16"/>
      <c r="I293" s="17"/>
      <c r="J293" s="18"/>
      <c r="K293" s="19"/>
      <c r="L293" s="20"/>
      <c r="M293" s="20"/>
      <c r="N293" s="21"/>
      <c r="O293" s="18"/>
      <c r="P293" s="18"/>
      <c r="Q293" s="19"/>
      <c r="R293" s="20"/>
      <c r="S293" s="20"/>
    </row>
    <row r="294" spans="1:19" s="22" customFormat="1" ht="52.9" customHeight="1">
      <c r="A294" s="13"/>
      <c r="B294" s="14"/>
      <c r="C294" s="14"/>
      <c r="D294" s="14"/>
      <c r="E294" s="15"/>
      <c r="F294" s="34"/>
      <c r="G294" s="15"/>
      <c r="H294" s="16"/>
      <c r="I294" s="17"/>
      <c r="J294" s="18"/>
      <c r="K294" s="19"/>
      <c r="L294" s="20"/>
      <c r="M294" s="20"/>
      <c r="N294" s="21"/>
      <c r="O294" s="18"/>
      <c r="P294" s="18"/>
      <c r="Q294" s="19"/>
      <c r="R294" s="20"/>
      <c r="S294" s="20"/>
    </row>
    <row r="295" spans="1:19" s="22" customFormat="1" ht="52.9" customHeight="1">
      <c r="A295" s="13"/>
      <c r="B295" s="14"/>
      <c r="C295" s="14"/>
      <c r="D295" s="14"/>
      <c r="E295" s="15"/>
      <c r="F295" s="34"/>
      <c r="G295" s="15"/>
      <c r="H295" s="16"/>
      <c r="I295" s="17"/>
      <c r="J295" s="18"/>
      <c r="K295" s="19"/>
      <c r="L295" s="20"/>
      <c r="M295" s="20"/>
      <c r="N295" s="21"/>
      <c r="O295" s="18"/>
      <c r="P295" s="18"/>
      <c r="Q295" s="19"/>
      <c r="R295" s="20"/>
      <c r="S295" s="20"/>
    </row>
    <row r="296" spans="1:19" s="22" customFormat="1" ht="52.9" customHeight="1">
      <c r="A296" s="13"/>
      <c r="B296" s="14"/>
      <c r="C296" s="14"/>
      <c r="D296" s="14"/>
      <c r="E296" s="15"/>
      <c r="F296" s="34"/>
      <c r="G296" s="15"/>
      <c r="H296" s="16"/>
      <c r="I296" s="17"/>
      <c r="J296" s="18"/>
      <c r="K296" s="19"/>
      <c r="L296" s="20"/>
      <c r="M296" s="20"/>
      <c r="N296" s="21"/>
      <c r="O296" s="18"/>
      <c r="P296" s="18"/>
      <c r="Q296" s="19"/>
      <c r="R296" s="20"/>
      <c r="S296" s="20"/>
    </row>
    <row r="297" spans="1:19" s="22" customFormat="1" ht="52.9" customHeight="1">
      <c r="A297" s="13"/>
      <c r="B297" s="14"/>
      <c r="C297" s="14"/>
      <c r="D297" s="14"/>
      <c r="E297" s="15"/>
      <c r="F297" s="34"/>
      <c r="G297" s="15"/>
      <c r="H297" s="16"/>
      <c r="I297" s="17"/>
      <c r="J297" s="18"/>
      <c r="K297" s="19"/>
      <c r="L297" s="20"/>
      <c r="M297" s="20"/>
      <c r="N297" s="21"/>
      <c r="O297" s="18"/>
      <c r="P297" s="18"/>
      <c r="Q297" s="19"/>
      <c r="R297" s="20"/>
      <c r="S297" s="20"/>
    </row>
    <row r="298" spans="1:19" s="22" customFormat="1" ht="52.9" customHeight="1">
      <c r="A298" s="13"/>
      <c r="B298" s="14"/>
      <c r="C298" s="14"/>
      <c r="D298" s="14"/>
      <c r="E298" s="15"/>
      <c r="F298" s="34"/>
      <c r="G298" s="15"/>
      <c r="H298" s="16"/>
      <c r="I298" s="17"/>
      <c r="J298" s="18"/>
      <c r="K298" s="19"/>
      <c r="L298" s="20"/>
      <c r="M298" s="20"/>
      <c r="N298" s="21"/>
      <c r="O298" s="18"/>
      <c r="P298" s="18"/>
      <c r="Q298" s="19"/>
      <c r="R298" s="20"/>
      <c r="S298" s="20"/>
    </row>
    <row r="299" spans="1:19" s="22" customFormat="1" ht="52.9" customHeight="1">
      <c r="A299" s="13"/>
      <c r="B299" s="14"/>
      <c r="C299" s="14"/>
      <c r="D299" s="14"/>
      <c r="E299" s="15"/>
      <c r="F299" s="34"/>
      <c r="G299" s="15"/>
      <c r="H299" s="16"/>
      <c r="I299" s="17"/>
      <c r="J299" s="18"/>
      <c r="K299" s="19"/>
      <c r="L299" s="20"/>
      <c r="M299" s="20"/>
      <c r="N299" s="21"/>
      <c r="O299" s="18"/>
      <c r="P299" s="18"/>
      <c r="Q299" s="19"/>
      <c r="R299" s="20"/>
      <c r="S299" s="20"/>
    </row>
    <row r="300" spans="1:19" s="22" customFormat="1" ht="52.9" customHeight="1">
      <c r="A300" s="13"/>
      <c r="B300" s="14"/>
      <c r="C300" s="14"/>
      <c r="D300" s="14"/>
      <c r="E300" s="15"/>
      <c r="F300" s="34"/>
      <c r="G300" s="15"/>
      <c r="H300" s="16"/>
      <c r="I300" s="17"/>
      <c r="J300" s="18"/>
      <c r="K300" s="19"/>
      <c r="L300" s="20"/>
      <c r="M300" s="20"/>
      <c r="N300" s="21"/>
      <c r="O300" s="18"/>
      <c r="P300" s="18"/>
      <c r="Q300" s="19"/>
      <c r="R300" s="20"/>
      <c r="S300" s="20"/>
    </row>
    <row r="301" spans="1:19" s="22" customFormat="1" ht="52.9" customHeight="1">
      <c r="A301" s="13"/>
      <c r="B301" s="14"/>
      <c r="C301" s="14"/>
      <c r="D301" s="14"/>
      <c r="E301" s="15"/>
      <c r="F301" s="34"/>
      <c r="G301" s="15"/>
      <c r="H301" s="16"/>
      <c r="I301" s="17"/>
      <c r="J301" s="18"/>
      <c r="K301" s="19"/>
      <c r="L301" s="20"/>
      <c r="M301" s="20"/>
      <c r="N301" s="21"/>
      <c r="O301" s="18"/>
      <c r="P301" s="18"/>
      <c r="Q301" s="19"/>
      <c r="R301" s="20"/>
      <c r="S301" s="20"/>
    </row>
    <row r="302" spans="1:19" s="22" customFormat="1" ht="52.9" customHeight="1">
      <c r="A302" s="13"/>
      <c r="B302" s="14"/>
      <c r="C302" s="14"/>
      <c r="D302" s="14"/>
      <c r="E302" s="15"/>
      <c r="F302" s="34"/>
      <c r="G302" s="15"/>
      <c r="H302" s="16"/>
      <c r="I302" s="17"/>
      <c r="J302" s="18"/>
      <c r="K302" s="19"/>
      <c r="L302" s="20"/>
      <c r="M302" s="20"/>
      <c r="N302" s="21"/>
      <c r="O302" s="18"/>
      <c r="P302" s="18"/>
      <c r="Q302" s="19"/>
      <c r="R302" s="20"/>
      <c r="S302" s="20"/>
    </row>
    <row r="303" spans="1:19" s="22" customFormat="1" ht="52.9" customHeight="1">
      <c r="A303" s="13"/>
      <c r="B303" s="14"/>
      <c r="C303" s="14"/>
      <c r="D303" s="14"/>
      <c r="E303" s="15"/>
      <c r="F303" s="34"/>
      <c r="G303" s="15"/>
      <c r="H303" s="16"/>
      <c r="I303" s="17"/>
      <c r="J303" s="18"/>
      <c r="K303" s="19"/>
      <c r="L303" s="20"/>
      <c r="M303" s="20"/>
      <c r="N303" s="21"/>
      <c r="O303" s="18"/>
      <c r="P303" s="18"/>
      <c r="Q303" s="19"/>
      <c r="R303" s="20"/>
      <c r="S303" s="20"/>
    </row>
    <row r="304" spans="1:19" s="22" customFormat="1" ht="52.9" customHeight="1">
      <c r="A304" s="13"/>
      <c r="B304" s="14"/>
      <c r="C304" s="14"/>
      <c r="D304" s="14"/>
      <c r="E304" s="15"/>
      <c r="F304" s="34"/>
      <c r="G304" s="15"/>
      <c r="H304" s="16"/>
      <c r="I304" s="17"/>
      <c r="J304" s="18"/>
      <c r="K304" s="19"/>
      <c r="L304" s="20"/>
      <c r="M304" s="20"/>
      <c r="N304" s="21"/>
      <c r="O304" s="18"/>
      <c r="P304" s="18"/>
      <c r="Q304" s="19"/>
      <c r="R304" s="20"/>
      <c r="S304" s="20"/>
    </row>
  </sheetData>
  <mergeCells count="3">
    <mergeCell ref="B1:G1"/>
    <mergeCell ref="H1:I1"/>
    <mergeCell ref="J1:N1"/>
  </mergeCells>
  <phoneticPr fontId="1" type="noConversion"/>
  <dataValidations count="15">
    <dataValidation type="list" showInputMessage="1" showErrorMessage="1" sqref="IH239:IH240 WUT239:WUT240 WKX239:WKX240 WBB239:WBB240 VRF239:VRF240 VHJ239:VHJ240 UXN239:UXN240 UNR239:UNR240 UDV239:UDV240 TTZ239:TTZ240 TKD239:TKD240 TAH239:TAH240 SQL239:SQL240 SGP239:SGP240 RWT239:RWT240 RMX239:RMX240 RDB239:RDB240 QTF239:QTF240 QJJ239:QJJ240 PZN239:PZN240 PPR239:PPR240 PFV239:PFV240 OVZ239:OVZ240 OMD239:OMD240 OCH239:OCH240 NSL239:NSL240 NIP239:NIP240 MYT239:MYT240 MOX239:MOX240 MFB239:MFB240 LVF239:LVF240 LLJ239:LLJ240 LBN239:LBN240 KRR239:KRR240 KHV239:KHV240 JXZ239:JXZ240 JOD239:JOD240 JEH239:JEH240 IUL239:IUL240 IKP239:IKP240 IAT239:IAT240 HQX239:HQX240 HHB239:HHB240 GXF239:GXF240 GNJ239:GNJ240 GDN239:GDN240 FTR239:FTR240 FJV239:FJV240 EZZ239:EZZ240 EQD239:EQD240 EGH239:EGH240 DWL239:DWL240 DMP239:DMP240 DCT239:DCT240 CSX239:CSX240 CJB239:CJB240 BZF239:BZF240 BPJ239:BPJ240 BFN239:BFN240 AVR239:AVR240 ALV239:ALV240 ABZ239:ABZ240 SD239:SD240">
      <formula1>"ArB,Arden,Attach,Cardio,CBCC,CCOW,CDS,CG,CIC,Clinical Statement,Conform,Ed,EHR,FM,II,Implementation,InM,ITS,Lab,M and M,M and M/ CMETs,M and M/ Templates,M and M/ Tooling,MedRec,OO,PA,PC,PHER,PM,PS,PSC,RCRIM,RX,Sched,Security,SOA,StructDocs,Vocab"</formula1>
    </dataValidation>
    <dataValidation type="list" showInputMessage="1" showErrorMessage="1" sqref="IW239:IW240 WVI239:WVI240 WLM239:WLM240 WBQ239:WBQ240 VRU239:VRU240 VHY239:VHY240 UYC239:UYC240 UOG239:UOG240 UEK239:UEK240 TUO239:TUO240 TKS239:TKS240 TAW239:TAW240 SRA239:SRA240 SHE239:SHE240 RXI239:RXI240 RNM239:RNM240 RDQ239:RDQ240 QTU239:QTU240 QJY239:QJY240 QAC239:QAC240 PQG239:PQG240 PGK239:PGK240 OWO239:OWO240 OMS239:OMS240 OCW239:OCW240 NTA239:NTA240 NJE239:NJE240 MZI239:MZI240 MPM239:MPM240 MFQ239:MFQ240 LVU239:LVU240 LLY239:LLY240 LCC239:LCC240 KSG239:KSG240 KIK239:KIK240 JYO239:JYO240 JOS239:JOS240 JEW239:JEW240 IVA239:IVA240 ILE239:ILE240 IBI239:IBI240 HRM239:HRM240 HHQ239:HHQ240 GXU239:GXU240 GNY239:GNY240 GEC239:GEC240 FUG239:FUG240 FKK239:FKK240 FAO239:FAO240 EQS239:EQS240 EGW239:EGW240 DXA239:DXA240 DNE239:DNE240 DDI239:DDI240 CTM239:CTM240 CJQ239:CJQ240 BZU239:BZU240 BPY239:BPY240 BGC239:BGC240 AWG239:AWG240 AMK239:AMK240 ACO239:ACO240 SS239:SS240">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sqref="II239:II240 WUU239:WUU240 WKY239:WKY240 WBC239:WBC240 VRG239:VRG240 VHK239:VHK240 UXO239:UXO240 UNS239:UNS240 UDW239:UDW240 TUA239:TUA240 TKE239:TKE240 TAI239:TAI240 SQM239:SQM240 SGQ239:SGQ240 RWU239:RWU240 RMY239:RMY240 RDC239:RDC240 QTG239:QTG240 QJK239:QJK240 PZO239:PZO240 PPS239:PPS240 PFW239:PFW240 OWA239:OWA240 OME239:OME240 OCI239:OCI240 NSM239:NSM240 NIQ239:NIQ240 MYU239:MYU240 MOY239:MOY240 MFC239:MFC240 LVG239:LVG240 LLK239:LLK240 LBO239:LBO240 KRS239:KRS240 KHW239:KHW240 JYA239:JYA240 JOE239:JOE240 JEI239:JEI240 IUM239:IUM240 IKQ239:IKQ240 IAU239:IAU240 HQY239:HQY240 HHC239:HHC240 GXG239:GXG240 GNK239:GNK240 GDO239:GDO240 FTS239:FTS240 FJW239:FJW240 FAA239:FAA240 EQE239:EQE240 EGI239:EGI240 DWM239:DWM240 DMQ239:DMQ240 DCU239:DCU240 CSY239:CSY240 CJC239:CJC240 BZG239:BZG240 BPK239:BPK240 BFO239:BFO240 AVS239:AVS240 ALW239:ALW240 ACA239:ACA240 SE239:SE240">
      <formula1>Artifact_type</formula1>
    </dataValidation>
    <dataValidation type="list" showInputMessage="1" showErrorMessage="1" sqref="JJ239:JK240 WVV239:WVW240 WLZ239:WMA240 WCD239:WCE240 VSH239:VSI240 VIL239:VIM240 UYP239:UYQ240 UOT239:UOU240 UEX239:UEY240 TVB239:TVC240 TLF239:TLG240 TBJ239:TBK240 SRN239:SRO240 SHR239:SHS240 RXV239:RXW240 RNZ239:ROA240 RED239:REE240 QUH239:QUI240 QKL239:QKM240 QAP239:QAQ240 PQT239:PQU240 PGX239:PGY240 OXB239:OXC240 ONF239:ONG240 ODJ239:ODK240 NTN239:NTO240 NJR239:NJS240 MZV239:MZW240 MPZ239:MQA240 MGD239:MGE240 LWH239:LWI240 LML239:LMM240 LCP239:LCQ240 KST239:KSU240 KIX239:KIY240 JZB239:JZC240 JPF239:JPG240 JFJ239:JFK240 IVN239:IVO240 ILR239:ILS240 IBV239:IBW240 HRZ239:HSA240 HID239:HIE240 GYH239:GYI240 GOL239:GOM240 GEP239:GEQ240 FUT239:FUU240 FKX239:FKY240 FBB239:FBC240 ERF239:ERG240 EHJ239:EHK240 DXN239:DXO240 DNR239:DNS240 DDV239:DDW240 CTZ239:CUA240 CKD239:CKE240 CAH239:CAI240 BQL239:BQM240 BGP239:BGQ240 AWT239:AWU240 AMX239:AMY240 ADB239:ADC240 TF239:TG240">
      <formula1>"ARB,CCOW,CDS,CQ,Ed,EHR,FM,M and M,M and M/ CMETs,M and M/ Templates,M and M/ Tooling,MedRec,OO,PA,PC,PM,Publishing,RCRIM,Sched,StructDocs,Implementation,Vocab"</formula1>
    </dataValidation>
    <dataValidation type="list" showInputMessage="1" showErrorMessage="1" sqref="IU239:IU240 WVG239:WVG240 WLK239:WLK240 WBO239:WBO240 VRS239:VRS240 VHW239:VHW240 UYA239:UYA240 UOE239:UOE240 UEI239:UEI240 TUM239:TUM240 TKQ239:TKQ240 TAU239:TAU240 SQY239:SQY240 SHC239:SHC240 RXG239:RXG240 RNK239:RNK240 RDO239:RDO240 QTS239:QTS240 QJW239:QJW240 QAA239:QAA240 PQE239:PQE240 PGI239:PGI240 OWM239:OWM240 OMQ239:OMQ240 OCU239:OCU240 NSY239:NSY240 NJC239:NJC240 MZG239:MZG240 MPK239:MPK240 MFO239:MFO240 LVS239:LVS240 LLW239:LLW240 LCA239:LCA240 KSE239:KSE240 KII239:KII240 JYM239:JYM240 JOQ239:JOQ240 JEU239:JEU240 IUY239:IUY240 ILC239:ILC240 IBG239:IBG240 HRK239:HRK240 HHO239:HHO240 GXS239:GXS240 GNW239:GNW240 GEA239:GEA240 FUE239:FUE240 FKI239:FKI240 FAM239:FAM240 EQQ239:EQQ240 EGU239:EGU240 DWY239:DWY240 DNC239:DNC240 DDG239:DDG240 CTK239:CTK240 CJO239:CJO240 BZS239:BZS240 BPW239:BPW240 BGA239:BGA240 AWE239:AWE240 AMI239:AMI240 ACM239:ACM240 SQ239:SQ240">
      <formula1>dispositionstatus</formula1>
    </dataValidation>
    <dataValidation type="list" allowBlank="1" showInputMessage="1" showErrorMessage="1" sqref="IS239:IS240 H239:H240 WVE239:WVE240 WLI239:WLI240 WBM239:WBM240 VRQ239:VRQ240 VHU239:VHU240 UXY239:UXY240 UOC239:UOC240 UEG239:UEG240 TUK239:TUK240 TKO239:TKO240 TAS239:TAS240 SQW239:SQW240 SHA239:SHA240 RXE239:RXE240 RNI239:RNI240 RDM239:RDM240 QTQ239:QTQ240 QJU239:QJU240 PZY239:PZY240 PQC239:PQC240 PGG239:PGG240 OWK239:OWK240 OMO239:OMO240 OCS239:OCS240 NSW239:NSW240 NJA239:NJA240 MZE239:MZE240 MPI239:MPI240 MFM239:MFM240 LVQ239:LVQ240 LLU239:LLU240 LBY239:LBY240 KSC239:KSC240 KIG239:KIG240 JYK239:JYK240 JOO239:JOO240 JES239:JES240 IUW239:IUW240 ILA239:ILA240 IBE239:IBE240 HRI239:HRI240 HHM239:HHM240 GXQ239:GXQ240 GNU239:GNU240 GDY239:GDY240 FUC239:FUC240 FKG239:FKG240 FAK239:FAK240 EQO239:EQO240 EGS239:EGS240 DWW239:DWW240 DNA239:DNA240 DDE239:DDE240 CTI239:CTI240 CJM239:CJM240 BZQ239:BZQ240 BPU239:BPU240 BFY239:BFY240 AWC239:AWC240 AMG239:AMG240 ACK239:ACK240 SO239:SO240">
      <formula1>"Yes,No"</formula1>
    </dataValidation>
    <dataValidation type="list" allowBlank="1" showInputMessage="1" showErrorMessage="1" sqref="IM239:IM240 WUY239:WUY240 WLC239:WLC240 WBG239:WBG240 VRK239:VRK240 VHO239:VHO240 UXS239:UXS240 UNW239:UNW240 UEA239:UEA240 TUE239:TUE240 TKI239:TKI240 TAM239:TAM240 SQQ239:SQQ240 SGU239:SGU240 RWY239:RWY240 RNC239:RNC240 RDG239:RDG240 QTK239:QTK240 QJO239:QJO240 PZS239:PZS240 PPW239:PPW240 PGA239:PGA240 OWE239:OWE240 OMI239:OMI240 OCM239:OCM240 NSQ239:NSQ240 NIU239:NIU240 MYY239:MYY240 MPC239:MPC240 MFG239:MFG240 LVK239:LVK240 LLO239:LLO240 LBS239:LBS240 KRW239:KRW240 KIA239:KIA240 JYE239:JYE240 JOI239:JOI240 JEM239:JEM240 IUQ239:IUQ240 IKU239:IKU240 IAY239:IAY240 HRC239:HRC240 HHG239:HHG240 GXK239:GXK240 GNO239:GNO240 GDS239:GDS240 FTW239:FTW240 FKA239:FKA240 FAE239:FAE240 EQI239:EQI240 EGM239:EGM240 DWQ239:DWQ240 DMU239:DMU240 DCY239:DCY240 CTC239:CTC240 CJG239:CJG240 BZK239:BZK240 BPO239:BPO240 BFS239:BFS240 AVW239:AVW240 AMA239:AMA240 ACE239:ACE240 SI239:SI240">
      <formula1>"AB,AI,Backbone (ref),Bloodbank,CI,CR,CT,Datatypes Abstract,OO,Glossary (ref),LB,MI,MR,MT,PA,PC,PM,QI,Refinement,RI,RIM,RT,RR,RX,SC,UML-ITS DataTypes,V3 Help Guide (ref),Vocabulary (ref),XML-ITS DataTypes,XML-ITS Structures"</formula1>
    </dataValidation>
    <dataValidation type="list" showInputMessage="1" showErrorMessage="1" sqref="IV239:IV240 WVH239:WVH240 WLL239:WLL240 WBP239:WBP240 VRT239:VRT240 VHX239:VHX240 UYB239:UYB240 UOF239:UOF240 UEJ239:UEJ240 TUN239:TUN240 TKR239:TKR240 TAV239:TAV240 SQZ239:SQZ240 SHD239:SHD240 RXH239:RXH240 RNL239:RNL240 RDP239:RDP240 QTT239:QTT240 QJX239:QJX240 QAB239:QAB240 PQF239:PQF240 PGJ239:PGJ240 OWN239:OWN240 OMR239:OMR240 OCV239:OCV240 NSZ239:NSZ240 NJD239:NJD240 MZH239:MZH240 MPL239:MPL240 MFP239:MFP240 LVT239:LVT240 LLX239:LLX240 LCB239:LCB240 KSF239:KSF240 KIJ239:KIJ240 JYN239:JYN240 JOR239:JOR240 JEV239:JEV240 IUZ239:IUZ240 ILD239:ILD240 IBH239:IBH240 HRL239:HRL240 HHP239:HHP240 GXT239:GXT240 GNX239:GNX240 GEB239:GEB240 FUF239:FUF240 FKJ239:FKJ240 FAN239:FAN240 EQR239:EQR240 EGV239:EGV240 DWZ239:DWZ240 DND239:DND240 DDH239:DDH240 CTL239:CTL240 CJP239:CJP240 BZT239:BZT240 BPX239:BPX240 BGB239:BGB240 AWF239:AWF240 AMJ239:AMJ240 ACN239:ACN240 SR239:SR240">
      <formula1>"Withdraw,Retract"</formula1>
    </dataValidation>
    <dataValidation type="list" showInputMessage="1" showErrorMessage="1" sqref="JD239:JD240 WUZ239:WUZ240 WLD239:WLD240 WBH239:WBH240 VRL239:VRL240 VHP239:VHP240 UXT239:UXT240 UNX239:UNX240 UEB239:UEB240 TUF239:TUF240 TKJ239:TKJ240 TAN239:TAN240 SQR239:SQR240 SGV239:SGV240 RWZ239:RWZ240 RND239:RND240 RDH239:RDH240 QTL239:QTL240 QJP239:QJP240 PZT239:PZT240 PPX239:PPX240 PGB239:PGB240 OWF239:OWF240 OMJ239:OMJ240 OCN239:OCN240 NSR239:NSR240 NIV239:NIV240 MYZ239:MYZ240 MPD239:MPD240 MFH239:MFH240 LVL239:LVL240 LLP239:LLP240 LBT239:LBT240 KRX239:KRX240 KIB239:KIB240 JYF239:JYF240 JOJ239:JOJ240 JEN239:JEN240 IUR239:IUR240 IKV239:IKV240 IAZ239:IAZ240 HRD239:HRD240 HHH239:HHH240 GXL239:GXL240 GNP239:GNP240 GDT239:GDT240 FTX239:FTX240 FKB239:FKB240 FAF239:FAF240 EQJ239:EQJ240 EGN239:EGN240 DWR239:DWR240 DMV239:DMV240 DCZ239:DCZ240 CTD239:CTD240 CJH239:CJH240 BZL239:BZL240 BPP239:BPP240 BFT239:BFT240 AVX239:AVX240 AMB239:AMB240 ACF239:ACF240 SJ239:SJ240 IN239:IN240 WVP239:WVP240 WLT239:WLT240 WBX239:WBX240 VSB239:VSB240 VIF239:VIF240 UYJ239:UYJ240 UON239:UON240 UER239:UER240 TUV239:TUV240 TKZ239:TKZ240 TBD239:TBD240 SRH239:SRH240 SHL239:SHL240 RXP239:RXP240 RNT239:RNT240 RDX239:RDX240 QUB239:QUB240 QKF239:QKF240 QAJ239:QAJ240 PQN239:PQN240 PGR239:PGR240 OWV239:OWV240 OMZ239:OMZ240 ODD239:ODD240 NTH239:NTH240 NJL239:NJL240 MZP239:MZP240 MPT239:MPT240 MFX239:MFX240 LWB239:LWB240 LMF239:LMF240 LCJ239:LCJ240 KSN239:KSN240 KIR239:KIR240 JYV239:JYV240 JOZ239:JOZ240 JFD239:JFD240 IVH239:IVH240 ILL239:ILL240 IBP239:IBP240 HRT239:HRT240 HHX239:HHX240 GYB239:GYB240 GOF239:GOF240 GEJ239:GEJ240 FUN239:FUN240 FKR239:FKR240 FAV239:FAV240 EQZ239:EQZ240 EHD239:EHD240 DXH239:DXH240 DNL239:DNL240 DDP239:DDP240 CTT239:CTT240 CJX239:CJX240 CAB239:CAB240 BQF239:BQF240 BGJ239:BGJ240 AWN239:AWN240 AMR239:AMR240 ACV239:ACV240 SZ239:SZ240">
      <formula1>"Yes,No"</formula1>
    </dataValidation>
    <dataValidation type="list" showInputMessage="1" showErrorMessage="1" sqref="IO239:IO240 WVA239:WVA240 WLE239:WLE240 WBI239:WBI240 VRM239:VRM240 VHQ239:VHQ240 UXU239:UXU240 UNY239:UNY240 UEC239:UEC240 TUG239:TUG240 TKK239:TKK240 TAO239:TAO240 SQS239:SQS240 SGW239:SGW240 RXA239:RXA240 RNE239:RNE240 RDI239:RDI240 QTM239:QTM240 QJQ239:QJQ240 PZU239:PZU240 PPY239:PPY240 PGC239:PGC240 OWG239:OWG240 OMK239:OMK240 OCO239:OCO240 NSS239:NSS240 NIW239:NIW240 MZA239:MZA240 MPE239:MPE240 MFI239:MFI240 LVM239:LVM240 LLQ239:LLQ240 LBU239:LBU240 KRY239:KRY240 KIC239:KIC240 JYG239:JYG240 JOK239:JOK240 JEO239:JEO240 IUS239:IUS240 IKW239:IKW240 IBA239:IBA240 HRE239:HRE240 HHI239:HHI240 GXM239:GXM240 GNQ239:GNQ240 GDU239:GDU240 FTY239:FTY240 FKC239:FKC240 FAG239:FAG240 EQK239:EQK240 EGO239:EGO240 DWS239:DWS240 DMW239:DMW240 DDA239:DDA240 CTE239:CTE240 CJI239:CJI240 BZM239:BZM240 BPQ239:BPQ240 BFU239:BFU240 AVY239:AVY240 AMC239:AMC240 ACG239:ACG240 SK239:SK240">
      <formula1>"Neg-Mj,Neg-Mi,A-S,A-T,A-Q,A-C"</formula1>
    </dataValidation>
    <dataValidation showInputMessage="1" showErrorMessage="1" sqref="JE239:JH240 J239:M240 WUV239:WUW240 WKZ239:WLA240 WBD239:WBE240 VRH239:VRI240 VHL239:VHM240 UXP239:UXQ240 UNT239:UNU240 UDX239:UDY240 TUB239:TUC240 TKF239:TKG240 TAJ239:TAK240 SQN239:SQO240 SGR239:SGS240 RWV239:RWW240 RMZ239:RNA240 RDD239:RDE240 QTH239:QTI240 QJL239:QJM240 PZP239:PZQ240 PPT239:PPU240 PFX239:PFY240 OWB239:OWC240 OMF239:OMG240 OCJ239:OCK240 NSN239:NSO240 NIR239:NIS240 MYV239:MYW240 MOZ239:MPA240 MFD239:MFE240 LVH239:LVI240 LLL239:LLM240 LBP239:LBQ240 KRT239:KRU240 KHX239:KHY240 JYB239:JYC240 JOF239:JOG240 JEJ239:JEK240 IUN239:IUO240 IKR239:IKS240 IAV239:IAW240 HQZ239:HRA240 HHD239:HHE240 GXH239:GXI240 GNL239:GNM240 GDP239:GDQ240 FTT239:FTU240 FJX239:FJY240 FAB239:FAC240 EQF239:EQG240 EGJ239:EGK240 DWN239:DWO240 DMR239:DMS240 DCV239:DCW240 CSZ239:CTA240 CJD239:CJE240 BZH239:BZI240 BPL239:BPM240 BFP239:BFQ240 AVT239:AVU240 ALX239:ALY240 ACB239:ACC240 SF239:SG240 IJ239:IK240 WVQ239:WVT240 WLU239:WLX240 WBY239:WCB240 VSC239:VSF240 VIG239:VIJ240 UYK239:UYN240 UOO239:UOR240 UES239:UEV240 TUW239:TUZ240 TLA239:TLD240 TBE239:TBH240 SRI239:SRL240 SHM239:SHP240 RXQ239:RXT240 RNU239:RNX240 RDY239:REB240 QUC239:QUF240 QKG239:QKJ240 QAK239:QAN240 PQO239:PQR240 PGS239:PGV240 OWW239:OWZ240 ONA239:OND240 ODE239:ODH240 NTI239:NTL240 NJM239:NJP240 MZQ239:MZT240 MPU239:MPX240 MFY239:MGB240 LWC239:LWF240 LMG239:LMJ240 LCK239:LCN240 KSO239:KSR240 KIS239:KIV240 JYW239:JYZ240 JPA239:JPD240 JFE239:JFH240 IVI239:IVL240 ILM239:ILP240 IBQ239:IBT240 HRU239:HRX240 HHY239:HIB240 GYC239:GYF240 GOG239:GOJ240 GEK239:GEN240 FUO239:FUR240 FKS239:FKV240 FAW239:FAZ240 ERA239:ERD240 EHE239:EHH240 DXI239:DXL240 DNM239:DNP240 DDQ239:DDT240 CTU239:CTX240 CJY239:CKB240 CAC239:CAF240 BQG239:BQJ240 BGK239:BGN240 AWO239:AWR240 AMS239:AMV240 ACW239:ACZ240 TA239:TD240 O239:S240"/>
    <dataValidation type="list" allowBlank="1" showInputMessage="1" showErrorMessage="1" sqref="WVO239:WVO240 JC239:JC240 SY239:SY240 ACU239:ACU240 AMQ239:AMQ240 AWM239:AWM240 BGI239:BGI240 BQE239:BQE240 CAA239:CAA240 CJW239:CJW240 CTS239:CTS240 DDO239:DDO240 DNK239:DNK240 DXG239:DXG240 EHC239:EHC240 EQY239:EQY240 FAU239:FAU240 FKQ239:FKQ240 FUM239:FUM240 GEI239:GEI240 GOE239:GOE240 GYA239:GYA240 HHW239:HHW240 HRS239:HRS240 IBO239:IBO240 ILK239:ILK240 IVG239:IVG240 JFC239:JFC240 JOY239:JOY240 JYU239:JYU240 KIQ239:KIQ240 KSM239:KSM240 LCI239:LCI240 LME239:LME240 LWA239:LWA240 MFW239:MFW240 MPS239:MPS240 MZO239:MZO240 NJK239:NJK240 NTG239:NTG240 ODC239:ODC240 OMY239:OMY240 OWU239:OWU240 PGQ239:PGQ240 PQM239:PQM240 QAI239:QAI240 QKE239:QKE240 QUA239:QUA240 RDW239:RDW240 RNS239:RNS240 RXO239:RXO240 SHK239:SHK240 SRG239:SRG240 TBC239:TBC240 TKY239:TKY240 TUU239:TUU240 UEQ239:UEQ240 UOM239:UOM240 UYI239:UYI240 VIE239:VIE240 VSA239:VSA240 WBW239:WBW240 WLS239:WLS240 JC3 WVO3 WLS3 WBW3 VSA3 VIE3 UYI3 UOM3 UEQ3 TUU3 TKY3 TBC3 SRG3 SHK3 RXO3 RNS3 RDW3 QUA3 QKE3 QAI3 PQM3 PGQ3 OWU3 OMY3 ODC3 NTG3 NJK3 MZO3 MPS3 MFW3 LWA3 LME3 LCI3 KSM3 KIQ3 JYU3 JOY3 JFC3 IVG3 ILK3 IBO3 HRS3 HHW3 GYA3 GOE3 GEI3 FUM3 FKQ3 FAU3 EQY3 EHC3 DXG3 DNK3 DDO3 CTS3 CJW3 CAA3 BQE3 BGI3 AWM3 AMQ3 ACU3 SY3">
      <formula1>"yes, no, dup"</formula1>
    </dataValidation>
    <dataValidation type="list" showInputMessage="1" showErrorMessage="1" sqref="B1:B1048576">
      <formula1>"卫生部"</formula1>
    </dataValidation>
    <dataValidation type="list" allowBlank="1" showInputMessage="1" showErrorMessage="1" sqref="C1:C1048576">
      <formula1>数据元目录!$C$2:$C$18</formula1>
    </dataValidation>
    <dataValidation type="list" allowBlank="1" showInputMessage="1" showErrorMessage="1" sqref="D1:D1048576">
      <formula1>数据元目录!$B$2:$B$18</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 ref="P2" location="SubmittedBy" display="Submitted By"/>
    <hyperlink ref="Q2" location="SubmitterOrganization" display="Submitted by organization"/>
    <hyperlink ref="R2" location="OnBehalfOf" display="On behalf of"/>
    <hyperlink ref="S2" location="OnBehalfOf" display="On Behalf of Email"/>
    <hyperlink ref="O2" location="SubmittedBy" display="Submitted By"/>
    <hyperlink ref="M85" r:id="rId1"/>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
  <sheetViews>
    <sheetView topLeftCell="A10" workbookViewId="0">
      <selection activeCell="D40" sqref="D40"/>
    </sheetView>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242"/>
  <sheetViews>
    <sheetView workbookViewId="0">
      <selection activeCell="E10" sqref="E10"/>
    </sheetView>
  </sheetViews>
  <sheetFormatPr defaultRowHeight="13.5"/>
  <cols>
    <col min="3" max="3" width="25.625" customWidth="1"/>
    <col min="4" max="4" width="17.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65" t="s">
        <v>0</v>
      </c>
      <c r="C1" s="66"/>
      <c r="D1" s="66"/>
      <c r="E1" s="66"/>
      <c r="F1" s="66"/>
      <c r="G1" s="66"/>
      <c r="H1" s="65"/>
      <c r="I1" s="66"/>
      <c r="J1" s="67" t="s">
        <v>1</v>
      </c>
      <c r="K1" s="68"/>
      <c r="L1" s="68"/>
      <c r="M1" s="68"/>
      <c r="N1" s="68"/>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c r="B4" s="14" t="s">
        <v>14</v>
      </c>
      <c r="C4" s="14" t="s">
        <v>203</v>
      </c>
      <c r="D4" s="14" t="s">
        <v>204</v>
      </c>
      <c r="E4" s="15" t="s">
        <v>205</v>
      </c>
      <c r="F4" s="34" t="s">
        <v>206</v>
      </c>
      <c r="G4" s="34" t="s">
        <v>207</v>
      </c>
      <c r="H4" s="16"/>
      <c r="I4" s="17"/>
      <c r="J4" s="18"/>
      <c r="K4" s="19"/>
      <c r="L4" s="20"/>
      <c r="M4" s="20"/>
      <c r="N4" s="21"/>
      <c r="R4" s="12"/>
    </row>
    <row r="5" spans="1:21" s="22" customFormat="1" ht="52.9" customHeight="1">
      <c r="A5" s="13"/>
      <c r="B5" s="14"/>
      <c r="C5" s="14"/>
      <c r="D5" s="14"/>
      <c r="E5" s="15"/>
      <c r="F5" s="34"/>
      <c r="G5" s="34"/>
      <c r="H5" s="16"/>
      <c r="I5" s="17"/>
      <c r="J5" s="18"/>
      <c r="K5" s="19"/>
      <c r="L5" s="20"/>
      <c r="M5" s="20"/>
      <c r="N5" s="21"/>
      <c r="R5" s="12"/>
    </row>
    <row r="6" spans="1:21" s="22" customFormat="1" ht="52.9" customHeight="1">
      <c r="A6" s="13"/>
      <c r="B6" s="14"/>
      <c r="C6" s="14"/>
      <c r="D6" s="14"/>
      <c r="E6" s="15"/>
      <c r="F6" s="34"/>
      <c r="G6" s="15"/>
      <c r="H6" s="16"/>
      <c r="I6" s="17"/>
      <c r="J6" s="18"/>
      <c r="K6" s="19"/>
      <c r="L6" s="20"/>
      <c r="M6" s="20"/>
      <c r="N6" s="21"/>
      <c r="R6" s="12"/>
    </row>
    <row r="7" spans="1:21" s="22" customFormat="1" ht="52.9" customHeight="1">
      <c r="A7" s="13"/>
      <c r="B7" s="14"/>
      <c r="C7" s="14"/>
      <c r="D7" s="14"/>
      <c r="E7" s="15"/>
      <c r="F7" s="34"/>
      <c r="G7" s="34"/>
      <c r="H7" s="16"/>
      <c r="I7" s="17"/>
      <c r="J7" s="18"/>
      <c r="K7" s="19"/>
      <c r="L7" s="20"/>
      <c r="M7" s="20"/>
      <c r="N7" s="21"/>
      <c r="R7" s="12"/>
    </row>
    <row r="8" spans="1:21" s="22" customFormat="1" ht="52.9" customHeight="1">
      <c r="A8" s="13"/>
      <c r="B8" s="14"/>
      <c r="C8" s="14"/>
      <c r="D8" s="14"/>
      <c r="E8" s="15"/>
      <c r="F8" s="34"/>
      <c r="G8" s="15"/>
      <c r="H8" s="16"/>
      <c r="I8" s="17"/>
      <c r="J8" s="18"/>
      <c r="K8" s="19"/>
      <c r="L8" s="20"/>
      <c r="M8" s="20"/>
      <c r="N8" s="21"/>
      <c r="R8" s="12"/>
    </row>
    <row r="9" spans="1:21" s="22" customFormat="1" ht="52.9" customHeight="1">
      <c r="A9" s="13"/>
      <c r="B9" s="14"/>
      <c r="C9" s="14"/>
      <c r="D9" s="14"/>
      <c r="E9" s="15"/>
      <c r="F9" s="34"/>
      <c r="G9" s="34"/>
      <c r="H9" s="16"/>
      <c r="I9" s="17"/>
      <c r="J9" s="18"/>
      <c r="K9" s="19"/>
      <c r="L9" s="20"/>
      <c r="M9" s="20"/>
      <c r="N9" s="21"/>
      <c r="R9" s="12"/>
    </row>
    <row r="10" spans="1:21" s="22" customFormat="1" ht="52.9" customHeight="1">
      <c r="A10" s="13"/>
      <c r="B10" s="14"/>
      <c r="C10" s="14"/>
      <c r="D10" s="14"/>
      <c r="E10" s="15"/>
      <c r="F10" s="34"/>
      <c r="G10" s="34"/>
      <c r="H10" s="16"/>
      <c r="I10" s="17"/>
      <c r="J10" s="18"/>
      <c r="K10" s="19"/>
      <c r="L10" s="20"/>
      <c r="M10" s="20"/>
      <c r="N10" s="21"/>
      <c r="R10" s="12"/>
    </row>
    <row r="11" spans="1:21" s="22" customFormat="1" ht="52.9" customHeight="1">
      <c r="A11" s="13"/>
      <c r="B11" s="14"/>
      <c r="C11" s="14"/>
      <c r="D11" s="14"/>
      <c r="E11" s="15"/>
      <c r="F11" s="34"/>
      <c r="G11" s="34"/>
      <c r="H11" s="16"/>
      <c r="I11" s="17"/>
      <c r="J11" s="18"/>
      <c r="K11" s="19"/>
      <c r="L11" s="20"/>
      <c r="M11" s="20"/>
      <c r="N11" s="21"/>
      <c r="R11" s="12"/>
    </row>
    <row r="12" spans="1:21" s="22" customFormat="1" ht="52.9" customHeight="1">
      <c r="A12" s="13"/>
      <c r="B12" s="14"/>
      <c r="C12" s="14"/>
      <c r="D12" s="14"/>
      <c r="E12" s="15"/>
      <c r="F12" s="34"/>
      <c r="G12" s="34"/>
      <c r="H12" s="16"/>
      <c r="I12" s="17"/>
      <c r="J12" s="18"/>
      <c r="K12" s="19"/>
      <c r="L12" s="20"/>
      <c r="M12" s="20"/>
      <c r="N12" s="21"/>
      <c r="R12" s="12"/>
    </row>
    <row r="13" spans="1:21" s="22" customFormat="1" ht="52.9" customHeight="1">
      <c r="A13" s="13"/>
      <c r="B13" s="14"/>
      <c r="C13" s="14"/>
      <c r="D13" s="14"/>
      <c r="E13" s="15"/>
      <c r="F13" s="34"/>
      <c r="G13" s="34"/>
      <c r="H13" s="16"/>
      <c r="I13" s="17"/>
      <c r="J13" s="18"/>
      <c r="K13" s="19"/>
      <c r="L13" s="20"/>
      <c r="M13" s="20"/>
      <c r="N13" s="21"/>
      <c r="R13" s="12"/>
    </row>
    <row r="14" spans="1:21" s="22" customFormat="1" ht="52.9" customHeight="1">
      <c r="A14" s="13"/>
      <c r="B14" s="14"/>
      <c r="C14" s="14"/>
      <c r="D14" s="14"/>
      <c r="E14" s="15"/>
      <c r="F14" s="34"/>
      <c r="G14" s="34"/>
      <c r="H14" s="16"/>
      <c r="I14" s="17"/>
      <c r="J14" s="18"/>
      <c r="K14" s="19"/>
      <c r="L14" s="20"/>
      <c r="M14" s="20"/>
      <c r="N14" s="21"/>
      <c r="R14" s="12"/>
    </row>
    <row r="15" spans="1:21" s="22" customFormat="1" ht="52.9" customHeight="1">
      <c r="A15" s="13"/>
      <c r="B15" s="14"/>
      <c r="C15" s="14"/>
      <c r="D15" s="14"/>
      <c r="E15" s="15"/>
      <c r="F15" s="34"/>
      <c r="G15" s="34"/>
      <c r="H15" s="16"/>
      <c r="I15" s="17"/>
      <c r="J15" s="18"/>
      <c r="K15" s="19"/>
      <c r="L15" s="20"/>
      <c r="M15" s="20"/>
      <c r="N15" s="21"/>
      <c r="R15" s="12"/>
    </row>
    <row r="16" spans="1:21" s="22" customFormat="1" ht="14.25">
      <c r="A16" s="13"/>
      <c r="B16" s="14"/>
      <c r="C16" s="14"/>
      <c r="D16" s="14"/>
      <c r="E16" s="15"/>
      <c r="F16" s="34"/>
      <c r="G16" s="34"/>
      <c r="H16" s="16"/>
      <c r="I16" s="17"/>
      <c r="J16" s="18"/>
      <c r="K16" s="19"/>
      <c r="L16" s="20"/>
      <c r="M16" s="20"/>
      <c r="N16" s="21"/>
      <c r="R16" s="12"/>
    </row>
    <row r="17" spans="1:18" s="22" customFormat="1" ht="14.25">
      <c r="A17" s="13"/>
      <c r="B17" s="14"/>
      <c r="C17" s="14"/>
      <c r="D17" s="14"/>
      <c r="E17" s="15"/>
      <c r="F17" s="34"/>
      <c r="G17" s="15"/>
      <c r="H17" s="16"/>
      <c r="I17" s="17"/>
      <c r="J17" s="18"/>
      <c r="K17" s="19"/>
      <c r="L17" s="20"/>
      <c r="M17" s="20"/>
      <c r="N17" s="21"/>
      <c r="R17" s="12"/>
    </row>
    <row r="18" spans="1:18" s="22" customFormat="1" ht="14.25">
      <c r="A18" s="13"/>
      <c r="B18" s="14"/>
      <c r="C18" s="14"/>
      <c r="D18" s="14"/>
      <c r="E18" s="15"/>
      <c r="F18" s="34"/>
      <c r="G18" s="15"/>
      <c r="H18" s="16"/>
      <c r="I18" s="17"/>
      <c r="J18" s="18"/>
      <c r="K18" s="19"/>
      <c r="L18" s="20"/>
      <c r="M18" s="20"/>
      <c r="N18" s="21"/>
      <c r="R18" s="12"/>
    </row>
    <row r="19" spans="1:18" s="22" customFormat="1" ht="14.25">
      <c r="A19" s="13"/>
      <c r="B19" s="14"/>
      <c r="C19" s="14"/>
      <c r="D19" s="14"/>
      <c r="E19" s="15"/>
      <c r="F19" s="34"/>
      <c r="G19" s="34"/>
      <c r="H19" s="16"/>
      <c r="I19" s="17"/>
      <c r="J19" s="18"/>
      <c r="K19" s="19"/>
      <c r="L19" s="20"/>
      <c r="M19" s="20"/>
      <c r="N19" s="21"/>
      <c r="R19" s="12"/>
    </row>
    <row r="20" spans="1:18" s="22" customFormat="1" ht="14.25">
      <c r="A20" s="13"/>
      <c r="B20" s="14"/>
      <c r="C20" s="14"/>
      <c r="D20" s="14"/>
      <c r="E20" s="15"/>
      <c r="F20" s="34"/>
      <c r="G20" s="15"/>
      <c r="H20" s="16"/>
      <c r="I20" s="17"/>
      <c r="J20" s="18"/>
      <c r="K20" s="19"/>
      <c r="L20" s="20"/>
      <c r="M20" s="20"/>
      <c r="N20" s="21"/>
      <c r="R20" s="12"/>
    </row>
    <row r="21" spans="1:18" s="22" customFormat="1" ht="14.25">
      <c r="A21" s="13"/>
      <c r="B21" s="14"/>
      <c r="C21" s="14"/>
      <c r="D21" s="14"/>
      <c r="E21" s="15"/>
      <c r="F21" s="34"/>
      <c r="G21" s="34"/>
      <c r="H21" s="16"/>
      <c r="I21" s="17"/>
      <c r="J21" s="18"/>
      <c r="K21" s="19"/>
      <c r="L21" s="20"/>
      <c r="M21" s="20"/>
      <c r="N21" s="21"/>
      <c r="R21" s="12"/>
    </row>
    <row r="22" spans="1:18" s="22" customFormat="1" ht="14.25">
      <c r="A22" s="13"/>
      <c r="B22" s="14"/>
      <c r="C22" s="14"/>
      <c r="D22" s="14"/>
      <c r="E22" s="15"/>
      <c r="F22" s="34"/>
      <c r="G22" s="15"/>
      <c r="H22" s="16"/>
      <c r="I22" s="17"/>
      <c r="J22" s="18"/>
      <c r="K22" s="19"/>
      <c r="L22" s="20"/>
      <c r="M22" s="20"/>
      <c r="N22" s="21"/>
      <c r="R22" s="12"/>
    </row>
    <row r="23" spans="1:18" s="22" customFormat="1" ht="14.25">
      <c r="A23" s="13"/>
      <c r="B23" s="14"/>
      <c r="C23" s="14"/>
      <c r="D23" s="14"/>
      <c r="E23" s="15"/>
      <c r="F23" s="34"/>
      <c r="G23" s="15"/>
      <c r="H23" s="16"/>
      <c r="I23" s="17"/>
      <c r="J23" s="18"/>
      <c r="K23" s="19"/>
      <c r="L23" s="20"/>
      <c r="M23" s="20"/>
      <c r="N23" s="21"/>
      <c r="R23" s="12"/>
    </row>
    <row r="24" spans="1:18" s="22" customFormat="1" ht="14.25">
      <c r="A24" s="13"/>
      <c r="B24" s="14"/>
      <c r="C24" s="14"/>
      <c r="D24" s="14"/>
      <c r="E24" s="15"/>
      <c r="F24" s="34"/>
      <c r="G24" s="34"/>
      <c r="H24" s="16"/>
      <c r="I24" s="17"/>
      <c r="J24" s="18"/>
      <c r="K24" s="19"/>
      <c r="L24" s="20"/>
      <c r="M24" s="20"/>
      <c r="N24" s="21"/>
      <c r="R24" s="12"/>
    </row>
    <row r="25" spans="1:18" s="22" customFormat="1" ht="14.25">
      <c r="A25" s="13"/>
      <c r="B25" s="14"/>
      <c r="C25" s="14"/>
      <c r="D25" s="14"/>
      <c r="E25" s="15"/>
      <c r="F25" s="34"/>
      <c r="G25" s="15"/>
      <c r="H25" s="16"/>
      <c r="I25" s="17"/>
      <c r="J25" s="18"/>
      <c r="K25" s="19"/>
      <c r="L25" s="20"/>
      <c r="M25" s="20"/>
      <c r="N25" s="21"/>
      <c r="R25" s="12"/>
    </row>
    <row r="26" spans="1:18" s="22" customFormat="1" ht="14.25">
      <c r="A26" s="13"/>
      <c r="B26" s="14"/>
      <c r="C26" s="14"/>
      <c r="D26" s="14"/>
      <c r="E26" s="15"/>
      <c r="F26" s="34"/>
      <c r="G26" s="15"/>
      <c r="H26" s="16"/>
      <c r="I26" s="17"/>
      <c r="J26" s="18"/>
      <c r="K26" s="19"/>
      <c r="L26" s="20"/>
      <c r="M26" s="20"/>
      <c r="N26" s="21"/>
      <c r="R26" s="12"/>
    </row>
    <row r="27" spans="1:18" s="22" customFormat="1" ht="14.25">
      <c r="A27" s="13"/>
      <c r="B27" s="14"/>
      <c r="C27" s="14"/>
      <c r="D27" s="14"/>
      <c r="E27" s="15"/>
      <c r="F27" s="34"/>
      <c r="G27" s="15"/>
      <c r="H27" s="16"/>
      <c r="I27" s="17"/>
      <c r="J27" s="18"/>
      <c r="K27" s="19"/>
      <c r="L27" s="20"/>
      <c r="M27" s="20"/>
      <c r="N27" s="21"/>
      <c r="R27" s="12"/>
    </row>
    <row r="28" spans="1:18" s="22" customFormat="1" ht="14.25">
      <c r="A28" s="13"/>
      <c r="B28" s="14"/>
      <c r="C28" s="14"/>
      <c r="D28" s="14"/>
      <c r="E28" s="15"/>
      <c r="F28" s="34"/>
      <c r="G28" s="34"/>
      <c r="H28" s="16"/>
      <c r="I28" s="17"/>
      <c r="J28" s="18"/>
      <c r="K28" s="19"/>
      <c r="L28" s="20"/>
      <c r="M28" s="20"/>
      <c r="N28" s="21"/>
      <c r="R28" s="12"/>
    </row>
    <row r="29" spans="1:18" s="22" customFormat="1" ht="14.25">
      <c r="A29" s="13"/>
      <c r="B29" s="14"/>
      <c r="C29" s="14"/>
      <c r="D29" s="14"/>
      <c r="E29" s="15"/>
      <c r="F29" s="34"/>
      <c r="G29" s="15"/>
      <c r="H29" s="16"/>
      <c r="I29" s="17"/>
      <c r="J29" s="18"/>
      <c r="K29" s="19"/>
      <c r="L29" s="20"/>
      <c r="M29" s="20"/>
      <c r="N29" s="21"/>
      <c r="R29" s="12"/>
    </row>
    <row r="30" spans="1:18" s="22" customFormat="1" ht="14.25">
      <c r="A30" s="13"/>
      <c r="B30" s="14"/>
      <c r="C30" s="14"/>
      <c r="D30" s="14"/>
      <c r="E30" s="15"/>
      <c r="F30" s="34"/>
      <c r="G30" s="15"/>
      <c r="H30" s="16"/>
      <c r="I30" s="17"/>
      <c r="J30" s="18"/>
      <c r="K30" s="19"/>
      <c r="L30" s="20"/>
      <c r="M30" s="20"/>
      <c r="N30" s="21"/>
      <c r="R30" s="12"/>
    </row>
    <row r="31" spans="1:18" s="22" customFormat="1" ht="14.25">
      <c r="A31" s="13"/>
      <c r="B31" s="14"/>
      <c r="C31" s="14"/>
      <c r="D31" s="14"/>
      <c r="E31" s="15"/>
      <c r="F31" s="34"/>
      <c r="G31" s="15"/>
      <c r="H31" s="16"/>
      <c r="I31" s="17"/>
      <c r="J31" s="18"/>
      <c r="K31" s="19"/>
      <c r="L31" s="20"/>
      <c r="M31" s="20"/>
      <c r="N31" s="21"/>
      <c r="R31" s="12"/>
    </row>
    <row r="32" spans="1:18" s="22" customFormat="1" ht="14.25">
      <c r="A32" s="13"/>
      <c r="B32" s="14"/>
      <c r="C32" s="14"/>
      <c r="D32" s="14"/>
      <c r="E32" s="15"/>
      <c r="F32" s="34"/>
      <c r="G32" s="15"/>
      <c r="H32" s="16"/>
      <c r="I32" s="17"/>
      <c r="J32" s="18"/>
      <c r="K32" s="19"/>
      <c r="L32" s="20"/>
      <c r="M32" s="20"/>
      <c r="N32" s="21"/>
      <c r="R32" s="12"/>
    </row>
    <row r="33" spans="1:18" s="22" customFormat="1" ht="14.25">
      <c r="A33" s="13"/>
      <c r="B33" s="14"/>
      <c r="C33" s="14"/>
      <c r="D33" s="14"/>
      <c r="E33" s="15"/>
      <c r="F33" s="34"/>
      <c r="G33" s="15"/>
      <c r="H33" s="16"/>
      <c r="I33" s="17"/>
      <c r="J33" s="18"/>
      <c r="K33" s="19"/>
      <c r="L33" s="20"/>
      <c r="M33" s="20"/>
      <c r="N33" s="21"/>
      <c r="R33" s="12"/>
    </row>
    <row r="34" spans="1:18" s="22" customFormat="1" ht="14.25">
      <c r="A34" s="13"/>
      <c r="B34" s="14"/>
      <c r="C34" s="14"/>
      <c r="D34" s="14"/>
      <c r="E34" s="15"/>
      <c r="F34" s="34"/>
      <c r="G34" s="15"/>
      <c r="H34" s="16"/>
      <c r="I34" s="17"/>
      <c r="J34" s="18"/>
      <c r="K34" s="19"/>
      <c r="L34" s="20"/>
      <c r="M34" s="20"/>
      <c r="N34" s="21"/>
      <c r="R34" s="12"/>
    </row>
    <row r="35" spans="1:18" s="22" customFormat="1" ht="14.25">
      <c r="A35" s="13"/>
      <c r="B35" s="14"/>
      <c r="C35" s="14"/>
      <c r="D35" s="14"/>
      <c r="E35" s="15"/>
      <c r="F35" s="34"/>
      <c r="G35" s="15"/>
      <c r="H35" s="16"/>
      <c r="I35" s="17"/>
      <c r="J35" s="18"/>
      <c r="K35" s="19"/>
      <c r="L35" s="20"/>
      <c r="M35" s="20"/>
      <c r="N35" s="21"/>
      <c r="R35" s="12"/>
    </row>
    <row r="36" spans="1:18" s="22" customFormat="1" ht="14.25">
      <c r="A36" s="13"/>
      <c r="B36" s="14"/>
      <c r="C36" s="14"/>
      <c r="D36" s="14"/>
      <c r="E36" s="15"/>
      <c r="F36" s="34"/>
      <c r="G36" s="15"/>
      <c r="H36" s="16"/>
      <c r="I36" s="17"/>
      <c r="J36" s="18"/>
      <c r="K36" s="19"/>
      <c r="L36" s="20"/>
      <c r="M36" s="20"/>
      <c r="N36" s="21"/>
      <c r="R36" s="12"/>
    </row>
    <row r="37" spans="1:18" s="22" customFormat="1" ht="14.25">
      <c r="A37" s="13"/>
      <c r="B37" s="14"/>
      <c r="C37" s="14"/>
      <c r="D37" s="14"/>
      <c r="E37" s="15"/>
      <c r="F37" s="34"/>
      <c r="G37" s="15"/>
      <c r="H37" s="16"/>
      <c r="I37" s="17"/>
      <c r="J37" s="18"/>
      <c r="K37" s="19"/>
      <c r="L37" s="20"/>
      <c r="M37" s="20"/>
      <c r="N37" s="21"/>
      <c r="R37" s="12"/>
    </row>
    <row r="38" spans="1:18" s="22" customFormat="1" ht="14.25">
      <c r="A38" s="13"/>
      <c r="B38" s="14"/>
      <c r="C38" s="14"/>
      <c r="D38" s="14"/>
      <c r="E38" s="15"/>
      <c r="F38" s="34"/>
      <c r="G38" s="15"/>
      <c r="H38" s="16"/>
      <c r="I38" s="17"/>
      <c r="J38" s="18"/>
      <c r="K38" s="19"/>
      <c r="L38" s="20"/>
      <c r="M38" s="20"/>
      <c r="N38" s="21"/>
      <c r="R38" s="12"/>
    </row>
    <row r="39" spans="1:18" s="22" customFormat="1" ht="14.25">
      <c r="A39" s="13"/>
      <c r="B39" s="14"/>
      <c r="C39" s="14"/>
      <c r="D39" s="14"/>
      <c r="E39" s="15"/>
      <c r="F39" s="34"/>
      <c r="G39" s="15"/>
      <c r="H39" s="16"/>
      <c r="I39" s="17"/>
      <c r="J39" s="18"/>
      <c r="K39" s="19"/>
      <c r="L39" s="20"/>
      <c r="M39" s="20"/>
      <c r="N39" s="21"/>
      <c r="R39" s="12"/>
    </row>
    <row r="40" spans="1:18" s="22" customFormat="1" ht="14.25">
      <c r="A40" s="13"/>
      <c r="B40" s="14"/>
      <c r="C40" s="14"/>
      <c r="D40" s="14"/>
      <c r="E40" s="15"/>
      <c r="F40" s="34"/>
      <c r="G40" s="15"/>
      <c r="H40" s="16"/>
      <c r="I40" s="17"/>
      <c r="J40" s="18"/>
      <c r="K40" s="19"/>
      <c r="L40" s="20"/>
      <c r="M40" s="20"/>
      <c r="N40" s="21"/>
      <c r="R40" s="12"/>
    </row>
    <row r="41" spans="1:18" s="22" customFormat="1" ht="14.25">
      <c r="A41" s="13"/>
      <c r="B41" s="14"/>
      <c r="C41" s="14"/>
      <c r="D41" s="14"/>
      <c r="E41" s="15"/>
      <c r="F41" s="34"/>
      <c r="G41" s="15"/>
      <c r="H41" s="16"/>
      <c r="I41" s="17"/>
      <c r="J41" s="18"/>
      <c r="K41" s="19"/>
      <c r="L41" s="20"/>
      <c r="M41" s="20"/>
      <c r="N41" s="21"/>
      <c r="R41" s="12"/>
    </row>
    <row r="42" spans="1:18" s="22" customFormat="1" ht="14.25">
      <c r="A42" s="13"/>
      <c r="B42" s="14"/>
      <c r="C42" s="14"/>
      <c r="D42" s="14"/>
      <c r="E42" s="15"/>
      <c r="F42" s="34"/>
      <c r="G42" s="15"/>
      <c r="H42" s="16"/>
      <c r="I42" s="17"/>
      <c r="J42" s="18"/>
      <c r="K42" s="19"/>
      <c r="L42" s="20"/>
      <c r="M42" s="20"/>
      <c r="N42" s="21"/>
      <c r="R42" s="12"/>
    </row>
    <row r="43" spans="1:18" s="22" customFormat="1" ht="14.25">
      <c r="A43" s="13"/>
      <c r="B43" s="14"/>
      <c r="C43" s="14"/>
      <c r="D43" s="14"/>
      <c r="E43" s="15"/>
      <c r="F43" s="34"/>
      <c r="G43" s="15"/>
      <c r="H43" s="16"/>
      <c r="I43" s="17"/>
      <c r="J43" s="18"/>
      <c r="K43" s="19"/>
      <c r="L43" s="20"/>
      <c r="M43" s="20"/>
      <c r="N43" s="21"/>
      <c r="R43" s="12"/>
    </row>
    <row r="44" spans="1:18" s="22" customFormat="1" ht="14.25">
      <c r="A44" s="13"/>
      <c r="B44" s="14"/>
      <c r="C44" s="14"/>
      <c r="D44" s="14"/>
      <c r="E44" s="15"/>
      <c r="F44" s="34"/>
      <c r="G44" s="15"/>
      <c r="H44" s="16"/>
      <c r="I44" s="17"/>
      <c r="J44" s="18"/>
      <c r="K44" s="19"/>
      <c r="L44" s="20"/>
      <c r="M44" s="20"/>
      <c r="N44" s="21"/>
      <c r="R44" s="12"/>
    </row>
    <row r="45" spans="1:18" s="22" customFormat="1" ht="14.25">
      <c r="A45" s="13"/>
      <c r="B45" s="14"/>
      <c r="C45" s="14"/>
      <c r="D45" s="14"/>
      <c r="E45" s="15"/>
      <c r="F45" s="34"/>
      <c r="G45" s="15"/>
      <c r="H45" s="16"/>
      <c r="I45" s="17"/>
      <c r="J45" s="18"/>
      <c r="K45" s="19"/>
      <c r="L45" s="20"/>
      <c r="M45" s="20"/>
      <c r="N45" s="21"/>
      <c r="R45" s="12"/>
    </row>
    <row r="46" spans="1:18" s="22" customFormat="1" ht="14.25">
      <c r="A46" s="13"/>
      <c r="B46" s="14"/>
      <c r="C46" s="14"/>
      <c r="D46" s="14"/>
      <c r="E46" s="15"/>
      <c r="F46" s="34"/>
      <c r="G46" s="15"/>
      <c r="H46" s="16"/>
      <c r="I46" s="17"/>
      <c r="J46" s="18"/>
      <c r="K46" s="19"/>
      <c r="L46" s="20"/>
      <c r="M46" s="20"/>
      <c r="N46" s="21"/>
      <c r="R46" s="12"/>
    </row>
    <row r="47" spans="1:18" s="22" customFormat="1" ht="14.25">
      <c r="A47" s="13"/>
      <c r="B47" s="14"/>
      <c r="C47" s="14"/>
      <c r="D47" s="14"/>
      <c r="E47" s="15"/>
      <c r="F47" s="34"/>
      <c r="G47" s="15"/>
      <c r="H47" s="16"/>
      <c r="I47" s="17"/>
      <c r="J47" s="18"/>
      <c r="K47" s="19"/>
      <c r="L47" s="20"/>
      <c r="M47" s="20"/>
      <c r="N47" s="21"/>
      <c r="R47" s="12"/>
    </row>
    <row r="48" spans="1:18" s="22" customFormat="1" ht="14.25">
      <c r="A48" s="13"/>
      <c r="B48" s="14"/>
      <c r="C48" s="14"/>
      <c r="D48" s="14"/>
      <c r="E48" s="15"/>
      <c r="F48" s="34"/>
      <c r="G48" s="15"/>
      <c r="H48" s="16"/>
      <c r="I48" s="17"/>
      <c r="J48" s="18"/>
      <c r="K48" s="19"/>
      <c r="L48" s="20"/>
      <c r="M48" s="20"/>
      <c r="N48" s="21"/>
      <c r="R48" s="12"/>
    </row>
    <row r="49" spans="1:18" s="22" customFormat="1" ht="14.25">
      <c r="A49" s="13"/>
      <c r="B49" s="14"/>
      <c r="C49" s="14"/>
      <c r="D49" s="14"/>
      <c r="E49" s="15"/>
      <c r="F49" s="34"/>
      <c r="G49" s="15"/>
      <c r="H49" s="16"/>
      <c r="I49" s="17"/>
      <c r="J49" s="18"/>
      <c r="K49" s="19"/>
      <c r="L49" s="20"/>
      <c r="M49" s="20"/>
      <c r="N49" s="21"/>
      <c r="R49" s="12"/>
    </row>
    <row r="50" spans="1:18" s="22" customFormat="1" ht="14.25">
      <c r="A50" s="13"/>
      <c r="B50" s="14"/>
      <c r="C50" s="14"/>
      <c r="D50" s="14"/>
      <c r="E50" s="15"/>
      <c r="F50" s="34"/>
      <c r="G50" s="15"/>
      <c r="H50" s="16"/>
      <c r="I50" s="17"/>
      <c r="J50" s="18"/>
      <c r="K50" s="19"/>
      <c r="L50" s="20"/>
      <c r="M50" s="20"/>
      <c r="N50" s="21"/>
      <c r="R50" s="12"/>
    </row>
    <row r="51" spans="1:18" s="22" customFormat="1" ht="14.25">
      <c r="A51" s="13"/>
      <c r="B51" s="14"/>
      <c r="C51" s="14"/>
      <c r="D51" s="14"/>
      <c r="E51" s="15"/>
      <c r="F51" s="34"/>
      <c r="G51" s="15"/>
      <c r="H51" s="16"/>
      <c r="I51" s="17"/>
      <c r="J51" s="18"/>
      <c r="K51" s="19"/>
      <c r="L51" s="20"/>
      <c r="M51" s="20"/>
      <c r="N51" s="21"/>
      <c r="R51" s="12"/>
    </row>
    <row r="52" spans="1:18" s="22" customFormat="1" ht="14.25">
      <c r="A52" s="13"/>
      <c r="B52" s="14"/>
      <c r="C52" s="14"/>
      <c r="D52" s="14"/>
      <c r="E52" s="15"/>
      <c r="F52" s="34"/>
      <c r="G52" s="15"/>
      <c r="H52" s="16"/>
      <c r="I52" s="17"/>
      <c r="J52" s="18"/>
      <c r="K52" s="19"/>
      <c r="L52" s="20"/>
      <c r="M52" s="20"/>
      <c r="N52" s="21"/>
      <c r="R52" s="12"/>
    </row>
    <row r="53" spans="1:18" s="22" customFormat="1" ht="14.25">
      <c r="A53" s="13"/>
      <c r="B53" s="14"/>
      <c r="C53" s="14"/>
      <c r="D53" s="14"/>
      <c r="E53" s="15"/>
      <c r="F53" s="34"/>
      <c r="G53" s="15"/>
      <c r="H53" s="16"/>
      <c r="I53" s="17"/>
      <c r="J53" s="18"/>
      <c r="K53" s="19"/>
      <c r="L53" s="20"/>
      <c r="M53" s="20"/>
      <c r="N53" s="21"/>
      <c r="R53" s="12"/>
    </row>
    <row r="54" spans="1:18" s="22" customFormat="1" ht="14.25">
      <c r="A54" s="13"/>
      <c r="B54" s="14"/>
      <c r="C54" s="14"/>
      <c r="D54" s="14"/>
      <c r="E54" s="15"/>
      <c r="F54" s="34"/>
      <c r="G54" s="15"/>
      <c r="H54" s="16"/>
      <c r="I54" s="17"/>
      <c r="J54" s="18"/>
      <c r="K54" s="19"/>
      <c r="L54" s="20"/>
      <c r="M54" s="20"/>
      <c r="N54" s="21"/>
      <c r="R54" s="12"/>
    </row>
    <row r="55" spans="1:18" s="22" customFormat="1" ht="14.25">
      <c r="A55" s="13"/>
      <c r="B55" s="14"/>
      <c r="C55" s="14"/>
      <c r="D55" s="14"/>
      <c r="E55" s="15"/>
      <c r="F55" s="34"/>
      <c r="G55" s="15"/>
      <c r="H55" s="16"/>
      <c r="I55" s="17"/>
      <c r="J55" s="18"/>
      <c r="K55" s="19"/>
      <c r="L55" s="20"/>
      <c r="M55" s="20"/>
      <c r="N55" s="21"/>
      <c r="R55" s="12"/>
    </row>
    <row r="56" spans="1:18" s="22" customFormat="1" ht="14.25">
      <c r="A56" s="13"/>
      <c r="B56" s="14"/>
      <c r="C56" s="14"/>
      <c r="D56" s="14"/>
      <c r="E56" s="15"/>
      <c r="F56" s="34"/>
      <c r="G56" s="15"/>
      <c r="H56" s="16"/>
      <c r="I56" s="17"/>
      <c r="J56" s="18"/>
      <c r="K56" s="19"/>
      <c r="L56" s="20"/>
      <c r="M56" s="20"/>
      <c r="N56" s="21"/>
      <c r="R56" s="12"/>
    </row>
    <row r="57" spans="1:18" s="22" customFormat="1" ht="14.25">
      <c r="A57" s="13"/>
      <c r="B57" s="14"/>
      <c r="C57" s="14"/>
      <c r="D57" s="14"/>
      <c r="E57" s="15"/>
      <c r="F57" s="34"/>
      <c r="G57" s="15"/>
      <c r="H57" s="16"/>
      <c r="I57" s="17"/>
      <c r="J57" s="18"/>
      <c r="K57" s="19"/>
      <c r="L57" s="20"/>
      <c r="M57" s="20"/>
      <c r="N57" s="21"/>
      <c r="R57" s="12"/>
    </row>
    <row r="58" spans="1:18" s="22" customFormat="1" ht="14.25">
      <c r="A58" s="13"/>
      <c r="B58" s="14"/>
      <c r="C58" s="14"/>
      <c r="D58" s="14"/>
      <c r="E58" s="15"/>
      <c r="F58" s="34"/>
      <c r="G58" s="15"/>
      <c r="H58" s="16"/>
      <c r="I58" s="17"/>
      <c r="J58" s="18"/>
      <c r="K58" s="19"/>
      <c r="L58" s="20"/>
      <c r="M58" s="20"/>
      <c r="N58" s="21"/>
      <c r="R58" s="12"/>
    </row>
    <row r="59" spans="1:18" s="22" customFormat="1" ht="14.25">
      <c r="A59" s="13"/>
      <c r="B59" s="14"/>
      <c r="C59" s="14"/>
      <c r="D59" s="14"/>
      <c r="E59" s="15"/>
      <c r="F59" s="34"/>
      <c r="G59" s="15"/>
      <c r="H59" s="16"/>
      <c r="I59" s="17"/>
      <c r="J59" s="18"/>
      <c r="K59" s="19"/>
      <c r="L59" s="20"/>
      <c r="M59" s="20"/>
      <c r="N59" s="21"/>
      <c r="R59" s="12"/>
    </row>
    <row r="60" spans="1:18" s="22" customFormat="1" ht="14.25">
      <c r="A60" s="13"/>
      <c r="B60" s="14"/>
      <c r="C60" s="14"/>
      <c r="D60" s="14"/>
      <c r="E60" s="15"/>
      <c r="F60" s="34"/>
      <c r="G60" s="15"/>
      <c r="H60" s="16"/>
      <c r="I60" s="17"/>
      <c r="J60" s="18"/>
      <c r="K60" s="19"/>
      <c r="L60" s="20"/>
      <c r="M60" s="20"/>
      <c r="N60" s="21"/>
      <c r="R60" s="12"/>
    </row>
    <row r="61" spans="1:18" s="22" customFormat="1" ht="14.25">
      <c r="A61" s="13"/>
      <c r="B61" s="14"/>
      <c r="C61" s="14"/>
      <c r="D61" s="14"/>
      <c r="E61" s="15"/>
      <c r="F61" s="34"/>
      <c r="G61" s="15"/>
      <c r="H61" s="16"/>
      <c r="I61" s="17"/>
      <c r="J61" s="18"/>
      <c r="K61" s="19"/>
      <c r="L61" s="20"/>
      <c r="M61" s="20"/>
      <c r="N61" s="21"/>
      <c r="R61" s="12"/>
    </row>
    <row r="62" spans="1:18" s="22" customFormat="1" ht="14.25">
      <c r="A62" s="13"/>
      <c r="B62" s="14"/>
      <c r="C62" s="14"/>
      <c r="D62" s="14"/>
      <c r="E62" s="15"/>
      <c r="F62" s="34"/>
      <c r="G62" s="15"/>
      <c r="H62" s="16"/>
      <c r="I62" s="17"/>
      <c r="J62" s="18"/>
      <c r="K62" s="19"/>
      <c r="L62" s="20"/>
      <c r="M62" s="20"/>
      <c r="N62" s="21"/>
      <c r="R62" s="12"/>
    </row>
    <row r="63" spans="1:18" s="22" customFormat="1" ht="14.25">
      <c r="A63" s="13"/>
      <c r="B63" s="14"/>
      <c r="C63" s="14"/>
      <c r="D63" s="14"/>
      <c r="E63" s="15"/>
      <c r="F63" s="34"/>
      <c r="G63" s="15"/>
      <c r="H63" s="16"/>
      <c r="I63" s="17"/>
      <c r="J63" s="18"/>
      <c r="K63" s="19"/>
      <c r="L63" s="20"/>
      <c r="M63" s="20"/>
      <c r="N63" s="21"/>
      <c r="R63" s="12"/>
    </row>
    <row r="64" spans="1:18" s="22" customFormat="1" ht="14.25">
      <c r="A64" s="13"/>
      <c r="B64" s="14"/>
      <c r="C64" s="14"/>
      <c r="D64" s="14"/>
      <c r="E64" s="15"/>
      <c r="F64" s="34"/>
      <c r="G64" s="15"/>
      <c r="H64" s="16"/>
      <c r="I64" s="17"/>
      <c r="J64" s="18"/>
      <c r="K64" s="19"/>
      <c r="L64" s="20"/>
      <c r="M64" s="20"/>
      <c r="N64" s="21"/>
      <c r="R64" s="12"/>
    </row>
    <row r="65" spans="1:18" s="22" customFormat="1" ht="14.25">
      <c r="A65" s="13"/>
      <c r="B65" s="14"/>
      <c r="C65" s="14"/>
      <c r="D65" s="14"/>
      <c r="E65" s="15"/>
      <c r="F65" s="34"/>
      <c r="G65" s="15"/>
      <c r="H65" s="16"/>
      <c r="I65" s="17"/>
      <c r="J65" s="18"/>
      <c r="K65" s="19"/>
      <c r="L65" s="20"/>
      <c r="M65" s="20"/>
      <c r="N65" s="21"/>
      <c r="R65" s="12"/>
    </row>
    <row r="66" spans="1:18" s="22" customFormat="1" ht="14.25">
      <c r="A66" s="13"/>
      <c r="B66" s="14"/>
      <c r="C66" s="14"/>
      <c r="D66" s="14"/>
      <c r="E66" s="15"/>
      <c r="F66" s="34"/>
      <c r="G66" s="15"/>
      <c r="H66" s="16"/>
      <c r="I66" s="17"/>
      <c r="J66" s="18"/>
      <c r="K66" s="19"/>
      <c r="L66" s="20"/>
      <c r="M66" s="20"/>
      <c r="N66" s="21"/>
      <c r="R66" s="12"/>
    </row>
    <row r="67" spans="1:18" s="22" customFormat="1" ht="14.25">
      <c r="A67" s="13"/>
      <c r="B67" s="14"/>
      <c r="C67" s="14"/>
      <c r="D67" s="14"/>
      <c r="E67" s="15"/>
      <c r="F67" s="34"/>
      <c r="G67" s="15"/>
      <c r="H67" s="16"/>
      <c r="I67" s="17"/>
      <c r="J67" s="18"/>
      <c r="K67" s="19"/>
      <c r="L67" s="20"/>
      <c r="M67" s="20"/>
      <c r="N67" s="21"/>
      <c r="R67" s="12"/>
    </row>
    <row r="68" spans="1:18" s="22" customFormat="1" ht="14.25">
      <c r="A68" s="13"/>
      <c r="B68" s="14"/>
      <c r="C68" s="14"/>
      <c r="D68" s="14"/>
      <c r="E68" s="15"/>
      <c r="F68" s="34"/>
      <c r="G68" s="15"/>
      <c r="H68" s="16"/>
      <c r="I68" s="17"/>
      <c r="J68" s="18"/>
      <c r="K68" s="19"/>
      <c r="L68" s="20"/>
      <c r="M68" s="20"/>
      <c r="N68" s="21"/>
      <c r="R68" s="12"/>
    </row>
    <row r="69" spans="1:18" s="22" customFormat="1" ht="14.25">
      <c r="A69" s="13"/>
      <c r="B69" s="14"/>
      <c r="C69" s="14"/>
      <c r="D69" s="14"/>
      <c r="E69" s="15"/>
      <c r="F69" s="34"/>
      <c r="G69" s="15"/>
      <c r="H69" s="16"/>
      <c r="I69" s="17"/>
      <c r="J69" s="18"/>
      <c r="K69" s="19"/>
      <c r="L69" s="20"/>
      <c r="M69" s="20"/>
      <c r="N69" s="21"/>
      <c r="R69" s="12"/>
    </row>
    <row r="70" spans="1:18" s="22" customFormat="1" ht="14.25">
      <c r="A70" s="13"/>
      <c r="B70" s="14"/>
      <c r="C70" s="14"/>
      <c r="D70" s="14"/>
      <c r="E70" s="15"/>
      <c r="F70" s="34"/>
      <c r="G70" s="15"/>
      <c r="H70" s="16"/>
      <c r="I70" s="17"/>
      <c r="J70" s="18"/>
      <c r="K70" s="19"/>
      <c r="L70" s="20"/>
      <c r="M70" s="20"/>
      <c r="N70" s="21"/>
      <c r="R70" s="12"/>
    </row>
    <row r="71" spans="1:18" s="22" customFormat="1" ht="14.25">
      <c r="A71" s="13"/>
      <c r="B71" s="14"/>
      <c r="C71" s="14"/>
      <c r="D71" s="14"/>
      <c r="E71" s="15"/>
      <c r="F71" s="34"/>
      <c r="G71" s="15"/>
      <c r="H71" s="16"/>
      <c r="I71" s="17"/>
      <c r="J71" s="18"/>
      <c r="K71" s="19"/>
      <c r="L71" s="20"/>
      <c r="M71" s="20"/>
      <c r="N71" s="21"/>
      <c r="R71" s="12"/>
    </row>
    <row r="72" spans="1:18" s="22" customFormat="1" ht="14.25">
      <c r="A72" s="13"/>
      <c r="B72" s="14"/>
      <c r="C72" s="14"/>
      <c r="D72" s="14"/>
      <c r="E72" s="15"/>
      <c r="F72" s="34"/>
      <c r="G72" s="15"/>
      <c r="H72" s="16"/>
      <c r="I72" s="17"/>
      <c r="J72" s="18"/>
      <c r="K72" s="19"/>
      <c r="L72" s="20"/>
      <c r="M72" s="20"/>
      <c r="N72" s="21"/>
      <c r="R72" s="12"/>
    </row>
    <row r="73" spans="1:18" s="22" customFormat="1" ht="14.25">
      <c r="A73" s="13"/>
      <c r="B73" s="14"/>
      <c r="C73" s="14"/>
      <c r="D73" s="14"/>
      <c r="E73" s="15"/>
      <c r="F73" s="34"/>
      <c r="G73" s="15"/>
      <c r="H73" s="16"/>
      <c r="I73" s="17"/>
      <c r="J73" s="18"/>
      <c r="K73" s="19"/>
      <c r="L73" s="20"/>
      <c r="M73" s="20"/>
      <c r="N73" s="21"/>
      <c r="R73" s="12"/>
    </row>
    <row r="74" spans="1:18" s="22" customFormat="1" ht="14.25">
      <c r="A74" s="13"/>
      <c r="B74" s="14"/>
      <c r="C74" s="14"/>
      <c r="D74" s="14"/>
      <c r="E74" s="15"/>
      <c r="F74" s="34"/>
      <c r="G74" s="15"/>
      <c r="H74" s="16"/>
      <c r="I74" s="17"/>
      <c r="J74" s="18"/>
      <c r="K74" s="19"/>
      <c r="L74" s="20"/>
      <c r="M74" s="20"/>
      <c r="N74" s="21"/>
      <c r="R74" s="12"/>
    </row>
    <row r="75" spans="1:18" s="22" customFormat="1" ht="14.25">
      <c r="A75" s="13"/>
      <c r="B75" s="14"/>
      <c r="C75" s="14"/>
      <c r="D75" s="14"/>
      <c r="E75" s="15"/>
      <c r="F75" s="34"/>
      <c r="G75" s="15"/>
      <c r="H75" s="16"/>
      <c r="I75" s="17"/>
      <c r="J75" s="18"/>
      <c r="K75" s="19"/>
      <c r="L75" s="20"/>
      <c r="M75" s="20"/>
      <c r="N75" s="21"/>
      <c r="R75" s="12"/>
    </row>
    <row r="76" spans="1:18" s="22" customFormat="1" ht="14.25">
      <c r="A76" s="13"/>
      <c r="B76" s="14"/>
      <c r="C76" s="14"/>
      <c r="D76" s="14"/>
      <c r="E76" s="15"/>
      <c r="F76" s="34"/>
      <c r="G76" s="15"/>
      <c r="H76" s="16"/>
      <c r="I76" s="17"/>
      <c r="J76" s="18"/>
      <c r="K76" s="19"/>
      <c r="L76" s="20"/>
      <c r="M76" s="20"/>
      <c r="N76" s="21"/>
      <c r="R76" s="12"/>
    </row>
    <row r="77" spans="1:18" s="22" customFormat="1" ht="14.25">
      <c r="A77" s="13"/>
      <c r="B77" s="14"/>
      <c r="C77" s="14"/>
      <c r="D77" s="14"/>
      <c r="E77" s="15"/>
      <c r="F77" s="34"/>
      <c r="G77" s="15"/>
      <c r="H77" s="16"/>
      <c r="I77" s="17"/>
      <c r="J77" s="18"/>
      <c r="K77" s="19"/>
      <c r="L77" s="20"/>
      <c r="M77" s="20"/>
      <c r="N77" s="21"/>
      <c r="R77" s="12"/>
    </row>
    <row r="78" spans="1:18" s="22" customFormat="1" ht="14.25">
      <c r="A78" s="13"/>
      <c r="B78" s="14"/>
      <c r="C78" s="14"/>
      <c r="D78" s="14"/>
      <c r="E78" s="15"/>
      <c r="F78" s="34"/>
      <c r="G78" s="15"/>
      <c r="H78" s="16"/>
      <c r="I78" s="17"/>
      <c r="J78" s="18"/>
      <c r="K78" s="19"/>
      <c r="L78" s="20"/>
      <c r="M78" s="20"/>
      <c r="N78" s="21"/>
      <c r="R78" s="12"/>
    </row>
    <row r="79" spans="1:18" s="22" customFormat="1" ht="14.25">
      <c r="A79" s="13"/>
      <c r="B79" s="14"/>
      <c r="C79" s="14"/>
      <c r="D79" s="14"/>
      <c r="E79" s="15"/>
      <c r="F79" s="34"/>
      <c r="G79" s="15"/>
      <c r="H79" s="16"/>
      <c r="I79" s="17"/>
      <c r="J79" s="18"/>
      <c r="K79" s="19"/>
      <c r="L79" s="20"/>
      <c r="M79" s="20"/>
      <c r="N79" s="21"/>
      <c r="R79" s="12"/>
    </row>
    <row r="80" spans="1:18" s="22" customFormat="1" ht="14.25">
      <c r="A80" s="13"/>
      <c r="B80" s="14"/>
      <c r="C80" s="14"/>
      <c r="D80" s="14"/>
      <c r="E80" s="15"/>
      <c r="F80" s="34"/>
      <c r="G80" s="15"/>
      <c r="H80" s="16"/>
      <c r="I80" s="17"/>
      <c r="J80" s="18"/>
      <c r="K80" s="19"/>
      <c r="L80" s="20"/>
      <c r="M80" s="20"/>
      <c r="N80" s="21"/>
      <c r="R80" s="12"/>
    </row>
    <row r="81" spans="1:18" s="22" customFormat="1" ht="14.25">
      <c r="A81" s="13"/>
      <c r="B81" s="14"/>
      <c r="C81" s="14"/>
      <c r="D81" s="14"/>
      <c r="E81" s="15"/>
      <c r="F81" s="34"/>
      <c r="G81" s="15"/>
      <c r="H81" s="16"/>
      <c r="I81" s="17"/>
      <c r="J81" s="18"/>
      <c r="K81" s="19"/>
      <c r="L81" s="20"/>
      <c r="M81" s="20"/>
      <c r="N81" s="21"/>
      <c r="R81" s="12"/>
    </row>
    <row r="82" spans="1:18" s="22" customFormat="1" ht="14.25">
      <c r="A82" s="13"/>
      <c r="B82" s="14"/>
      <c r="C82" s="14"/>
      <c r="D82" s="14"/>
      <c r="E82" s="15"/>
      <c r="F82" s="34"/>
      <c r="G82" s="15"/>
      <c r="H82" s="16"/>
      <c r="I82" s="17"/>
      <c r="J82" s="18"/>
      <c r="K82" s="19"/>
      <c r="L82" s="20"/>
      <c r="M82" s="20"/>
      <c r="N82" s="21"/>
      <c r="R82" s="12"/>
    </row>
    <row r="83" spans="1:18" s="22" customFormat="1" ht="14.25">
      <c r="A83" s="13"/>
      <c r="B83" s="14"/>
      <c r="C83" s="14"/>
      <c r="D83" s="14"/>
      <c r="E83" s="15"/>
      <c r="F83" s="34"/>
      <c r="G83" s="15"/>
      <c r="H83" s="16"/>
      <c r="I83" s="17"/>
      <c r="J83" s="18"/>
      <c r="K83" s="19"/>
      <c r="L83" s="20"/>
      <c r="M83" s="20"/>
      <c r="N83" s="21"/>
      <c r="R83" s="12"/>
    </row>
    <row r="84" spans="1:18" s="22" customFormat="1" ht="14.25">
      <c r="A84" s="13"/>
      <c r="B84" s="14"/>
      <c r="C84" s="14"/>
      <c r="D84" s="14"/>
      <c r="E84" s="15"/>
      <c r="F84" s="34"/>
      <c r="G84" s="15"/>
      <c r="H84" s="16"/>
      <c r="I84" s="17"/>
      <c r="J84" s="18"/>
      <c r="K84" s="19"/>
      <c r="L84" s="20"/>
      <c r="M84" s="20"/>
      <c r="N84" s="21"/>
      <c r="R84" s="12"/>
    </row>
    <row r="85" spans="1:18" s="22" customFormat="1" ht="14.25">
      <c r="A85" s="13"/>
      <c r="B85" s="14"/>
      <c r="C85" s="14"/>
      <c r="D85" s="14"/>
      <c r="E85" s="15"/>
      <c r="F85" s="34"/>
      <c r="G85" s="15"/>
      <c r="H85" s="16"/>
      <c r="I85" s="17"/>
      <c r="J85" s="18"/>
      <c r="K85" s="19"/>
      <c r="L85" s="20"/>
      <c r="M85" s="20"/>
      <c r="N85" s="21"/>
      <c r="R85" s="12"/>
    </row>
    <row r="86" spans="1:18" s="22" customFormat="1" ht="14.25">
      <c r="A86" s="13"/>
      <c r="B86" s="14"/>
      <c r="C86" s="14"/>
      <c r="D86" s="14"/>
      <c r="E86" s="15"/>
      <c r="F86" s="34"/>
      <c r="G86" s="15"/>
      <c r="H86" s="16"/>
      <c r="I86" s="17"/>
      <c r="J86" s="18"/>
      <c r="K86" s="19"/>
      <c r="L86" s="20"/>
      <c r="M86" s="20"/>
      <c r="N86" s="21"/>
      <c r="R86" s="12"/>
    </row>
    <row r="87" spans="1:18" s="22" customFormat="1" ht="14.25">
      <c r="A87" s="13"/>
      <c r="B87" s="14"/>
      <c r="C87" s="14"/>
      <c r="D87" s="14"/>
      <c r="E87" s="15"/>
      <c r="F87" s="34"/>
      <c r="G87" s="15"/>
      <c r="H87" s="16"/>
      <c r="I87" s="17"/>
      <c r="J87" s="18"/>
      <c r="K87" s="19"/>
      <c r="L87" s="20"/>
      <c r="M87" s="20"/>
      <c r="N87" s="21"/>
      <c r="R87" s="12"/>
    </row>
    <row r="88" spans="1:18" s="22" customFormat="1" ht="14.25">
      <c r="A88" s="13"/>
      <c r="B88" s="14"/>
      <c r="C88" s="14"/>
      <c r="D88" s="14"/>
      <c r="E88" s="15"/>
      <c r="F88" s="34"/>
      <c r="G88" s="15"/>
      <c r="H88" s="16"/>
      <c r="I88" s="17"/>
      <c r="J88" s="18"/>
      <c r="K88" s="19"/>
      <c r="L88" s="20"/>
      <c r="M88" s="20"/>
      <c r="N88" s="21"/>
      <c r="R88" s="12"/>
    </row>
    <row r="89" spans="1:18" s="22" customFormat="1" ht="14.25">
      <c r="A89" s="13"/>
      <c r="B89" s="14"/>
      <c r="C89" s="14"/>
      <c r="D89" s="14"/>
      <c r="E89" s="15"/>
      <c r="F89" s="34"/>
      <c r="G89" s="15"/>
      <c r="H89" s="16"/>
      <c r="I89" s="17"/>
      <c r="J89" s="18"/>
      <c r="K89" s="19"/>
      <c r="L89" s="20"/>
      <c r="M89" s="20"/>
      <c r="N89" s="21"/>
      <c r="R89" s="12"/>
    </row>
    <row r="90" spans="1:18" s="22" customFormat="1" ht="14.25">
      <c r="A90" s="13"/>
      <c r="B90" s="14"/>
      <c r="C90" s="14"/>
      <c r="D90" s="14"/>
      <c r="E90" s="15"/>
      <c r="F90" s="34"/>
      <c r="G90" s="15"/>
      <c r="H90" s="16"/>
      <c r="I90" s="17"/>
      <c r="J90" s="18"/>
      <c r="K90" s="19"/>
      <c r="L90" s="20"/>
      <c r="M90" s="20"/>
      <c r="N90" s="21"/>
      <c r="R90" s="12"/>
    </row>
    <row r="91" spans="1:18" s="22" customFormat="1" ht="14.25">
      <c r="A91" s="13"/>
      <c r="B91" s="14"/>
      <c r="C91" s="14"/>
      <c r="D91" s="14"/>
      <c r="E91" s="15"/>
      <c r="F91" s="34"/>
      <c r="G91" s="15"/>
      <c r="H91" s="16"/>
      <c r="I91" s="17"/>
      <c r="J91" s="18"/>
      <c r="K91" s="19"/>
      <c r="L91" s="20"/>
      <c r="M91" s="20"/>
      <c r="N91" s="21"/>
      <c r="R91" s="12"/>
    </row>
    <row r="92" spans="1:18" s="22" customFormat="1" ht="14.25">
      <c r="A92" s="13"/>
      <c r="B92" s="14"/>
      <c r="C92" s="14"/>
      <c r="D92" s="14"/>
      <c r="E92" s="15"/>
      <c r="F92" s="34"/>
      <c r="G92" s="15"/>
      <c r="H92" s="16"/>
      <c r="I92" s="17"/>
      <c r="J92" s="18"/>
      <c r="K92" s="19"/>
      <c r="L92" s="20"/>
      <c r="M92" s="20"/>
      <c r="N92" s="21"/>
      <c r="R92" s="12"/>
    </row>
    <row r="93" spans="1:18" s="22" customFormat="1" ht="14.25">
      <c r="A93" s="13"/>
      <c r="B93" s="14"/>
      <c r="C93" s="14"/>
      <c r="D93" s="14"/>
      <c r="E93" s="15"/>
      <c r="F93" s="34"/>
      <c r="G93" s="15"/>
      <c r="H93" s="16"/>
      <c r="I93" s="17"/>
      <c r="J93" s="18"/>
      <c r="K93" s="19"/>
      <c r="L93" s="20"/>
      <c r="M93" s="20"/>
      <c r="N93" s="21"/>
      <c r="R93" s="12"/>
    </row>
    <row r="94" spans="1:18" s="22" customFormat="1" ht="14.25">
      <c r="A94" s="13"/>
      <c r="B94" s="14"/>
      <c r="C94" s="14"/>
      <c r="D94" s="14"/>
      <c r="E94" s="15"/>
      <c r="F94" s="34"/>
      <c r="G94" s="15"/>
      <c r="H94" s="16"/>
      <c r="I94" s="17"/>
      <c r="J94" s="18"/>
      <c r="K94" s="19"/>
      <c r="L94" s="20"/>
      <c r="M94" s="20"/>
      <c r="N94" s="21"/>
      <c r="R94" s="12"/>
    </row>
    <row r="95" spans="1:18" s="22" customFormat="1" ht="14.25">
      <c r="A95" s="13"/>
      <c r="B95" s="14"/>
      <c r="C95" s="14"/>
      <c r="D95" s="14"/>
      <c r="E95" s="15"/>
      <c r="F95" s="34"/>
      <c r="G95" s="15"/>
      <c r="H95" s="16"/>
      <c r="I95" s="17"/>
      <c r="J95" s="18"/>
      <c r="K95" s="19"/>
      <c r="L95" s="20"/>
      <c r="M95" s="20"/>
      <c r="N95" s="21"/>
      <c r="R95" s="12"/>
    </row>
    <row r="96" spans="1:18" s="22" customFormat="1" ht="14.25">
      <c r="A96" s="13"/>
      <c r="B96" s="14"/>
      <c r="C96" s="14"/>
      <c r="D96" s="14"/>
      <c r="E96" s="15"/>
      <c r="F96" s="34"/>
      <c r="G96" s="15"/>
      <c r="H96" s="16"/>
      <c r="I96" s="17"/>
      <c r="J96" s="18"/>
      <c r="K96" s="19"/>
      <c r="L96" s="20"/>
      <c r="M96" s="20"/>
      <c r="N96" s="21"/>
      <c r="R96" s="12"/>
    </row>
    <row r="97" spans="1:18" s="22" customFormat="1" ht="14.25">
      <c r="A97" s="13"/>
      <c r="B97" s="14"/>
      <c r="C97" s="14"/>
      <c r="D97" s="14"/>
      <c r="E97" s="15"/>
      <c r="F97" s="34"/>
      <c r="G97" s="15"/>
      <c r="H97" s="16"/>
      <c r="I97" s="17"/>
      <c r="J97" s="18"/>
      <c r="K97" s="19"/>
      <c r="L97" s="20"/>
      <c r="M97" s="20"/>
      <c r="N97" s="21"/>
      <c r="R97" s="12"/>
    </row>
    <row r="98" spans="1:18" s="22" customFormat="1" ht="14.25">
      <c r="A98" s="13"/>
      <c r="B98" s="14"/>
      <c r="C98" s="14"/>
      <c r="D98" s="14"/>
      <c r="E98" s="15"/>
      <c r="F98" s="34"/>
      <c r="G98" s="15"/>
      <c r="H98" s="16"/>
      <c r="I98" s="17"/>
      <c r="J98" s="18"/>
      <c r="K98" s="19"/>
      <c r="L98" s="20"/>
      <c r="M98" s="20"/>
      <c r="N98" s="21"/>
      <c r="R98" s="12"/>
    </row>
    <row r="99" spans="1:18" s="22" customFormat="1" ht="14.25">
      <c r="A99" s="13"/>
      <c r="B99" s="14"/>
      <c r="C99" s="14"/>
      <c r="D99" s="14"/>
      <c r="E99" s="15"/>
      <c r="F99" s="34"/>
      <c r="G99" s="15"/>
      <c r="H99" s="16"/>
      <c r="I99" s="17"/>
      <c r="J99" s="18"/>
      <c r="K99" s="19"/>
      <c r="L99" s="20"/>
      <c r="M99" s="20"/>
      <c r="N99" s="21"/>
      <c r="R99" s="12"/>
    </row>
    <row r="100" spans="1:18" s="22" customFormat="1" ht="14.25">
      <c r="A100" s="13"/>
      <c r="B100" s="14"/>
      <c r="C100" s="14"/>
      <c r="D100" s="14"/>
      <c r="E100" s="15"/>
      <c r="F100" s="34"/>
      <c r="G100" s="15"/>
      <c r="H100" s="16"/>
      <c r="I100" s="17"/>
      <c r="J100" s="18"/>
      <c r="K100" s="19"/>
      <c r="L100" s="20"/>
      <c r="M100" s="20"/>
      <c r="N100" s="21"/>
      <c r="R100" s="12"/>
    </row>
    <row r="101" spans="1:18" s="22" customFormat="1" ht="14.25">
      <c r="A101" s="13"/>
      <c r="B101" s="14"/>
      <c r="C101" s="14"/>
      <c r="D101" s="14"/>
      <c r="E101" s="15"/>
      <c r="F101" s="34"/>
      <c r="G101" s="15"/>
      <c r="H101" s="16"/>
      <c r="I101" s="17"/>
      <c r="J101" s="18"/>
      <c r="K101" s="19"/>
      <c r="L101" s="20"/>
      <c r="M101" s="20"/>
      <c r="N101" s="21"/>
      <c r="R101" s="12"/>
    </row>
    <row r="102" spans="1:18" s="22" customFormat="1" ht="14.25">
      <c r="A102" s="13"/>
      <c r="B102" s="14"/>
      <c r="C102" s="14"/>
      <c r="D102" s="14"/>
      <c r="E102" s="15"/>
      <c r="F102" s="34"/>
      <c r="G102" s="15"/>
      <c r="H102" s="16"/>
      <c r="I102" s="17"/>
      <c r="J102" s="18"/>
      <c r="K102" s="19"/>
      <c r="L102" s="20"/>
      <c r="M102" s="20"/>
      <c r="N102" s="21"/>
      <c r="R102" s="12"/>
    </row>
    <row r="103" spans="1:18" s="22" customFormat="1" ht="14.25">
      <c r="A103" s="13"/>
      <c r="B103" s="14"/>
      <c r="C103" s="14"/>
      <c r="D103" s="14"/>
      <c r="E103" s="15"/>
      <c r="F103" s="34"/>
      <c r="G103" s="15"/>
      <c r="H103" s="16"/>
      <c r="I103" s="17"/>
      <c r="J103" s="18"/>
      <c r="K103" s="19"/>
      <c r="L103" s="20"/>
      <c r="M103" s="20"/>
      <c r="N103" s="21"/>
      <c r="R103" s="12"/>
    </row>
    <row r="104" spans="1:18" s="22" customFormat="1" ht="14.25">
      <c r="A104" s="13"/>
      <c r="B104" s="14"/>
      <c r="C104" s="14"/>
      <c r="D104" s="14"/>
      <c r="E104" s="15"/>
      <c r="F104" s="34"/>
      <c r="G104" s="15"/>
      <c r="H104" s="16"/>
      <c r="I104" s="17"/>
      <c r="J104" s="18"/>
      <c r="K104" s="19"/>
      <c r="L104" s="20"/>
      <c r="M104" s="20"/>
      <c r="N104" s="21"/>
      <c r="R104" s="12"/>
    </row>
    <row r="105" spans="1:18" s="22" customFormat="1" ht="14.25">
      <c r="A105" s="13"/>
      <c r="B105" s="14"/>
      <c r="C105" s="14"/>
      <c r="D105" s="14"/>
      <c r="E105" s="15"/>
      <c r="F105" s="34"/>
      <c r="G105" s="15"/>
      <c r="H105" s="16"/>
      <c r="I105" s="17"/>
      <c r="J105" s="18"/>
      <c r="K105" s="19"/>
      <c r="L105" s="20"/>
      <c r="M105" s="20"/>
      <c r="N105" s="21"/>
      <c r="R105" s="12"/>
    </row>
    <row r="106" spans="1:18" s="22" customFormat="1" ht="14.25">
      <c r="A106" s="13"/>
      <c r="B106" s="14"/>
      <c r="C106" s="14"/>
      <c r="D106" s="14"/>
      <c r="E106" s="15"/>
      <c r="F106" s="34"/>
      <c r="G106" s="15"/>
      <c r="H106" s="16"/>
      <c r="I106" s="17"/>
      <c r="J106" s="18"/>
      <c r="K106" s="19"/>
      <c r="L106" s="20"/>
      <c r="M106" s="20"/>
      <c r="N106" s="21"/>
      <c r="R106" s="12"/>
    </row>
    <row r="107" spans="1:18" s="22" customFormat="1" ht="14.25">
      <c r="A107" s="13"/>
      <c r="B107" s="14"/>
      <c r="C107" s="14"/>
      <c r="D107" s="14"/>
      <c r="E107" s="15"/>
      <c r="F107" s="34"/>
      <c r="G107" s="15"/>
      <c r="H107" s="16"/>
      <c r="I107" s="17"/>
      <c r="J107" s="18"/>
      <c r="K107" s="19"/>
      <c r="L107" s="20"/>
      <c r="M107" s="20"/>
      <c r="N107" s="21"/>
      <c r="R107" s="12"/>
    </row>
    <row r="108" spans="1:18" s="22" customFormat="1" ht="14.25">
      <c r="A108" s="13"/>
      <c r="B108" s="14"/>
      <c r="C108" s="14"/>
      <c r="D108" s="14"/>
      <c r="E108" s="15"/>
      <c r="F108" s="34"/>
      <c r="G108" s="15"/>
      <c r="H108" s="16"/>
      <c r="I108" s="17"/>
      <c r="J108" s="18"/>
      <c r="K108" s="19"/>
      <c r="L108" s="20"/>
      <c r="M108" s="20"/>
      <c r="N108" s="21"/>
      <c r="R108" s="12"/>
    </row>
    <row r="109" spans="1:18" s="22" customFormat="1" ht="14.25">
      <c r="A109" s="13"/>
      <c r="B109" s="14"/>
      <c r="C109" s="14"/>
      <c r="D109" s="14"/>
      <c r="E109" s="15"/>
      <c r="F109" s="34"/>
      <c r="G109" s="15"/>
      <c r="H109" s="16"/>
      <c r="I109" s="17"/>
      <c r="J109" s="18"/>
      <c r="K109" s="19"/>
      <c r="L109" s="20"/>
      <c r="M109" s="20"/>
      <c r="N109" s="21"/>
      <c r="R109" s="12"/>
    </row>
    <row r="110" spans="1:18" s="22" customFormat="1" ht="14.25">
      <c r="A110" s="13"/>
      <c r="B110" s="14"/>
      <c r="C110" s="14"/>
      <c r="D110" s="14"/>
      <c r="E110" s="15"/>
      <c r="F110" s="34"/>
      <c r="G110" s="15"/>
      <c r="H110" s="16"/>
      <c r="I110" s="17"/>
      <c r="J110" s="18"/>
      <c r="K110" s="19"/>
      <c r="L110" s="20"/>
      <c r="M110" s="20"/>
      <c r="N110" s="21"/>
      <c r="R110" s="12"/>
    </row>
    <row r="111" spans="1:18" s="22" customFormat="1" ht="14.25">
      <c r="A111" s="13"/>
      <c r="B111" s="14"/>
      <c r="C111" s="14"/>
      <c r="D111" s="14"/>
      <c r="E111" s="15"/>
      <c r="F111" s="34"/>
      <c r="G111" s="15"/>
      <c r="H111" s="16"/>
      <c r="I111" s="17"/>
      <c r="J111" s="18"/>
      <c r="K111" s="19"/>
      <c r="L111" s="20"/>
      <c r="M111" s="20"/>
      <c r="N111" s="21"/>
      <c r="R111" s="12"/>
    </row>
    <row r="112" spans="1:18" s="22" customFormat="1" ht="14.25">
      <c r="A112" s="13"/>
      <c r="B112" s="14"/>
      <c r="C112" s="14"/>
      <c r="D112" s="14"/>
      <c r="E112" s="15"/>
      <c r="F112" s="34"/>
      <c r="G112" s="15"/>
      <c r="H112" s="16"/>
      <c r="I112" s="17"/>
      <c r="J112" s="18"/>
      <c r="K112" s="19"/>
      <c r="L112" s="20"/>
      <c r="M112" s="20"/>
      <c r="N112" s="21"/>
      <c r="R112" s="12"/>
    </row>
    <row r="113" spans="1:18" s="22" customFormat="1" ht="14.25">
      <c r="A113" s="13"/>
      <c r="B113" s="14"/>
      <c r="C113" s="14"/>
      <c r="D113" s="14"/>
      <c r="E113" s="15"/>
      <c r="F113" s="34"/>
      <c r="G113" s="15"/>
      <c r="H113" s="16"/>
      <c r="I113" s="17"/>
      <c r="J113" s="18"/>
      <c r="K113" s="19"/>
      <c r="L113" s="20"/>
      <c r="M113" s="20"/>
      <c r="N113" s="21"/>
      <c r="R113" s="12"/>
    </row>
    <row r="114" spans="1:18" s="22" customFormat="1" ht="14.25">
      <c r="A114" s="13"/>
      <c r="B114" s="14"/>
      <c r="C114" s="14"/>
      <c r="D114" s="14"/>
      <c r="E114" s="15"/>
      <c r="F114" s="34"/>
      <c r="G114" s="15"/>
      <c r="H114" s="16"/>
      <c r="I114" s="17"/>
      <c r="J114" s="18"/>
      <c r="K114" s="19"/>
      <c r="L114" s="20"/>
      <c r="M114" s="20"/>
      <c r="N114" s="21"/>
      <c r="R114" s="12"/>
    </row>
    <row r="115" spans="1:18" s="22" customFormat="1" ht="14.25">
      <c r="A115" s="13"/>
      <c r="B115" s="14"/>
      <c r="C115" s="14"/>
      <c r="D115" s="14"/>
      <c r="E115" s="15"/>
      <c r="F115" s="34"/>
      <c r="G115" s="15"/>
      <c r="H115" s="16"/>
      <c r="I115" s="17"/>
      <c r="J115" s="18"/>
      <c r="K115" s="19"/>
      <c r="L115" s="20"/>
      <c r="M115" s="20"/>
      <c r="N115" s="21"/>
      <c r="R115" s="12"/>
    </row>
    <row r="116" spans="1:18" s="22" customFormat="1" ht="14.25">
      <c r="A116" s="13"/>
      <c r="B116" s="14"/>
      <c r="C116" s="14"/>
      <c r="D116" s="14"/>
      <c r="E116" s="15"/>
      <c r="F116" s="34"/>
      <c r="G116" s="15"/>
      <c r="H116" s="16"/>
      <c r="I116" s="17"/>
      <c r="J116" s="18"/>
      <c r="K116" s="19"/>
      <c r="L116" s="20"/>
      <c r="M116" s="20"/>
      <c r="N116" s="21"/>
      <c r="R116" s="12"/>
    </row>
    <row r="117" spans="1:18" s="22" customFormat="1" ht="14.25">
      <c r="A117" s="13"/>
      <c r="B117" s="14"/>
      <c r="C117" s="14"/>
      <c r="D117" s="14"/>
      <c r="E117" s="15"/>
      <c r="F117" s="34"/>
      <c r="G117" s="15"/>
      <c r="H117" s="16"/>
      <c r="I117" s="17"/>
      <c r="J117" s="18"/>
      <c r="K117" s="19"/>
      <c r="L117" s="20"/>
      <c r="M117" s="20"/>
      <c r="N117" s="21"/>
      <c r="R117" s="12"/>
    </row>
    <row r="118" spans="1:18" s="22" customFormat="1" ht="14.25">
      <c r="A118" s="13"/>
      <c r="B118" s="14"/>
      <c r="C118" s="14"/>
      <c r="D118" s="14"/>
      <c r="E118" s="15"/>
      <c r="F118" s="34"/>
      <c r="G118" s="15"/>
      <c r="H118" s="16"/>
      <c r="I118" s="17"/>
      <c r="J118" s="18"/>
      <c r="K118" s="19"/>
      <c r="L118" s="20"/>
      <c r="M118" s="20"/>
      <c r="N118" s="21"/>
      <c r="R118" s="12"/>
    </row>
    <row r="119" spans="1:18" s="22" customFormat="1" ht="14.25">
      <c r="A119" s="13"/>
      <c r="B119" s="14"/>
      <c r="C119" s="14"/>
      <c r="D119" s="14"/>
      <c r="E119" s="15"/>
      <c r="F119" s="34"/>
      <c r="G119" s="15"/>
      <c r="H119" s="16"/>
      <c r="I119" s="17"/>
      <c r="J119" s="18"/>
      <c r="K119" s="19"/>
      <c r="L119" s="20"/>
      <c r="M119" s="20"/>
      <c r="N119" s="21"/>
      <c r="R119" s="12"/>
    </row>
    <row r="120" spans="1:18" s="22" customFormat="1" ht="14.25">
      <c r="A120" s="13"/>
      <c r="B120" s="14"/>
      <c r="C120" s="14"/>
      <c r="D120" s="14"/>
      <c r="E120" s="15"/>
      <c r="F120" s="34"/>
      <c r="G120" s="15"/>
      <c r="H120" s="16"/>
      <c r="I120" s="17"/>
      <c r="J120" s="18"/>
      <c r="K120" s="19"/>
      <c r="L120" s="20"/>
      <c r="M120" s="20"/>
      <c r="N120" s="21"/>
      <c r="R120" s="12"/>
    </row>
    <row r="121" spans="1:18" s="22" customFormat="1" ht="14.25">
      <c r="A121" s="13"/>
      <c r="B121" s="14"/>
      <c r="C121" s="14"/>
      <c r="D121" s="14"/>
      <c r="E121" s="15"/>
      <c r="F121" s="34"/>
      <c r="G121" s="15"/>
      <c r="H121" s="16"/>
      <c r="I121" s="17"/>
      <c r="J121" s="18"/>
      <c r="K121" s="19"/>
      <c r="L121" s="20"/>
      <c r="M121" s="20"/>
      <c r="N121" s="21"/>
      <c r="R121" s="12"/>
    </row>
    <row r="122" spans="1:18" s="22" customFormat="1" ht="14.25">
      <c r="A122" s="13"/>
      <c r="B122" s="14"/>
      <c r="C122" s="14"/>
      <c r="D122" s="14"/>
      <c r="E122" s="15"/>
      <c r="F122" s="34"/>
      <c r="G122" s="15"/>
      <c r="H122" s="16"/>
      <c r="I122" s="17"/>
      <c r="J122" s="18"/>
      <c r="K122" s="19"/>
      <c r="L122" s="20"/>
      <c r="M122" s="20"/>
      <c r="N122" s="21"/>
      <c r="R122" s="12"/>
    </row>
    <row r="123" spans="1:18" s="22" customFormat="1" ht="14.25">
      <c r="A123" s="13"/>
      <c r="B123" s="14"/>
      <c r="C123" s="14"/>
      <c r="D123" s="14"/>
      <c r="E123" s="15"/>
      <c r="F123" s="34"/>
      <c r="G123" s="15"/>
      <c r="H123" s="16"/>
      <c r="I123" s="17"/>
      <c r="J123" s="18"/>
      <c r="K123" s="19"/>
      <c r="L123" s="20"/>
      <c r="M123" s="20"/>
      <c r="N123" s="21"/>
      <c r="R123" s="12"/>
    </row>
    <row r="124" spans="1:18" s="22" customFormat="1" ht="14.25">
      <c r="A124" s="13"/>
      <c r="B124" s="14"/>
      <c r="C124" s="14"/>
      <c r="D124" s="14"/>
      <c r="E124" s="15"/>
      <c r="F124" s="34"/>
      <c r="G124" s="15"/>
      <c r="H124" s="16"/>
      <c r="I124" s="17"/>
      <c r="J124" s="18"/>
      <c r="K124" s="19"/>
      <c r="L124" s="20"/>
      <c r="M124" s="20"/>
      <c r="N124" s="21"/>
      <c r="R124" s="12"/>
    </row>
    <row r="125" spans="1:18" s="22" customFormat="1" ht="14.25">
      <c r="A125" s="13"/>
      <c r="B125" s="14"/>
      <c r="C125" s="14"/>
      <c r="D125" s="14"/>
      <c r="E125" s="15"/>
      <c r="F125" s="34"/>
      <c r="G125" s="15"/>
      <c r="H125" s="16"/>
      <c r="I125" s="17"/>
      <c r="J125" s="18"/>
      <c r="K125" s="19"/>
      <c r="L125" s="20"/>
      <c r="M125" s="20"/>
      <c r="N125" s="21"/>
      <c r="R125" s="12"/>
    </row>
    <row r="126" spans="1:18" s="22" customFormat="1" ht="14.25">
      <c r="A126" s="13"/>
      <c r="B126" s="14"/>
      <c r="C126" s="14"/>
      <c r="D126" s="14"/>
      <c r="E126" s="15"/>
      <c r="F126" s="34"/>
      <c r="G126" s="15"/>
      <c r="H126" s="16"/>
      <c r="I126" s="17"/>
      <c r="J126" s="18"/>
      <c r="K126" s="19"/>
      <c r="L126" s="20"/>
      <c r="M126" s="20"/>
      <c r="N126" s="21"/>
      <c r="R126" s="12"/>
    </row>
    <row r="127" spans="1:18" s="22" customFormat="1" ht="14.25">
      <c r="A127" s="13"/>
      <c r="B127" s="14"/>
      <c r="C127" s="14"/>
      <c r="D127" s="14"/>
      <c r="E127" s="15"/>
      <c r="F127" s="34"/>
      <c r="G127" s="15"/>
      <c r="H127" s="16"/>
      <c r="I127" s="17"/>
      <c r="J127" s="18"/>
      <c r="K127" s="19"/>
      <c r="L127" s="20"/>
      <c r="M127" s="20"/>
      <c r="N127" s="21"/>
      <c r="R127" s="12"/>
    </row>
    <row r="128" spans="1:18" s="22" customFormat="1" ht="14.25">
      <c r="A128" s="13"/>
      <c r="B128" s="14"/>
      <c r="C128" s="14"/>
      <c r="D128" s="14"/>
      <c r="E128" s="15"/>
      <c r="F128" s="34"/>
      <c r="G128" s="15"/>
      <c r="H128" s="16"/>
      <c r="I128" s="17"/>
      <c r="J128" s="18"/>
      <c r="K128" s="19"/>
      <c r="L128" s="20"/>
      <c r="M128" s="20"/>
      <c r="N128" s="21"/>
      <c r="R128" s="12"/>
    </row>
    <row r="129" spans="1:18" s="22" customFormat="1" ht="14.25">
      <c r="A129" s="13"/>
      <c r="B129" s="14"/>
      <c r="C129" s="14"/>
      <c r="D129" s="14"/>
      <c r="E129" s="15"/>
      <c r="F129" s="34"/>
      <c r="G129" s="15"/>
      <c r="H129" s="16"/>
      <c r="I129" s="17"/>
      <c r="J129" s="18"/>
      <c r="K129" s="19"/>
      <c r="L129" s="20"/>
      <c r="M129" s="20"/>
      <c r="N129" s="21"/>
      <c r="R129" s="12"/>
    </row>
    <row r="130" spans="1:18" s="22" customFormat="1" ht="14.25">
      <c r="A130" s="13"/>
      <c r="B130" s="14"/>
      <c r="C130" s="14"/>
      <c r="D130" s="14"/>
      <c r="E130" s="15"/>
      <c r="F130" s="34"/>
      <c r="G130" s="15"/>
      <c r="H130" s="16"/>
      <c r="I130" s="17"/>
      <c r="J130" s="18"/>
      <c r="K130" s="19"/>
      <c r="L130" s="20"/>
      <c r="M130" s="20"/>
      <c r="N130" s="21"/>
      <c r="R130" s="12"/>
    </row>
    <row r="131" spans="1:18" s="22" customFormat="1" ht="14.25">
      <c r="A131" s="13"/>
      <c r="B131" s="14"/>
      <c r="C131" s="14"/>
      <c r="D131" s="14"/>
      <c r="E131" s="15"/>
      <c r="F131" s="34"/>
      <c r="G131" s="15"/>
      <c r="H131" s="16"/>
      <c r="I131" s="17"/>
      <c r="J131" s="18"/>
      <c r="K131" s="19"/>
      <c r="L131" s="20"/>
      <c r="M131" s="20"/>
      <c r="N131" s="21"/>
      <c r="R131" s="12"/>
    </row>
    <row r="132" spans="1:18" s="22" customFormat="1" ht="14.25">
      <c r="A132" s="13"/>
      <c r="B132" s="14"/>
      <c r="C132" s="14"/>
      <c r="D132" s="14"/>
      <c r="E132" s="15"/>
      <c r="F132" s="34"/>
      <c r="G132" s="15"/>
      <c r="H132" s="16"/>
      <c r="I132" s="17"/>
      <c r="J132" s="18"/>
      <c r="K132" s="19"/>
      <c r="L132" s="20"/>
      <c r="M132" s="20"/>
      <c r="N132" s="21"/>
      <c r="R132" s="12"/>
    </row>
    <row r="133" spans="1:18" s="22" customFormat="1" ht="14.25">
      <c r="A133" s="13"/>
      <c r="B133" s="14"/>
      <c r="C133" s="14"/>
      <c r="D133" s="14"/>
      <c r="E133" s="15"/>
      <c r="F133" s="34"/>
      <c r="G133" s="15"/>
      <c r="H133" s="16"/>
      <c r="I133" s="17"/>
      <c r="J133" s="18"/>
      <c r="K133" s="19"/>
      <c r="L133" s="20"/>
      <c r="M133" s="20"/>
      <c r="N133" s="21"/>
      <c r="R133" s="12"/>
    </row>
    <row r="134" spans="1:18" s="22" customFormat="1" ht="14.25">
      <c r="A134" s="13"/>
      <c r="B134" s="14"/>
      <c r="C134" s="14"/>
      <c r="D134" s="14"/>
      <c r="E134" s="15"/>
      <c r="F134" s="34"/>
      <c r="G134" s="15"/>
      <c r="H134" s="16"/>
      <c r="I134" s="17"/>
      <c r="J134" s="18"/>
      <c r="K134" s="19"/>
      <c r="L134" s="20"/>
      <c r="M134" s="20"/>
      <c r="N134" s="21"/>
      <c r="R134" s="12"/>
    </row>
    <row r="135" spans="1:18" s="22" customFormat="1" ht="14.25">
      <c r="A135" s="13"/>
      <c r="B135" s="14"/>
      <c r="C135" s="14"/>
      <c r="D135" s="14"/>
      <c r="E135" s="15"/>
      <c r="F135" s="34"/>
      <c r="G135" s="15"/>
      <c r="H135" s="16"/>
      <c r="I135" s="17"/>
      <c r="J135" s="18"/>
      <c r="K135" s="19"/>
      <c r="L135" s="20"/>
      <c r="M135" s="20"/>
      <c r="N135" s="21"/>
      <c r="R135" s="12"/>
    </row>
    <row r="136" spans="1:18" s="22" customFormat="1" ht="14.25">
      <c r="A136" s="13"/>
      <c r="B136" s="14"/>
      <c r="C136" s="14"/>
      <c r="D136" s="14"/>
      <c r="E136" s="15"/>
      <c r="F136" s="34"/>
      <c r="G136" s="15"/>
      <c r="H136" s="16"/>
      <c r="I136" s="17"/>
      <c r="J136" s="18"/>
      <c r="K136" s="19"/>
      <c r="L136" s="20"/>
      <c r="M136" s="20"/>
      <c r="N136" s="21"/>
      <c r="R136" s="12"/>
    </row>
    <row r="137" spans="1:18" s="22" customFormat="1" ht="14.25">
      <c r="A137" s="13"/>
      <c r="B137" s="14"/>
      <c r="C137" s="14"/>
      <c r="D137" s="14"/>
      <c r="E137" s="15"/>
      <c r="F137" s="34"/>
      <c r="G137" s="15"/>
      <c r="H137" s="16"/>
      <c r="I137" s="17"/>
      <c r="J137" s="18"/>
      <c r="K137" s="19"/>
      <c r="L137" s="20"/>
      <c r="M137" s="20"/>
      <c r="N137" s="21"/>
      <c r="R137" s="12"/>
    </row>
    <row r="138" spans="1:18" s="22" customFormat="1" ht="14.25">
      <c r="A138" s="13"/>
      <c r="B138" s="14"/>
      <c r="C138" s="14"/>
      <c r="D138" s="14"/>
      <c r="E138" s="15"/>
      <c r="F138" s="34"/>
      <c r="G138" s="15"/>
      <c r="H138" s="16"/>
      <c r="I138" s="17"/>
      <c r="J138" s="18"/>
      <c r="K138" s="19"/>
      <c r="L138" s="20"/>
      <c r="M138" s="20"/>
      <c r="N138" s="21"/>
      <c r="R138" s="12"/>
    </row>
    <row r="139" spans="1:18" s="22" customFormat="1" ht="14.25">
      <c r="A139" s="13"/>
      <c r="B139" s="14"/>
      <c r="C139" s="14"/>
      <c r="D139" s="14"/>
      <c r="E139" s="15"/>
      <c r="F139" s="34"/>
      <c r="G139" s="15"/>
      <c r="H139" s="16"/>
      <c r="I139" s="17"/>
      <c r="J139" s="18"/>
      <c r="K139" s="19"/>
      <c r="L139" s="20"/>
      <c r="M139" s="20"/>
      <c r="N139" s="21"/>
      <c r="R139" s="12"/>
    </row>
    <row r="140" spans="1:18" s="22" customFormat="1" ht="14.25">
      <c r="A140" s="13"/>
      <c r="B140" s="14"/>
      <c r="C140" s="14"/>
      <c r="D140" s="14"/>
      <c r="E140" s="15"/>
      <c r="F140" s="34"/>
      <c r="G140" s="15"/>
      <c r="H140" s="16"/>
      <c r="I140" s="17"/>
      <c r="J140" s="18"/>
      <c r="K140" s="19"/>
      <c r="L140" s="20"/>
      <c r="M140" s="20"/>
      <c r="N140" s="21"/>
      <c r="R140" s="12"/>
    </row>
    <row r="141" spans="1:18" s="22" customFormat="1" ht="14.25">
      <c r="A141" s="13"/>
      <c r="B141" s="14"/>
      <c r="C141" s="14"/>
      <c r="D141" s="14"/>
      <c r="E141" s="15"/>
      <c r="F141" s="34"/>
      <c r="G141" s="15"/>
      <c r="H141" s="16"/>
      <c r="I141" s="17"/>
      <c r="J141" s="18"/>
      <c r="K141" s="19"/>
      <c r="L141" s="20"/>
      <c r="M141" s="20"/>
      <c r="N141" s="21"/>
      <c r="R141" s="12"/>
    </row>
    <row r="142" spans="1:18" s="22" customFormat="1" ht="14.25">
      <c r="A142" s="13"/>
      <c r="B142" s="14"/>
      <c r="C142" s="14"/>
      <c r="D142" s="14"/>
      <c r="E142" s="15"/>
      <c r="F142" s="34"/>
      <c r="G142" s="15"/>
      <c r="H142" s="16"/>
      <c r="I142" s="17"/>
      <c r="J142" s="18"/>
      <c r="K142" s="19"/>
      <c r="L142" s="20"/>
      <c r="M142" s="20"/>
      <c r="N142" s="21"/>
      <c r="R142" s="12"/>
    </row>
    <row r="143" spans="1:18" s="22" customFormat="1" ht="14.25">
      <c r="A143" s="13"/>
      <c r="B143" s="14"/>
      <c r="C143" s="14"/>
      <c r="D143" s="14"/>
      <c r="E143" s="15"/>
      <c r="F143" s="34"/>
      <c r="G143" s="15"/>
      <c r="H143" s="16"/>
      <c r="I143" s="17"/>
      <c r="J143" s="18"/>
      <c r="K143" s="19"/>
      <c r="L143" s="20"/>
      <c r="M143" s="20"/>
      <c r="N143" s="21"/>
      <c r="R143" s="12"/>
    </row>
    <row r="144" spans="1:18" s="22" customFormat="1" ht="14.25">
      <c r="A144" s="13"/>
      <c r="B144" s="14"/>
      <c r="C144" s="14"/>
      <c r="D144" s="14"/>
      <c r="E144" s="15"/>
      <c r="F144" s="34"/>
      <c r="G144" s="15"/>
      <c r="H144" s="16"/>
      <c r="I144" s="17"/>
      <c r="J144" s="18"/>
      <c r="K144" s="19"/>
      <c r="L144" s="20"/>
      <c r="M144" s="20"/>
      <c r="N144" s="21"/>
      <c r="R144" s="12"/>
    </row>
    <row r="145" spans="1:18" s="22" customFormat="1" ht="14.25">
      <c r="A145" s="13"/>
      <c r="B145" s="14"/>
      <c r="C145" s="14"/>
      <c r="D145" s="14"/>
      <c r="E145" s="15"/>
      <c r="F145" s="34"/>
      <c r="G145" s="15"/>
      <c r="H145" s="16"/>
      <c r="I145" s="17"/>
      <c r="J145" s="18"/>
      <c r="K145" s="19"/>
      <c r="L145" s="20"/>
      <c r="M145" s="20"/>
      <c r="N145" s="21"/>
      <c r="R145" s="12"/>
    </row>
    <row r="146" spans="1:18" s="22" customFormat="1" ht="14.25">
      <c r="A146" s="13"/>
      <c r="B146" s="14"/>
      <c r="C146" s="14"/>
      <c r="D146" s="14"/>
      <c r="E146" s="15"/>
      <c r="F146" s="34"/>
      <c r="G146" s="15"/>
      <c r="H146" s="16"/>
      <c r="I146" s="17"/>
      <c r="J146" s="18"/>
      <c r="K146" s="19"/>
      <c r="L146" s="20"/>
      <c r="M146" s="20"/>
      <c r="N146" s="21"/>
      <c r="R146" s="12"/>
    </row>
    <row r="147" spans="1:18" s="22" customFormat="1" ht="14.25">
      <c r="A147" s="13"/>
      <c r="B147" s="14"/>
      <c r="C147" s="14"/>
      <c r="D147" s="14"/>
      <c r="E147" s="15"/>
      <c r="F147" s="34"/>
      <c r="G147" s="15"/>
      <c r="H147" s="16"/>
      <c r="I147" s="17"/>
      <c r="J147" s="18"/>
      <c r="K147" s="19"/>
      <c r="L147" s="20"/>
      <c r="M147" s="20"/>
      <c r="N147" s="21"/>
      <c r="R147" s="12"/>
    </row>
    <row r="148" spans="1:18" s="22" customFormat="1" ht="14.25">
      <c r="A148" s="13"/>
      <c r="B148" s="14"/>
      <c r="C148" s="14"/>
      <c r="D148" s="14"/>
      <c r="E148" s="15"/>
      <c r="F148" s="34"/>
      <c r="G148" s="15"/>
      <c r="H148" s="16"/>
      <c r="I148" s="17"/>
      <c r="J148" s="18"/>
      <c r="K148" s="19"/>
      <c r="L148" s="20"/>
      <c r="M148" s="20"/>
      <c r="N148" s="21"/>
      <c r="R148" s="12"/>
    </row>
    <row r="149" spans="1:18" s="22" customFormat="1" ht="14.25">
      <c r="A149" s="13"/>
      <c r="B149" s="14"/>
      <c r="C149" s="14"/>
      <c r="D149" s="14"/>
      <c r="E149" s="15"/>
      <c r="F149" s="34"/>
      <c r="G149" s="15"/>
      <c r="H149" s="16"/>
      <c r="I149" s="17"/>
      <c r="J149" s="18"/>
      <c r="K149" s="19"/>
      <c r="L149" s="20"/>
      <c r="M149" s="20"/>
      <c r="N149" s="21"/>
      <c r="R149" s="12"/>
    </row>
    <row r="150" spans="1:18" s="22" customFormat="1" ht="14.25">
      <c r="A150" s="13"/>
      <c r="B150" s="14"/>
      <c r="C150" s="14"/>
      <c r="D150" s="14"/>
      <c r="E150" s="15"/>
      <c r="F150" s="34"/>
      <c r="G150" s="15"/>
      <c r="H150" s="16"/>
      <c r="I150" s="17"/>
      <c r="J150" s="18"/>
      <c r="K150" s="19"/>
      <c r="L150" s="20"/>
      <c r="M150" s="20"/>
      <c r="N150" s="21"/>
      <c r="R150" s="12"/>
    </row>
    <row r="151" spans="1:18" s="22" customFormat="1" ht="14.25">
      <c r="A151" s="13"/>
      <c r="B151" s="14"/>
      <c r="C151" s="14"/>
      <c r="D151" s="14"/>
      <c r="E151" s="15"/>
      <c r="F151" s="34"/>
      <c r="G151" s="15"/>
      <c r="H151" s="16"/>
      <c r="I151" s="17"/>
      <c r="J151" s="18"/>
      <c r="K151" s="19"/>
      <c r="L151" s="20"/>
      <c r="M151" s="20"/>
      <c r="N151" s="21"/>
      <c r="R151" s="12"/>
    </row>
    <row r="152" spans="1:18" s="22" customFormat="1" ht="14.25">
      <c r="A152" s="13"/>
      <c r="B152" s="14"/>
      <c r="C152" s="14"/>
      <c r="D152" s="14"/>
      <c r="E152" s="15"/>
      <c r="F152" s="34"/>
      <c r="G152" s="15"/>
      <c r="H152" s="16"/>
      <c r="I152" s="17"/>
      <c r="J152" s="18"/>
      <c r="K152" s="19"/>
      <c r="L152" s="20"/>
      <c r="M152" s="20"/>
      <c r="N152" s="21"/>
      <c r="R152" s="12"/>
    </row>
    <row r="153" spans="1:18" s="22" customFormat="1" ht="14.25">
      <c r="A153" s="13"/>
      <c r="B153" s="14"/>
      <c r="C153" s="14"/>
      <c r="D153" s="14"/>
      <c r="E153" s="15"/>
      <c r="F153" s="34"/>
      <c r="G153" s="15"/>
      <c r="H153" s="16"/>
      <c r="I153" s="17"/>
      <c r="J153" s="18"/>
      <c r="K153" s="19"/>
      <c r="L153" s="20"/>
      <c r="M153" s="20"/>
      <c r="N153" s="21"/>
      <c r="R153" s="12"/>
    </row>
    <row r="154" spans="1:18" s="22" customFormat="1" ht="14.25">
      <c r="A154" s="13"/>
      <c r="B154" s="14"/>
      <c r="C154" s="14"/>
      <c r="D154" s="14"/>
      <c r="E154" s="15"/>
      <c r="F154" s="34"/>
      <c r="G154" s="15"/>
      <c r="H154" s="16"/>
      <c r="I154" s="17"/>
      <c r="J154" s="18"/>
      <c r="K154" s="19"/>
      <c r="L154" s="20"/>
      <c r="M154" s="20"/>
      <c r="N154" s="21"/>
      <c r="R154" s="12"/>
    </row>
    <row r="155" spans="1:18" s="22" customFormat="1" ht="14.25">
      <c r="A155" s="13"/>
      <c r="B155" s="14"/>
      <c r="C155" s="14"/>
      <c r="D155" s="14"/>
      <c r="E155" s="15"/>
      <c r="F155" s="34"/>
      <c r="G155" s="15"/>
      <c r="H155" s="16"/>
      <c r="I155" s="17"/>
      <c r="J155" s="18"/>
      <c r="K155" s="19"/>
      <c r="L155" s="20"/>
      <c r="M155" s="20"/>
      <c r="N155" s="21"/>
      <c r="R155" s="12"/>
    </row>
    <row r="156" spans="1:18" s="22" customFormat="1" ht="14.25">
      <c r="A156" s="13"/>
      <c r="B156" s="14"/>
      <c r="C156" s="14"/>
      <c r="D156" s="14"/>
      <c r="E156" s="15"/>
      <c r="F156" s="34"/>
      <c r="G156" s="15"/>
      <c r="H156" s="16"/>
      <c r="I156" s="17"/>
      <c r="J156" s="18"/>
      <c r="K156" s="19"/>
      <c r="L156" s="20"/>
      <c r="M156" s="20"/>
      <c r="N156" s="21"/>
      <c r="R156" s="12"/>
    </row>
    <row r="157" spans="1:18" s="22" customFormat="1" ht="14.25">
      <c r="A157" s="13"/>
      <c r="B157" s="14"/>
      <c r="C157" s="14"/>
      <c r="D157" s="14"/>
      <c r="E157" s="15"/>
      <c r="F157" s="34"/>
      <c r="G157" s="15"/>
      <c r="H157" s="16"/>
      <c r="I157" s="17"/>
      <c r="J157" s="18"/>
      <c r="K157" s="19"/>
      <c r="L157" s="20"/>
      <c r="M157" s="20"/>
      <c r="N157" s="21"/>
      <c r="R157" s="12"/>
    </row>
    <row r="158" spans="1:18" s="22" customFormat="1" ht="14.25">
      <c r="A158" s="13"/>
      <c r="B158" s="14"/>
      <c r="C158" s="14"/>
      <c r="D158" s="14"/>
      <c r="E158" s="15"/>
      <c r="F158" s="34"/>
      <c r="G158" s="15"/>
      <c r="H158" s="16"/>
      <c r="I158" s="17"/>
      <c r="J158" s="18"/>
      <c r="K158" s="19"/>
      <c r="L158" s="20"/>
      <c r="M158" s="20"/>
      <c r="N158" s="21"/>
      <c r="R158" s="12"/>
    </row>
    <row r="159" spans="1:18" s="22" customFormat="1" ht="14.25">
      <c r="A159" s="13"/>
      <c r="B159" s="14"/>
      <c r="C159" s="14"/>
      <c r="D159" s="14"/>
      <c r="E159" s="15"/>
      <c r="F159" s="34"/>
      <c r="G159" s="15"/>
      <c r="H159" s="16"/>
      <c r="I159" s="17"/>
      <c r="J159" s="18"/>
      <c r="K159" s="19"/>
      <c r="L159" s="20"/>
      <c r="M159" s="20"/>
      <c r="N159" s="21"/>
      <c r="R159" s="12"/>
    </row>
    <row r="160" spans="1:18" s="22" customFormat="1" ht="14.25">
      <c r="A160" s="13"/>
      <c r="B160" s="14"/>
      <c r="C160" s="14"/>
      <c r="D160" s="14"/>
      <c r="E160" s="15"/>
      <c r="F160" s="34"/>
      <c r="G160" s="15"/>
      <c r="H160" s="16"/>
      <c r="I160" s="17"/>
      <c r="J160" s="18"/>
      <c r="K160" s="19"/>
      <c r="L160" s="20"/>
      <c r="M160" s="20"/>
      <c r="N160" s="21"/>
      <c r="R160" s="12"/>
    </row>
    <row r="161" spans="1:18" s="22" customFormat="1" ht="14.25">
      <c r="A161" s="13"/>
      <c r="B161" s="14"/>
      <c r="C161" s="14"/>
      <c r="D161" s="14"/>
      <c r="E161" s="15"/>
      <c r="F161" s="34"/>
      <c r="G161" s="15"/>
      <c r="H161" s="16"/>
      <c r="I161" s="17"/>
      <c r="J161" s="18"/>
      <c r="K161" s="19"/>
      <c r="L161" s="20"/>
      <c r="M161" s="20"/>
      <c r="N161" s="21"/>
      <c r="R161" s="12"/>
    </row>
    <row r="162" spans="1:18" s="22" customFormat="1" ht="14.25">
      <c r="A162" s="13"/>
      <c r="B162" s="14"/>
      <c r="C162" s="14"/>
      <c r="D162" s="14"/>
      <c r="E162" s="15"/>
      <c r="F162" s="34"/>
      <c r="G162" s="15"/>
      <c r="H162" s="16"/>
      <c r="I162" s="17"/>
      <c r="J162" s="18"/>
      <c r="K162" s="19"/>
      <c r="L162" s="20"/>
      <c r="M162" s="20"/>
      <c r="N162" s="21"/>
      <c r="R162" s="12"/>
    </row>
    <row r="163" spans="1:18" s="22" customFormat="1" ht="14.25">
      <c r="A163" s="13"/>
      <c r="B163" s="14"/>
      <c r="C163" s="14"/>
      <c r="D163" s="14"/>
      <c r="E163" s="15"/>
      <c r="F163" s="34"/>
      <c r="G163" s="15"/>
      <c r="H163" s="16"/>
      <c r="I163" s="17"/>
      <c r="J163" s="18"/>
      <c r="K163" s="19"/>
      <c r="L163" s="20"/>
      <c r="M163" s="20"/>
      <c r="N163" s="21"/>
      <c r="R163" s="12"/>
    </row>
    <row r="164" spans="1:18" s="22" customFormat="1" ht="14.25">
      <c r="A164" s="13"/>
      <c r="B164" s="14"/>
      <c r="C164" s="14"/>
      <c r="D164" s="14"/>
      <c r="E164" s="15"/>
      <c r="F164" s="34"/>
      <c r="G164" s="15"/>
      <c r="H164" s="16"/>
      <c r="I164" s="17"/>
      <c r="J164" s="18"/>
      <c r="K164" s="19"/>
      <c r="L164" s="20"/>
      <c r="M164" s="20"/>
      <c r="N164" s="21"/>
      <c r="R164" s="12"/>
    </row>
    <row r="165" spans="1:18" s="22" customFormat="1" ht="14.25">
      <c r="A165" s="13"/>
      <c r="B165" s="14"/>
      <c r="C165" s="14"/>
      <c r="D165" s="14"/>
      <c r="E165" s="15"/>
      <c r="F165" s="34"/>
      <c r="G165" s="15"/>
      <c r="H165" s="16"/>
      <c r="I165" s="17"/>
      <c r="J165" s="18"/>
      <c r="K165" s="19"/>
      <c r="L165" s="20"/>
      <c r="M165" s="20"/>
      <c r="N165" s="21"/>
      <c r="R165" s="12"/>
    </row>
    <row r="166" spans="1:18" s="22" customFormat="1" ht="14.25">
      <c r="A166" s="13"/>
      <c r="B166" s="14"/>
      <c r="C166" s="14"/>
      <c r="D166" s="14"/>
      <c r="E166" s="15"/>
      <c r="F166" s="34"/>
      <c r="G166" s="15"/>
      <c r="H166" s="16"/>
      <c r="I166" s="17"/>
      <c r="J166" s="18"/>
      <c r="K166" s="19"/>
      <c r="L166" s="20"/>
      <c r="M166" s="20"/>
      <c r="N166" s="21"/>
      <c r="R166" s="12"/>
    </row>
    <row r="167" spans="1:18" s="22" customFormat="1" ht="14.25">
      <c r="A167" s="13"/>
      <c r="B167" s="14"/>
      <c r="C167" s="14"/>
      <c r="D167" s="14"/>
      <c r="E167" s="15"/>
      <c r="F167" s="34"/>
      <c r="G167" s="15"/>
      <c r="H167" s="16"/>
      <c r="I167" s="17"/>
      <c r="J167" s="18"/>
      <c r="K167" s="19"/>
      <c r="L167" s="20"/>
      <c r="M167" s="20"/>
      <c r="N167" s="21"/>
      <c r="R167" s="12"/>
    </row>
    <row r="168" spans="1:18" s="22" customFormat="1" ht="14.25">
      <c r="A168" s="13"/>
      <c r="B168" s="14"/>
      <c r="C168" s="14"/>
      <c r="D168" s="14"/>
      <c r="E168" s="15"/>
      <c r="F168" s="34"/>
      <c r="G168" s="15"/>
      <c r="H168" s="16"/>
      <c r="I168" s="17"/>
      <c r="J168" s="18"/>
      <c r="K168" s="19"/>
      <c r="L168" s="20"/>
      <c r="M168" s="20"/>
      <c r="N168" s="21"/>
      <c r="R168" s="12"/>
    </row>
    <row r="169" spans="1:18" s="22" customFormat="1" ht="14.25">
      <c r="A169" s="13"/>
      <c r="B169" s="14"/>
      <c r="C169" s="14"/>
      <c r="D169" s="14"/>
      <c r="E169" s="15"/>
      <c r="F169" s="34"/>
      <c r="G169" s="15"/>
      <c r="H169" s="16"/>
      <c r="I169" s="17"/>
      <c r="J169" s="18"/>
      <c r="K169" s="19"/>
      <c r="L169" s="20"/>
      <c r="M169" s="20"/>
      <c r="N169" s="21"/>
      <c r="R169" s="12"/>
    </row>
    <row r="170" spans="1:18" s="22" customFormat="1" ht="14.25">
      <c r="A170" s="13"/>
      <c r="B170" s="14"/>
      <c r="C170" s="14"/>
      <c r="D170" s="14"/>
      <c r="E170" s="15"/>
      <c r="F170" s="34"/>
      <c r="G170" s="15"/>
      <c r="H170" s="16"/>
      <c r="I170" s="17"/>
      <c r="J170" s="18"/>
      <c r="K170" s="19"/>
      <c r="L170" s="20"/>
      <c r="M170" s="20"/>
      <c r="N170" s="21"/>
      <c r="R170" s="12"/>
    </row>
    <row r="171" spans="1:18" s="22" customFormat="1" ht="14.25">
      <c r="A171" s="13"/>
      <c r="B171" s="14"/>
      <c r="C171" s="14"/>
      <c r="D171" s="14"/>
      <c r="E171" s="15"/>
      <c r="F171" s="34"/>
      <c r="G171" s="15"/>
      <c r="H171" s="16"/>
      <c r="I171" s="17"/>
      <c r="J171" s="18"/>
      <c r="K171" s="19"/>
      <c r="L171" s="20"/>
      <c r="M171" s="20"/>
      <c r="N171" s="21"/>
      <c r="R171" s="12"/>
    </row>
    <row r="172" spans="1:18" s="22" customFormat="1" ht="14.25">
      <c r="A172" s="13"/>
      <c r="B172" s="14"/>
      <c r="C172" s="14"/>
      <c r="D172" s="14"/>
      <c r="E172" s="15"/>
      <c r="F172" s="34"/>
      <c r="G172" s="15"/>
      <c r="H172" s="16"/>
      <c r="I172" s="17"/>
      <c r="J172" s="18"/>
      <c r="K172" s="19"/>
      <c r="L172" s="20"/>
      <c r="M172" s="20"/>
      <c r="N172" s="21"/>
      <c r="R172" s="12"/>
    </row>
    <row r="173" spans="1:18" s="22" customFormat="1" ht="14.25">
      <c r="A173" s="13"/>
      <c r="B173" s="14"/>
      <c r="C173" s="14"/>
      <c r="D173" s="14"/>
      <c r="E173" s="15"/>
      <c r="F173" s="34"/>
      <c r="G173" s="15"/>
      <c r="H173" s="16"/>
      <c r="I173" s="17"/>
      <c r="J173" s="18"/>
      <c r="K173" s="19"/>
      <c r="L173" s="20"/>
      <c r="M173" s="20"/>
      <c r="N173" s="21"/>
      <c r="R173" s="12"/>
    </row>
    <row r="174" spans="1:18" s="22" customFormat="1" ht="14.25">
      <c r="A174" s="13"/>
      <c r="B174" s="14"/>
      <c r="C174" s="14"/>
      <c r="D174" s="14"/>
      <c r="E174" s="15"/>
      <c r="F174" s="34"/>
      <c r="G174" s="15"/>
      <c r="H174" s="16"/>
      <c r="I174" s="17"/>
      <c r="J174" s="18"/>
      <c r="K174" s="19"/>
      <c r="L174" s="20"/>
      <c r="M174" s="20"/>
      <c r="N174" s="21"/>
      <c r="R174" s="12"/>
    </row>
    <row r="175" spans="1:18" s="22" customFormat="1" ht="14.25">
      <c r="A175" s="13"/>
      <c r="B175" s="14"/>
      <c r="C175" s="14"/>
      <c r="D175" s="14"/>
      <c r="E175" s="15"/>
      <c r="F175" s="34"/>
      <c r="G175" s="15"/>
      <c r="H175" s="16"/>
      <c r="I175" s="17"/>
      <c r="J175" s="18"/>
      <c r="K175" s="19"/>
      <c r="L175" s="20"/>
      <c r="M175" s="20"/>
      <c r="N175" s="21"/>
      <c r="R175" s="12"/>
    </row>
    <row r="176" spans="1:18" s="22" customFormat="1" ht="14.25">
      <c r="A176" s="13"/>
      <c r="B176" s="14"/>
      <c r="C176" s="14"/>
      <c r="D176" s="14"/>
      <c r="E176" s="15"/>
      <c r="F176" s="34"/>
      <c r="G176" s="15"/>
      <c r="H176" s="16"/>
      <c r="I176" s="17"/>
      <c r="J176" s="18"/>
      <c r="K176" s="19"/>
      <c r="L176" s="20"/>
      <c r="M176" s="20"/>
      <c r="N176" s="21"/>
      <c r="R176" s="12"/>
    </row>
    <row r="177" spans="1:18" s="22" customFormat="1" ht="14.25">
      <c r="A177" s="13"/>
      <c r="B177" s="14"/>
      <c r="C177" s="14"/>
      <c r="D177" s="14"/>
      <c r="E177" s="15"/>
      <c r="F177" s="34"/>
      <c r="G177" s="15"/>
      <c r="H177" s="16"/>
      <c r="I177" s="17"/>
      <c r="J177" s="18"/>
      <c r="K177" s="19"/>
      <c r="L177" s="20"/>
      <c r="M177" s="20"/>
      <c r="N177" s="21"/>
      <c r="R177" s="12"/>
    </row>
    <row r="178" spans="1:18" s="22" customFormat="1" ht="14.25">
      <c r="A178" s="13"/>
      <c r="B178" s="14"/>
      <c r="C178" s="14"/>
      <c r="D178" s="14"/>
      <c r="E178" s="15"/>
      <c r="F178" s="34"/>
      <c r="G178" s="15"/>
      <c r="H178" s="16"/>
      <c r="I178" s="17"/>
      <c r="J178" s="18"/>
      <c r="K178" s="19"/>
      <c r="L178" s="20"/>
      <c r="M178" s="20"/>
      <c r="N178" s="21"/>
      <c r="R178" s="12"/>
    </row>
    <row r="179" spans="1:18" s="22" customFormat="1" ht="14.25">
      <c r="A179" s="13"/>
      <c r="B179" s="14"/>
      <c r="C179" s="14"/>
      <c r="D179" s="14"/>
      <c r="E179" s="15"/>
      <c r="F179" s="34"/>
      <c r="G179" s="15"/>
      <c r="H179" s="16"/>
      <c r="I179" s="17"/>
      <c r="J179" s="18"/>
      <c r="K179" s="19"/>
      <c r="L179" s="20"/>
      <c r="M179" s="20"/>
      <c r="N179" s="21"/>
      <c r="R179" s="12"/>
    </row>
    <row r="180" spans="1:18" s="22" customFormat="1" ht="14.25">
      <c r="A180" s="13"/>
      <c r="B180" s="14"/>
      <c r="C180" s="14"/>
      <c r="D180" s="14"/>
      <c r="E180" s="15"/>
      <c r="F180" s="34"/>
      <c r="G180" s="15"/>
      <c r="H180" s="16"/>
      <c r="I180" s="17"/>
      <c r="J180" s="18"/>
      <c r="K180" s="19"/>
      <c r="L180" s="20"/>
      <c r="M180" s="20"/>
      <c r="N180" s="21"/>
      <c r="R180" s="12"/>
    </row>
    <row r="181" spans="1:18" s="22" customFormat="1" ht="14.25">
      <c r="A181" s="13"/>
      <c r="B181" s="14"/>
      <c r="C181" s="14"/>
      <c r="D181" s="14"/>
      <c r="E181" s="15"/>
      <c r="F181" s="34"/>
      <c r="G181" s="15"/>
      <c r="H181" s="16"/>
      <c r="I181" s="17"/>
      <c r="J181" s="18"/>
      <c r="K181" s="19"/>
      <c r="L181" s="20"/>
      <c r="M181" s="20"/>
      <c r="N181" s="21"/>
      <c r="R181" s="12"/>
    </row>
    <row r="182" spans="1:18" s="22" customFormat="1" ht="14.25">
      <c r="A182" s="13"/>
      <c r="B182" s="14"/>
      <c r="C182" s="14"/>
      <c r="D182" s="14"/>
      <c r="E182" s="15"/>
      <c r="F182" s="34"/>
      <c r="G182" s="15"/>
      <c r="H182" s="16"/>
      <c r="I182" s="17"/>
      <c r="J182" s="18"/>
      <c r="K182" s="19"/>
      <c r="L182" s="20"/>
      <c r="M182" s="20"/>
      <c r="N182" s="21"/>
      <c r="R182" s="12"/>
    </row>
    <row r="183" spans="1:18" s="22" customFormat="1" ht="14.25">
      <c r="A183" s="13"/>
      <c r="B183" s="14"/>
      <c r="C183" s="14"/>
      <c r="D183" s="14"/>
      <c r="E183" s="15"/>
      <c r="F183" s="34"/>
      <c r="G183" s="15"/>
      <c r="H183" s="16"/>
      <c r="I183" s="17"/>
      <c r="J183" s="18"/>
      <c r="K183" s="19"/>
      <c r="L183" s="20"/>
      <c r="M183" s="20"/>
      <c r="N183" s="21"/>
      <c r="R183" s="12"/>
    </row>
    <row r="184" spans="1:18" s="22" customFormat="1" ht="14.25">
      <c r="A184" s="13"/>
      <c r="B184" s="14"/>
      <c r="C184" s="14"/>
      <c r="D184" s="14"/>
      <c r="E184" s="15"/>
      <c r="F184" s="34"/>
      <c r="G184" s="15"/>
      <c r="H184" s="16"/>
      <c r="I184" s="17"/>
      <c r="J184" s="18"/>
      <c r="K184" s="19"/>
      <c r="L184" s="20"/>
      <c r="M184" s="20"/>
      <c r="N184" s="21"/>
      <c r="R184" s="12"/>
    </row>
    <row r="185" spans="1:18" s="22" customFormat="1" ht="14.25">
      <c r="A185" s="13"/>
      <c r="B185" s="14"/>
      <c r="C185" s="14"/>
      <c r="D185" s="14"/>
      <c r="E185" s="15"/>
      <c r="F185" s="34"/>
      <c r="G185" s="15"/>
      <c r="H185" s="16"/>
      <c r="I185" s="17"/>
      <c r="J185" s="18"/>
      <c r="K185" s="19"/>
      <c r="L185" s="20"/>
      <c r="M185" s="20"/>
      <c r="N185" s="21"/>
      <c r="R185" s="12"/>
    </row>
    <row r="186" spans="1:18" s="22" customFormat="1" ht="14.25">
      <c r="A186" s="13"/>
      <c r="B186" s="14"/>
      <c r="C186" s="14"/>
      <c r="D186" s="14"/>
      <c r="E186" s="15"/>
      <c r="F186" s="34"/>
      <c r="G186" s="15"/>
      <c r="H186" s="16"/>
      <c r="I186" s="17"/>
      <c r="J186" s="18"/>
      <c r="K186" s="19"/>
      <c r="L186" s="20"/>
      <c r="M186" s="20"/>
      <c r="N186" s="21"/>
      <c r="R186" s="12"/>
    </row>
    <row r="187" spans="1:18" s="22" customFormat="1" ht="14.25">
      <c r="A187" s="13"/>
      <c r="B187" s="14"/>
      <c r="C187" s="14"/>
      <c r="D187" s="14"/>
      <c r="E187" s="15"/>
      <c r="F187" s="34"/>
      <c r="G187" s="15"/>
      <c r="H187" s="16"/>
      <c r="I187" s="17"/>
      <c r="J187" s="18"/>
      <c r="K187" s="19"/>
      <c r="L187" s="20"/>
      <c r="M187" s="20"/>
      <c r="N187" s="21"/>
      <c r="R187" s="12"/>
    </row>
    <row r="188" spans="1:18" s="22" customFormat="1" ht="14.25">
      <c r="A188" s="13"/>
      <c r="B188" s="14"/>
      <c r="C188" s="14"/>
      <c r="D188" s="14"/>
      <c r="E188" s="15"/>
      <c r="F188" s="34"/>
      <c r="G188" s="15"/>
      <c r="H188" s="16"/>
      <c r="I188" s="17"/>
      <c r="J188" s="18"/>
      <c r="K188" s="19"/>
      <c r="L188" s="20"/>
      <c r="M188" s="20"/>
      <c r="N188" s="21"/>
      <c r="R188" s="12"/>
    </row>
    <row r="189" spans="1:18" s="22" customFormat="1" ht="14.25">
      <c r="A189" s="13"/>
      <c r="B189" s="14"/>
      <c r="C189" s="14"/>
      <c r="D189" s="14"/>
      <c r="E189" s="15"/>
      <c r="F189" s="34"/>
      <c r="G189" s="15"/>
      <c r="H189" s="16"/>
      <c r="I189" s="17"/>
      <c r="J189" s="18"/>
      <c r="K189" s="19"/>
      <c r="L189" s="20"/>
      <c r="M189" s="20"/>
      <c r="N189" s="21"/>
      <c r="R189" s="12"/>
    </row>
    <row r="190" spans="1:18" s="22" customFormat="1" ht="14.25">
      <c r="A190" s="13"/>
      <c r="B190" s="14"/>
      <c r="C190" s="14"/>
      <c r="D190" s="14"/>
      <c r="E190" s="15"/>
      <c r="F190" s="34"/>
      <c r="G190" s="15"/>
      <c r="H190" s="16"/>
      <c r="I190" s="17"/>
      <c r="J190" s="18"/>
      <c r="K190" s="19"/>
      <c r="L190" s="20"/>
      <c r="M190" s="20"/>
      <c r="N190" s="21"/>
      <c r="R190" s="12"/>
    </row>
    <row r="191" spans="1:18" s="22" customFormat="1" ht="14.25">
      <c r="A191" s="13"/>
      <c r="B191" s="14"/>
      <c r="C191" s="14"/>
      <c r="D191" s="14"/>
      <c r="E191" s="15"/>
      <c r="F191" s="34"/>
      <c r="G191" s="15"/>
      <c r="H191" s="16"/>
      <c r="I191" s="17"/>
      <c r="J191" s="18"/>
      <c r="K191" s="19"/>
      <c r="L191" s="20"/>
      <c r="M191" s="20"/>
      <c r="N191" s="21"/>
      <c r="R191" s="12"/>
    </row>
    <row r="192" spans="1:18" s="22" customFormat="1" ht="14.25">
      <c r="A192" s="13"/>
      <c r="B192" s="14"/>
      <c r="C192" s="14"/>
      <c r="D192" s="14"/>
      <c r="E192" s="15"/>
      <c r="F192" s="34"/>
      <c r="G192" s="15"/>
      <c r="H192" s="16"/>
      <c r="I192" s="17"/>
      <c r="J192" s="18"/>
      <c r="K192" s="19"/>
      <c r="L192" s="20"/>
      <c r="M192" s="20"/>
      <c r="N192" s="21"/>
      <c r="R192" s="12"/>
    </row>
    <row r="193" spans="1:18" s="22" customFormat="1" ht="14.25">
      <c r="A193" s="13"/>
      <c r="B193" s="14"/>
      <c r="C193" s="14"/>
      <c r="D193" s="14"/>
      <c r="E193" s="15"/>
      <c r="F193" s="34"/>
      <c r="G193" s="15"/>
      <c r="H193" s="16"/>
      <c r="I193" s="17"/>
      <c r="J193" s="18"/>
      <c r="K193" s="19"/>
      <c r="L193" s="20"/>
      <c r="M193" s="20"/>
      <c r="N193" s="21"/>
      <c r="R193" s="12"/>
    </row>
    <row r="194" spans="1:18" s="22" customFormat="1" ht="14.25">
      <c r="A194" s="13"/>
      <c r="B194" s="14"/>
      <c r="C194" s="14"/>
      <c r="D194" s="14"/>
      <c r="E194" s="15"/>
      <c r="F194" s="34"/>
      <c r="G194" s="15"/>
      <c r="H194" s="16"/>
      <c r="I194" s="17"/>
      <c r="J194" s="18"/>
      <c r="K194" s="19"/>
      <c r="L194" s="20"/>
      <c r="M194" s="20"/>
      <c r="N194" s="21"/>
      <c r="R194" s="12"/>
    </row>
    <row r="195" spans="1:18" s="22" customFormat="1" ht="14.25">
      <c r="A195" s="13"/>
      <c r="B195" s="14"/>
      <c r="C195" s="14"/>
      <c r="D195" s="14"/>
      <c r="E195" s="15"/>
      <c r="F195" s="34"/>
      <c r="G195" s="15"/>
      <c r="H195" s="16"/>
      <c r="I195" s="17"/>
      <c r="J195" s="18"/>
      <c r="K195" s="19"/>
      <c r="L195" s="20"/>
      <c r="M195" s="20"/>
      <c r="N195" s="21"/>
      <c r="R195" s="12"/>
    </row>
    <row r="196" spans="1:18" s="22" customFormat="1" ht="14.25">
      <c r="A196" s="13"/>
      <c r="B196" s="14"/>
      <c r="C196" s="14"/>
      <c r="D196" s="14"/>
      <c r="E196" s="15"/>
      <c r="F196" s="34"/>
      <c r="G196" s="15"/>
      <c r="H196" s="16"/>
      <c r="I196" s="17"/>
      <c r="J196" s="18"/>
      <c r="K196" s="19"/>
      <c r="L196" s="20"/>
      <c r="M196" s="20"/>
      <c r="N196" s="21"/>
      <c r="R196" s="12"/>
    </row>
    <row r="197" spans="1:18" s="22" customFormat="1" ht="14.25">
      <c r="A197" s="13"/>
      <c r="B197" s="14"/>
      <c r="C197" s="14"/>
      <c r="D197" s="14"/>
      <c r="E197" s="15"/>
      <c r="F197" s="34"/>
      <c r="G197" s="15"/>
      <c r="H197" s="16"/>
      <c r="I197" s="17"/>
      <c r="J197" s="18"/>
      <c r="K197" s="19"/>
      <c r="L197" s="20"/>
      <c r="M197" s="20"/>
      <c r="N197" s="21"/>
      <c r="R197" s="12"/>
    </row>
    <row r="198" spans="1:18" s="22" customFormat="1" ht="14.25">
      <c r="A198" s="13"/>
      <c r="B198" s="14"/>
      <c r="C198" s="14"/>
      <c r="D198" s="14"/>
      <c r="E198" s="15"/>
      <c r="F198" s="34"/>
      <c r="G198" s="15"/>
      <c r="H198" s="16"/>
      <c r="I198" s="17"/>
      <c r="J198" s="18"/>
      <c r="K198" s="19"/>
      <c r="L198" s="20"/>
      <c r="M198" s="20"/>
      <c r="N198" s="21"/>
      <c r="R198" s="12"/>
    </row>
    <row r="199" spans="1:18" s="22" customFormat="1" ht="14.25">
      <c r="A199" s="13"/>
      <c r="B199" s="14"/>
      <c r="C199" s="14"/>
      <c r="D199" s="14"/>
      <c r="E199" s="15"/>
      <c r="F199" s="34"/>
      <c r="G199" s="15"/>
      <c r="H199" s="16"/>
      <c r="I199" s="17"/>
      <c r="J199" s="18"/>
      <c r="K199" s="19"/>
      <c r="L199" s="20"/>
      <c r="M199" s="20"/>
      <c r="N199" s="21"/>
      <c r="R199" s="12"/>
    </row>
    <row r="200" spans="1:18" s="22" customFormat="1" ht="14.25">
      <c r="A200" s="13"/>
      <c r="B200" s="14"/>
      <c r="C200" s="14"/>
      <c r="D200" s="14"/>
      <c r="E200" s="15"/>
      <c r="F200" s="34"/>
      <c r="G200" s="15"/>
      <c r="H200" s="16"/>
      <c r="I200" s="17"/>
      <c r="J200" s="18"/>
      <c r="K200" s="19"/>
      <c r="L200" s="20"/>
      <c r="M200" s="20"/>
      <c r="N200" s="21"/>
      <c r="R200" s="12"/>
    </row>
    <row r="201" spans="1:18" s="22" customFormat="1" ht="14.25">
      <c r="A201" s="13"/>
      <c r="B201" s="14"/>
      <c r="C201" s="14"/>
      <c r="D201" s="14"/>
      <c r="E201" s="15"/>
      <c r="F201" s="34"/>
      <c r="G201" s="15"/>
      <c r="H201" s="16"/>
      <c r="I201" s="17"/>
      <c r="J201" s="18"/>
      <c r="K201" s="19"/>
      <c r="L201" s="20"/>
      <c r="M201" s="20"/>
      <c r="N201" s="21"/>
      <c r="R201" s="12"/>
    </row>
    <row r="202" spans="1:18" s="22" customFormat="1" ht="14.25">
      <c r="A202" s="13"/>
      <c r="B202" s="14"/>
      <c r="C202" s="14"/>
      <c r="D202" s="14"/>
      <c r="E202" s="15"/>
      <c r="F202" s="34"/>
      <c r="G202" s="15"/>
      <c r="H202" s="16"/>
      <c r="I202" s="17"/>
      <c r="J202" s="18"/>
      <c r="K202" s="19"/>
      <c r="L202" s="20"/>
      <c r="M202" s="20"/>
      <c r="N202" s="21"/>
      <c r="R202" s="12"/>
    </row>
    <row r="203" spans="1:18" s="22" customFormat="1" ht="14.25">
      <c r="A203" s="13"/>
      <c r="B203" s="14"/>
      <c r="C203" s="14"/>
      <c r="D203" s="14"/>
      <c r="E203" s="15"/>
      <c r="F203" s="34"/>
      <c r="G203" s="15"/>
      <c r="H203" s="16"/>
      <c r="I203" s="17"/>
      <c r="J203" s="18"/>
      <c r="K203" s="19"/>
      <c r="L203" s="20"/>
      <c r="M203" s="20"/>
      <c r="N203" s="21"/>
      <c r="R203" s="12"/>
    </row>
    <row r="204" spans="1:18" s="22" customFormat="1" ht="14.25">
      <c r="A204" s="13"/>
      <c r="B204" s="14"/>
      <c r="C204" s="14"/>
      <c r="D204" s="14"/>
      <c r="E204" s="15"/>
      <c r="F204" s="34"/>
      <c r="G204" s="15"/>
      <c r="H204" s="16"/>
      <c r="I204" s="17"/>
      <c r="J204" s="18"/>
      <c r="K204" s="19"/>
      <c r="L204" s="20"/>
      <c r="M204" s="20"/>
      <c r="N204" s="21"/>
      <c r="R204" s="12"/>
    </row>
    <row r="205" spans="1:18" s="22" customFormat="1" ht="14.25">
      <c r="A205" s="13"/>
      <c r="B205" s="14"/>
      <c r="C205" s="14"/>
      <c r="D205" s="14"/>
      <c r="E205" s="15"/>
      <c r="F205" s="34"/>
      <c r="G205" s="15"/>
      <c r="H205" s="16"/>
      <c r="I205" s="17"/>
      <c r="J205" s="18"/>
      <c r="K205" s="19"/>
      <c r="L205" s="20"/>
      <c r="M205" s="20"/>
      <c r="N205" s="21"/>
      <c r="R205" s="12"/>
    </row>
    <row r="206" spans="1:18" s="22" customFormat="1" ht="14.25">
      <c r="A206" s="13"/>
      <c r="B206" s="14"/>
      <c r="C206" s="14"/>
      <c r="D206" s="14"/>
      <c r="E206" s="15"/>
      <c r="F206" s="34"/>
      <c r="G206" s="15"/>
      <c r="H206" s="16"/>
      <c r="I206" s="17"/>
      <c r="J206" s="18"/>
      <c r="K206" s="19"/>
      <c r="L206" s="20"/>
      <c r="M206" s="20"/>
      <c r="N206" s="21"/>
      <c r="R206" s="12"/>
    </row>
    <row r="207" spans="1:18" s="22" customFormat="1" ht="14.25">
      <c r="A207" s="13"/>
      <c r="B207" s="14"/>
      <c r="C207" s="14"/>
      <c r="D207" s="14"/>
      <c r="E207" s="15"/>
      <c r="F207" s="34"/>
      <c r="G207" s="15"/>
      <c r="H207" s="16"/>
      <c r="I207" s="17"/>
      <c r="J207" s="18"/>
      <c r="K207" s="19"/>
      <c r="L207" s="20"/>
      <c r="M207" s="20"/>
      <c r="N207" s="21"/>
      <c r="R207" s="12"/>
    </row>
    <row r="208" spans="1:18" s="22" customFormat="1" ht="14.25">
      <c r="A208" s="13"/>
      <c r="B208" s="14"/>
      <c r="C208" s="14"/>
      <c r="D208" s="14"/>
      <c r="E208" s="15"/>
      <c r="F208" s="34"/>
      <c r="G208" s="15"/>
      <c r="H208" s="16"/>
      <c r="I208" s="17"/>
      <c r="J208" s="18"/>
      <c r="K208" s="19"/>
      <c r="L208" s="20"/>
      <c r="M208" s="20"/>
      <c r="N208" s="21"/>
      <c r="R208" s="12"/>
    </row>
    <row r="209" spans="1:18" s="22" customFormat="1" ht="14.25">
      <c r="A209" s="13"/>
      <c r="B209" s="14"/>
      <c r="C209" s="14"/>
      <c r="D209" s="14"/>
      <c r="E209" s="15"/>
      <c r="F209" s="34"/>
      <c r="G209" s="15"/>
      <c r="H209" s="16"/>
      <c r="I209" s="17"/>
      <c r="J209" s="18"/>
      <c r="K209" s="19"/>
      <c r="L209" s="20"/>
      <c r="M209" s="20"/>
      <c r="N209" s="21"/>
      <c r="R209" s="12"/>
    </row>
    <row r="210" spans="1:18" s="22" customFormat="1" ht="14.25">
      <c r="A210" s="13"/>
      <c r="B210" s="14"/>
      <c r="C210" s="14"/>
      <c r="D210" s="14"/>
      <c r="E210" s="15"/>
      <c r="F210" s="34"/>
      <c r="G210" s="15"/>
      <c r="H210" s="16"/>
      <c r="I210" s="17"/>
      <c r="J210" s="18"/>
      <c r="K210" s="19"/>
      <c r="L210" s="20"/>
      <c r="M210" s="20"/>
      <c r="N210" s="21"/>
      <c r="R210" s="12"/>
    </row>
    <row r="211" spans="1:18" s="22" customFormat="1" ht="14.25">
      <c r="A211" s="13"/>
      <c r="B211" s="14"/>
      <c r="C211" s="14"/>
      <c r="D211" s="14"/>
      <c r="E211" s="15"/>
      <c r="F211" s="34"/>
      <c r="G211" s="15"/>
      <c r="H211" s="16"/>
      <c r="I211" s="17"/>
      <c r="J211" s="18"/>
      <c r="K211" s="19"/>
      <c r="L211" s="20"/>
      <c r="M211" s="20"/>
      <c r="N211" s="21"/>
      <c r="R211" s="12"/>
    </row>
    <row r="212" spans="1:18" s="22" customFormat="1" ht="14.25">
      <c r="A212" s="13"/>
      <c r="B212" s="14"/>
      <c r="C212" s="14"/>
      <c r="D212" s="14"/>
      <c r="E212" s="15"/>
      <c r="F212" s="34"/>
      <c r="G212" s="15"/>
      <c r="H212" s="16"/>
      <c r="I212" s="17"/>
      <c r="J212" s="18"/>
      <c r="K212" s="19"/>
      <c r="L212" s="20"/>
      <c r="M212" s="20"/>
      <c r="N212" s="21"/>
      <c r="R212" s="12"/>
    </row>
    <row r="213" spans="1:18" s="22" customFormat="1" ht="14.25">
      <c r="A213" s="13"/>
      <c r="B213" s="14"/>
      <c r="C213" s="14"/>
      <c r="D213" s="14"/>
      <c r="E213" s="15"/>
      <c r="F213" s="34"/>
      <c r="G213" s="15"/>
      <c r="H213" s="16"/>
      <c r="I213" s="17"/>
      <c r="J213" s="18"/>
      <c r="K213" s="19"/>
      <c r="L213" s="20"/>
      <c r="M213" s="20"/>
      <c r="N213" s="21"/>
      <c r="R213" s="12"/>
    </row>
    <row r="214" spans="1:18" s="22" customFormat="1" ht="14.25">
      <c r="A214" s="13"/>
      <c r="B214" s="14"/>
      <c r="C214" s="14"/>
      <c r="D214" s="14"/>
      <c r="E214" s="15"/>
      <c r="F214" s="34"/>
      <c r="G214" s="15"/>
      <c r="H214" s="16"/>
      <c r="I214" s="17"/>
      <c r="J214" s="18"/>
      <c r="K214" s="19"/>
      <c r="L214" s="20"/>
      <c r="M214" s="20"/>
      <c r="N214" s="21"/>
      <c r="R214" s="12"/>
    </row>
    <row r="215" spans="1:18" s="22" customFormat="1" ht="14.25">
      <c r="A215" s="13"/>
      <c r="B215" s="14"/>
      <c r="C215" s="14"/>
      <c r="D215" s="14"/>
      <c r="E215" s="15"/>
      <c r="F215" s="34"/>
      <c r="G215" s="15"/>
      <c r="H215" s="16"/>
      <c r="I215" s="17"/>
      <c r="J215" s="18"/>
      <c r="K215" s="19"/>
      <c r="L215" s="20"/>
      <c r="M215" s="20"/>
      <c r="N215" s="21"/>
      <c r="R215" s="12"/>
    </row>
    <row r="216" spans="1:18" s="22" customFormat="1" ht="14.25">
      <c r="A216" s="13"/>
      <c r="B216" s="14"/>
      <c r="C216" s="14"/>
      <c r="D216" s="14"/>
      <c r="E216" s="15"/>
      <c r="F216" s="34"/>
      <c r="G216" s="15"/>
      <c r="H216" s="16"/>
      <c r="I216" s="17"/>
      <c r="J216" s="18"/>
      <c r="K216" s="19"/>
      <c r="L216" s="20"/>
      <c r="M216" s="20"/>
      <c r="N216" s="21"/>
      <c r="R216" s="12"/>
    </row>
    <row r="217" spans="1:18" s="22" customFormat="1" ht="14.25">
      <c r="A217" s="13"/>
      <c r="B217" s="14"/>
      <c r="C217" s="14"/>
      <c r="D217" s="14"/>
      <c r="E217" s="15"/>
      <c r="F217" s="34"/>
      <c r="G217" s="15"/>
      <c r="H217" s="16"/>
      <c r="I217" s="17"/>
      <c r="J217" s="18"/>
      <c r="K217" s="19"/>
      <c r="L217" s="20"/>
      <c r="M217" s="20"/>
      <c r="N217" s="21"/>
      <c r="R217" s="12"/>
    </row>
    <row r="218" spans="1:18" s="22" customFormat="1" ht="14.25">
      <c r="A218" s="13"/>
      <c r="B218" s="14"/>
      <c r="C218" s="14"/>
      <c r="D218" s="14"/>
      <c r="E218" s="15"/>
      <c r="F218" s="34"/>
      <c r="G218" s="15"/>
      <c r="H218" s="16"/>
      <c r="I218" s="17"/>
      <c r="J218" s="18"/>
      <c r="K218" s="19"/>
      <c r="L218" s="20"/>
      <c r="M218" s="20"/>
      <c r="N218" s="21"/>
      <c r="R218" s="12"/>
    </row>
    <row r="219" spans="1:18" s="22" customFormat="1" ht="14.25">
      <c r="A219" s="13"/>
      <c r="B219" s="14"/>
      <c r="C219" s="14"/>
      <c r="D219" s="14"/>
      <c r="E219" s="15"/>
      <c r="F219" s="34"/>
      <c r="G219" s="15"/>
      <c r="H219" s="16"/>
      <c r="I219" s="17"/>
      <c r="J219" s="18"/>
      <c r="K219" s="19"/>
      <c r="L219" s="20"/>
      <c r="M219" s="20"/>
      <c r="N219" s="21"/>
      <c r="R219" s="12"/>
    </row>
    <row r="220" spans="1:18" s="22" customFormat="1" ht="14.25">
      <c r="A220" s="13"/>
      <c r="B220" s="14"/>
      <c r="C220" s="14"/>
      <c r="D220" s="14"/>
      <c r="E220" s="15"/>
      <c r="F220" s="34"/>
      <c r="G220" s="15"/>
      <c r="H220" s="16"/>
      <c r="I220" s="17"/>
      <c r="J220" s="18"/>
      <c r="K220" s="19"/>
      <c r="L220" s="20"/>
      <c r="M220" s="20"/>
      <c r="N220" s="21"/>
      <c r="R220" s="12"/>
    </row>
    <row r="221" spans="1:18" s="22" customFormat="1" ht="14.25">
      <c r="A221" s="13"/>
      <c r="B221" s="14"/>
      <c r="C221" s="14"/>
      <c r="D221" s="14"/>
      <c r="E221" s="15"/>
      <c r="F221" s="34"/>
      <c r="G221" s="15"/>
      <c r="H221" s="16"/>
      <c r="I221" s="17"/>
      <c r="J221" s="18"/>
      <c r="K221" s="19"/>
      <c r="L221" s="20"/>
      <c r="M221" s="20"/>
      <c r="N221" s="21"/>
      <c r="R221" s="12"/>
    </row>
    <row r="222" spans="1:18" s="22" customFormat="1" ht="14.25">
      <c r="A222" s="13"/>
      <c r="B222" s="14"/>
      <c r="C222" s="14"/>
      <c r="D222" s="14"/>
      <c r="E222" s="15"/>
      <c r="F222" s="34"/>
      <c r="G222" s="15"/>
      <c r="H222" s="16"/>
      <c r="I222" s="17"/>
      <c r="J222" s="18"/>
      <c r="K222" s="19"/>
      <c r="L222" s="20"/>
      <c r="M222" s="20"/>
      <c r="N222" s="21"/>
      <c r="R222" s="12"/>
    </row>
    <row r="223" spans="1:18" s="22" customFormat="1" ht="14.25">
      <c r="A223" s="13"/>
      <c r="B223" s="14"/>
      <c r="C223" s="14"/>
      <c r="D223" s="14"/>
      <c r="E223" s="15"/>
      <c r="F223" s="34"/>
      <c r="G223" s="15"/>
      <c r="H223" s="16"/>
      <c r="I223" s="17"/>
      <c r="J223" s="18"/>
      <c r="K223" s="19"/>
      <c r="L223" s="20"/>
      <c r="M223" s="20"/>
      <c r="N223" s="21"/>
      <c r="R223" s="12"/>
    </row>
    <row r="224" spans="1:18" s="22" customFormat="1" ht="14.25">
      <c r="A224" s="13"/>
      <c r="B224" s="14"/>
      <c r="C224" s="14"/>
      <c r="D224" s="14"/>
      <c r="E224" s="15"/>
      <c r="F224" s="34"/>
      <c r="G224" s="15"/>
      <c r="H224" s="16"/>
      <c r="I224" s="17"/>
      <c r="J224" s="18"/>
      <c r="K224" s="19"/>
      <c r="L224" s="20"/>
      <c r="M224" s="20"/>
      <c r="N224" s="21"/>
      <c r="R224" s="12"/>
    </row>
    <row r="225" spans="1:18" s="22" customFormat="1" ht="14.25">
      <c r="A225" s="13"/>
      <c r="B225" s="14"/>
      <c r="C225" s="14"/>
      <c r="D225" s="14"/>
      <c r="E225" s="15"/>
      <c r="F225" s="34"/>
      <c r="G225" s="15"/>
      <c r="H225" s="16"/>
      <c r="I225" s="17"/>
      <c r="J225" s="18"/>
      <c r="K225" s="19"/>
      <c r="L225" s="20"/>
      <c r="M225" s="20"/>
      <c r="N225" s="21"/>
      <c r="R225" s="12"/>
    </row>
    <row r="226" spans="1:18" s="22" customFormat="1" ht="14.25">
      <c r="A226" s="13"/>
      <c r="B226" s="14"/>
      <c r="C226" s="14"/>
      <c r="D226" s="14"/>
      <c r="E226" s="15"/>
      <c r="F226" s="34"/>
      <c r="G226" s="15"/>
      <c r="H226" s="16"/>
      <c r="I226" s="17"/>
      <c r="J226" s="18"/>
      <c r="K226" s="19"/>
      <c r="L226" s="20"/>
      <c r="M226" s="20"/>
      <c r="N226" s="21"/>
      <c r="R226" s="12"/>
    </row>
    <row r="227" spans="1:18" s="22" customFormat="1" ht="14.25">
      <c r="A227" s="13"/>
      <c r="B227" s="14"/>
      <c r="C227" s="14"/>
      <c r="D227" s="14"/>
      <c r="E227" s="15"/>
      <c r="F227" s="34"/>
      <c r="G227" s="15"/>
      <c r="H227" s="16"/>
      <c r="I227" s="17"/>
      <c r="J227" s="18"/>
      <c r="K227" s="19"/>
      <c r="L227" s="20"/>
      <c r="M227" s="20"/>
      <c r="N227" s="21"/>
      <c r="R227" s="12"/>
    </row>
    <row r="228" spans="1:18" s="22" customFormat="1" ht="14.25">
      <c r="A228" s="13"/>
      <c r="B228" s="14"/>
      <c r="C228" s="14"/>
      <c r="D228" s="14"/>
      <c r="E228" s="15"/>
      <c r="F228" s="34"/>
      <c r="G228" s="15"/>
      <c r="H228" s="16"/>
      <c r="I228" s="17"/>
      <c r="J228" s="18"/>
      <c r="K228" s="19"/>
      <c r="L228" s="20"/>
      <c r="M228" s="20"/>
      <c r="N228" s="21"/>
      <c r="R228" s="12"/>
    </row>
    <row r="229" spans="1:18" s="22" customFormat="1" ht="14.25">
      <c r="A229" s="13"/>
      <c r="B229" s="14"/>
      <c r="C229" s="14"/>
      <c r="D229" s="14"/>
      <c r="E229" s="15"/>
      <c r="F229" s="34"/>
      <c r="G229" s="15"/>
      <c r="H229" s="16"/>
      <c r="I229" s="17"/>
      <c r="J229" s="18"/>
      <c r="K229" s="19"/>
      <c r="L229" s="20"/>
      <c r="M229" s="20"/>
      <c r="N229" s="21"/>
      <c r="R229" s="12"/>
    </row>
    <row r="230" spans="1:18" s="22" customFormat="1" ht="14.25">
      <c r="A230" s="13"/>
      <c r="B230" s="14"/>
      <c r="C230" s="14"/>
      <c r="D230" s="14"/>
      <c r="E230" s="15"/>
      <c r="F230" s="34"/>
      <c r="G230" s="15"/>
      <c r="H230" s="16"/>
      <c r="I230" s="17"/>
      <c r="J230" s="18"/>
      <c r="K230" s="19"/>
      <c r="L230" s="20"/>
      <c r="M230" s="20"/>
      <c r="N230" s="21"/>
      <c r="R230" s="12"/>
    </row>
    <row r="231" spans="1:18" s="22" customFormat="1" ht="14.25">
      <c r="A231" s="13"/>
      <c r="B231" s="14"/>
      <c r="C231" s="14"/>
      <c r="D231" s="14"/>
      <c r="E231" s="15"/>
      <c r="F231" s="34"/>
      <c r="G231" s="15"/>
      <c r="H231" s="16"/>
      <c r="I231" s="17"/>
      <c r="J231" s="18"/>
      <c r="K231" s="19"/>
      <c r="L231" s="20"/>
      <c r="M231" s="20"/>
      <c r="N231" s="21"/>
      <c r="R231" s="12"/>
    </row>
    <row r="232" spans="1:18" s="22" customFormat="1" ht="14.25">
      <c r="A232" s="13"/>
      <c r="B232" s="14"/>
      <c r="C232" s="14"/>
      <c r="D232" s="14"/>
      <c r="E232" s="15"/>
      <c r="F232" s="34"/>
      <c r="G232" s="15"/>
      <c r="H232" s="16"/>
      <c r="I232" s="17"/>
      <c r="J232" s="18"/>
      <c r="K232" s="19"/>
      <c r="L232" s="20"/>
      <c r="M232" s="20"/>
      <c r="N232" s="21"/>
      <c r="R232" s="12"/>
    </row>
    <row r="233" spans="1:18" s="22" customFormat="1" ht="14.25">
      <c r="A233" s="13"/>
      <c r="B233" s="14"/>
      <c r="C233" s="14"/>
      <c r="D233" s="14"/>
      <c r="E233" s="15"/>
      <c r="F233" s="34"/>
      <c r="G233" s="15"/>
      <c r="H233" s="16"/>
      <c r="I233" s="17"/>
      <c r="J233" s="18"/>
      <c r="K233" s="19"/>
      <c r="L233" s="20"/>
      <c r="M233" s="20"/>
      <c r="N233" s="21"/>
      <c r="R233" s="12"/>
    </row>
    <row r="234" spans="1:18" s="22" customFormat="1" ht="14.25">
      <c r="A234" s="13"/>
      <c r="B234" s="14"/>
      <c r="C234" s="14"/>
      <c r="D234" s="14"/>
      <c r="E234" s="15"/>
      <c r="F234" s="34"/>
      <c r="G234" s="15"/>
      <c r="H234" s="16"/>
      <c r="I234" s="17"/>
      <c r="J234" s="18"/>
      <c r="K234" s="19"/>
      <c r="L234" s="20"/>
      <c r="M234" s="20"/>
      <c r="N234" s="21"/>
      <c r="R234" s="12"/>
    </row>
    <row r="235" spans="1:18" s="22" customFormat="1" ht="14.25">
      <c r="A235" s="13"/>
      <c r="B235" s="14"/>
      <c r="C235" s="14"/>
      <c r="D235" s="14"/>
      <c r="E235" s="15"/>
      <c r="F235" s="34"/>
      <c r="G235" s="15"/>
      <c r="H235" s="16"/>
      <c r="I235" s="17"/>
      <c r="J235" s="18"/>
      <c r="K235" s="19"/>
      <c r="L235" s="20"/>
      <c r="M235" s="20"/>
      <c r="N235" s="21"/>
      <c r="R235" s="12"/>
    </row>
    <row r="236" spans="1:18" s="22" customFormat="1" ht="14.25">
      <c r="A236" s="13"/>
      <c r="B236" s="14"/>
      <c r="C236" s="14"/>
      <c r="D236" s="14"/>
      <c r="E236" s="15"/>
      <c r="F236" s="34"/>
      <c r="G236" s="15"/>
      <c r="H236" s="16"/>
      <c r="I236" s="17"/>
      <c r="J236" s="18"/>
      <c r="K236" s="19"/>
      <c r="L236" s="20"/>
      <c r="M236" s="20"/>
      <c r="N236" s="21"/>
      <c r="R236" s="12"/>
    </row>
    <row r="237" spans="1:18" s="22" customFormat="1" ht="14.25">
      <c r="A237" s="13"/>
      <c r="B237" s="14"/>
      <c r="C237" s="14"/>
      <c r="D237" s="14"/>
      <c r="E237" s="15"/>
      <c r="F237" s="34"/>
      <c r="G237" s="15"/>
      <c r="H237" s="16"/>
      <c r="I237" s="17"/>
      <c r="J237" s="18"/>
      <c r="K237" s="19"/>
      <c r="L237" s="20"/>
      <c r="M237" s="20"/>
      <c r="N237" s="21"/>
      <c r="R237" s="12"/>
    </row>
    <row r="238" spans="1:18" s="22" customFormat="1" ht="14.25">
      <c r="A238" s="13"/>
      <c r="B238" s="14"/>
      <c r="C238" s="14"/>
      <c r="D238" s="14"/>
      <c r="E238" s="15"/>
      <c r="F238" s="34"/>
      <c r="G238" s="15"/>
      <c r="H238" s="16"/>
      <c r="I238" s="17"/>
      <c r="J238" s="18"/>
      <c r="K238" s="19"/>
      <c r="L238" s="20"/>
      <c r="M238" s="20"/>
      <c r="N238" s="21"/>
      <c r="R238" s="12"/>
    </row>
    <row r="239" spans="1:18" s="22" customFormat="1" ht="14.25">
      <c r="A239" s="13"/>
      <c r="B239" s="14"/>
      <c r="C239" s="14"/>
      <c r="D239" s="14"/>
      <c r="E239" s="15"/>
      <c r="F239" s="34"/>
      <c r="G239" s="15"/>
      <c r="H239" s="16"/>
      <c r="I239" s="17"/>
      <c r="J239" s="18"/>
      <c r="K239" s="19"/>
      <c r="L239" s="20"/>
      <c r="M239" s="20"/>
      <c r="N239" s="21"/>
      <c r="R239" s="12"/>
    </row>
    <row r="240" spans="1:18" s="22" customFormat="1" ht="14.25">
      <c r="A240" s="13"/>
      <c r="B240" s="14"/>
      <c r="C240" s="14"/>
      <c r="D240" s="14"/>
      <c r="E240" s="15"/>
      <c r="F240" s="34"/>
      <c r="G240" s="15"/>
      <c r="H240" s="16"/>
      <c r="I240" s="17"/>
      <c r="J240" s="18"/>
      <c r="K240" s="19"/>
      <c r="L240" s="20"/>
      <c r="M240" s="20"/>
      <c r="N240" s="21"/>
      <c r="R240" s="12"/>
    </row>
    <row r="241" spans="1:18" s="22" customFormat="1" ht="14.25">
      <c r="A241" s="13"/>
      <c r="B241" s="14"/>
      <c r="C241" s="14"/>
      <c r="D241" s="14"/>
      <c r="E241" s="15"/>
      <c r="F241" s="34"/>
      <c r="G241" s="15"/>
      <c r="H241" s="16"/>
      <c r="I241" s="17"/>
      <c r="J241" s="18"/>
      <c r="K241" s="19"/>
      <c r="L241" s="20"/>
      <c r="M241" s="20"/>
      <c r="N241" s="21"/>
      <c r="R241" s="12"/>
    </row>
    <row r="242" spans="1:18" s="22" customFormat="1" ht="14.25">
      <c r="A242" s="13"/>
      <c r="B242" s="14"/>
      <c r="C242" s="14"/>
      <c r="D242" s="14"/>
      <c r="E242" s="15"/>
      <c r="F242" s="34"/>
      <c r="G242" s="15"/>
      <c r="H242" s="16"/>
      <c r="I242" s="17"/>
      <c r="J242" s="18"/>
      <c r="K242" s="19"/>
      <c r="L242" s="20"/>
      <c r="M242" s="20"/>
      <c r="N242" s="21"/>
      <c r="R242" s="12"/>
    </row>
  </sheetData>
  <dataConsolidate/>
  <mergeCells count="3">
    <mergeCell ref="B1:G1"/>
    <mergeCell ref="H1:I1"/>
    <mergeCell ref="J1:N1"/>
  </mergeCells>
  <phoneticPr fontId="1" type="noConversion"/>
  <dataValidations count="15">
    <dataValidation type="list" allowBlank="1" showInputMessage="1" showErrorMessage="1" sqref="D1:D1048576">
      <formula1>数据集目录!$E$2:$E$19</formula1>
    </dataValidation>
    <dataValidation type="list" allowBlank="1" showInputMessage="1" showErrorMessage="1" sqref="C1:C1048576">
      <formula1>数据集目录!$C$2:$C$19</formula1>
    </dataValidation>
    <dataValidation type="list" showInputMessage="1" showErrorMessage="1" sqref="B1:B1048576">
      <formula1>"卫生部"</formula1>
    </dataValidation>
    <dataValidation showInputMessage="1" showErrorMessage="1" sqref="JD4:JG4 J4:M4 WUU4:WUV4 WKY4:WKZ4 WBC4:WBD4 VRG4:VRH4 VHK4:VHL4 UXO4:UXP4 UNS4:UNT4 UDW4:UDX4 TUA4:TUB4 TKE4:TKF4 TAI4:TAJ4 SQM4:SQN4 SGQ4:SGR4 RWU4:RWV4 RMY4:RMZ4 RDC4:RDD4 QTG4:QTH4 QJK4:QJL4 PZO4:PZP4 PPS4:PPT4 PFW4:PFX4 OWA4:OWB4 OME4:OMF4 OCI4:OCJ4 NSM4:NSN4 NIQ4:NIR4 MYU4:MYV4 MOY4:MOZ4 MFC4:MFD4 LVG4:LVH4 LLK4:LLL4 LBO4:LBP4 KRS4:KRT4 KHW4:KHX4 JYA4:JYB4 JOE4:JOF4 JEI4:JEJ4 IUM4:IUN4 IKQ4:IKR4 IAU4:IAV4 HQY4:HQZ4 HHC4:HHD4 GXG4:GXH4 GNK4:GNL4 GDO4:GDP4 FTS4:FTT4 FJW4:FJX4 FAA4:FAB4 EQE4:EQF4 EGI4:EGJ4 DWM4:DWN4 DMQ4:DMR4 DCU4:DCV4 CSY4:CSZ4 CJC4:CJD4 BZG4:BZH4 BPK4:BPL4 BFO4:BFP4 AVS4:AVT4 ALW4:ALX4 ACA4:ACB4 SE4:SF4 II4:IJ4 WVP4:WVS4 WLT4:WLW4 WBX4:WCA4 VSB4:VSE4 VIF4:VII4 UYJ4:UYM4 UON4:UOQ4 UER4:UEU4 TUV4:TUY4 TKZ4:TLC4 TBD4:TBG4 SRH4:SRK4 SHL4:SHO4 RXP4:RXS4 RNT4:RNW4 RDX4:REA4 QUB4:QUE4 QKF4:QKI4 QAJ4:QAM4 PQN4:PQQ4 PGR4:PGU4 OWV4:OWY4 OMZ4:ONC4 ODD4:ODG4 NTH4:NTK4 NJL4:NJO4 MZP4:MZS4 MPT4:MPW4 MFX4:MGA4 LWB4:LWE4 LMF4:LMI4 LCJ4:LCM4 KSN4:KSQ4 KIR4:KIU4 JYV4:JYY4 JOZ4:JPC4 JFD4:JFG4 IVH4:IVK4 ILL4:ILO4 IBP4:IBS4 HRT4:HRW4 HHX4:HIA4 GYB4:GYE4 GOF4:GOI4 GEJ4:GEM4 FUN4:FUQ4 FKR4:FKU4 FAV4:FAY4 EQZ4:ERC4 EHD4:EHG4 DXH4:DXK4 DNL4:DNO4 DDP4:DDS4 CTT4:CTW4 CJX4:CKA4 CAB4:CAE4 BQF4:BQI4 BGJ4:BGM4 AWN4:AWQ4 AMR4:AMU4 ACV4:ACY4 SZ4:TC4"/>
    <dataValidation type="list" showInputMessage="1" showErrorMessage="1" sqref="IN4 WUZ4 WLD4 WBH4 VRL4 VHP4 UXT4 UNX4 UEB4 TUF4 TKJ4 TAN4 SQR4 SGV4 RWZ4 RND4 RDH4 QTL4 QJP4 PZT4 PPX4 PGB4 OWF4 OMJ4 OCN4 NSR4 NIV4 MYZ4 MPD4 MFH4 LVL4 LLP4 LBT4 KRX4 KIB4 JYF4 JOJ4 JEN4 IUR4 IKV4 IAZ4 HRD4 HHH4 GXL4 GNP4 GDT4 FTX4 FKB4 FAF4 EQJ4 EGN4 DWR4 DMV4 DCZ4 CTD4 CJH4 BZL4 BPP4 BFT4 AVX4 AMB4 ACF4 SJ4">
      <formula1>"Neg-Mj,Neg-Mi,A-S,A-T,A-Q,A-C"</formula1>
    </dataValidation>
    <dataValidation type="list" showInputMessage="1" showErrorMessage="1" sqref="JC4 WUY4 WLC4 WBG4 VRK4 VHO4 UXS4 UNW4 UEA4 TUE4 TKI4 TAM4 SQQ4 SGU4 RWY4 RNC4 RDG4 QTK4 QJO4 PZS4 PPW4 PGA4 OWE4 OMI4 OCM4 NSQ4 NIU4 MYY4 MPC4 MFG4 LVK4 LLO4 LBS4 KRW4 KIA4 JYE4 JOI4 JEM4 IUQ4 IKU4 IAY4 HRC4 HHG4 GXK4 GNO4 GDS4 FTW4 FKA4 FAE4 EQI4 EGM4 DWQ4 DMU4 DCY4 CTC4 CJG4 BZK4 BPO4 BFS4 AVW4 AMA4 ACE4 SI4 IM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formula1>"Yes,No"</formula1>
    </dataValidation>
    <dataValidation type="list" showInputMessage="1" showErrorMessage="1" sqref="IU4 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formula1>"Withdraw,Retract"</formula1>
    </dataValidation>
    <dataValidation type="list" allowBlank="1" showInputMessage="1" showErrorMessage="1" sqref="IL4 WUX4 WLB4 WBF4 VRJ4 VHN4 UXR4 UNV4 UDZ4 TUD4 TKH4 TAL4 SQP4 SGT4 RWX4 RNB4 RDF4 QTJ4 QJN4 PZR4 PPV4 PFZ4 OWD4 OMH4 OCL4 NSP4 NIT4 MYX4 MPB4 MFF4 LVJ4 LLN4 LBR4 KRV4 KHZ4 JYD4 JOH4 JEL4 IUP4 IKT4 IAX4 HRB4 HHF4 GXJ4 GNN4 GDR4 FTV4 FJZ4 FAD4 EQH4 EGL4 DWP4 DMT4 DCX4 CTB4 CJF4 BZJ4 BPN4 BFR4 AVV4 ALZ4 ACD4 SH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R4 H4 WVD4 WLH4 WBL4 VRP4 VHT4 UXX4 UOB4 UEF4 TUJ4 TKN4 TAR4 SQV4 SGZ4 RXD4 RNH4 RDL4 QTP4 QJT4 PZX4 PQB4 PGF4 OWJ4 OMN4 OCR4 NSV4 NIZ4 MZD4 MPH4 MFL4 LVP4 LLT4 LBX4 KSB4 KIF4 JYJ4 JON4 JER4 IUV4 IKZ4 IBD4 HRH4 HHL4 GXP4 GNT4 GDX4 FUB4 FKF4 FAJ4 EQN4 EGR4 DWV4 DMZ4 DDD4 CTH4 CJL4 BZP4 BPT4 BFX4 AWB4 AMF4 ACJ4 SN4">
      <formula1>"Yes,No"</formula1>
    </dataValidation>
    <dataValidation type="list" showInputMessage="1" showErrorMessage="1" sqref="IT4 WVF4 WLJ4 WBN4 VRR4 VHV4 UXZ4 UOD4 UEH4 TUL4 TKP4 TAT4 SQX4 SHB4 RXF4 RNJ4 RDN4 QTR4 QJV4 PZZ4 PQD4 PGH4 OWL4 OMP4 OCT4 NSX4 NJB4 MZF4 MPJ4 MFN4 LVR4 LLV4 LBZ4 KSD4 KIH4 JYL4 JOP4 JET4 IUX4 ILB4 IBF4 HRJ4 HHN4 GXR4 GNV4 GDZ4 FUD4 FKH4 FAL4 EQP4 EGT4 DWX4 DNB4 DDF4 CTJ4 CJN4 BZR4 BPV4 BFZ4 AWD4 AMH4 ACL4 SP4">
      <formula1>dispositionstatus</formula1>
    </dataValidation>
    <dataValidation type="list" showInputMessage="1" showErrorMessage="1" sqref="JI4:JJ4 WVU4:WVV4 WLY4:WLZ4 WCC4:WCD4 VSG4:VSH4 VIK4:VIL4 UYO4:UYP4 UOS4:UOT4 UEW4:UEX4 TVA4:TVB4 TLE4:TLF4 TBI4:TBJ4 SRM4:SRN4 SHQ4:SHR4 RXU4:RXV4 RNY4:RNZ4 REC4:RED4 QUG4:QUH4 QKK4:QKL4 QAO4:QAP4 PQS4:PQT4 PGW4:PGX4 OXA4:OXB4 ONE4:ONF4 ODI4:ODJ4 NTM4:NTN4 NJQ4:NJR4 MZU4:MZV4 MPY4:MPZ4 MGC4:MGD4 LWG4:LWH4 LMK4:LML4 LCO4:LCP4 KSS4:KST4 KIW4:KIX4 JZA4:JZB4 JPE4:JPF4 JFI4:JFJ4 IVM4:IVN4 ILQ4:ILR4 IBU4:IBV4 HRY4:HRZ4 HIC4:HID4 GYG4:GYH4 GOK4:GOL4 GEO4:GEP4 FUS4:FUT4 FKW4:FKX4 FBA4:FBB4 ERE4:ERF4 EHI4:EHJ4 DXM4:DXN4 DNQ4:DNR4 DDU4:DDV4 CTY4:CTZ4 CKC4:CKD4 CAG4:CAH4 BQK4:BQL4 BGO4:BGP4 AWS4:AWT4 AMW4:AMX4 ADA4:ADB4 TE4:TF4">
      <formula1>"ARB,CCOW,CDS,CQ,Ed,EHR,FM,M and M,M and M/ CMETs,M and M/ Templates,M and M/ Tooling,MedRec,OO,PA,PC,PM,Publishing,RCRIM,Sched,StructDocs,Implementation,Vocab"</formula1>
    </dataValidation>
    <dataValidation type="list" allowBlank="1" showInputMessage="1" showErrorMessage="1" sqref="IH4 WUT4 WKX4 WBB4 VRF4 VHJ4 UXN4 UNR4 UDV4 TTZ4 TKD4 TAH4 SQL4 SGP4 RWT4 RMX4 RDB4 QTF4 QJJ4 PZN4 PPR4 PFV4 OVZ4 OMD4 OCH4 NSL4 NIP4 MYT4 MOX4 MFB4 LVF4 LLJ4 LBN4 KRR4 KHV4 JXZ4 JOD4 JEH4 IUL4 IKP4 IAT4 HQX4 HHB4 GXF4 GNJ4 GDN4 FTR4 FJV4 EZZ4 EQD4 EGH4 DWL4 DMP4 DCT4 CSX4 CJB4 BZF4 BPJ4 BFN4 AVR4 ALV4 ABZ4 SD4">
      <formula1>Artifact_type</formula1>
    </dataValidation>
    <dataValidation type="list" showInputMessage="1" showErrorMessage="1" sqref="IV4 WVH4 WLL4 WBP4 VRT4 VHX4 UYB4 UOF4 UEJ4 TUN4 TKR4 TAV4 SQZ4 SHD4 RXH4 RNL4 RDP4 QTT4 QJX4 QAB4 PQF4 PGJ4 OWN4 OMR4 OCV4 NSZ4 NJD4 MZH4 MPL4 MFP4 LVT4 LLX4 LCB4 KSF4 KIJ4 JYN4 JOR4 JEV4 IUZ4 ILD4 IBH4 HRL4 HHP4 GXT4 GNX4 GEB4 FUF4 FKJ4 FAN4 EQR4 EGV4 DWZ4 DND4 DDH4 CTL4 CJP4 BZT4 BPX4 BGB4 AWF4 AMJ4 ACN4 SR4">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G4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JB3:JB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K32"/>
  <sheetViews>
    <sheetView workbookViewId="0">
      <selection activeCell="D31" sqref="D31"/>
    </sheetView>
  </sheetViews>
  <sheetFormatPr defaultRowHeight="13.5"/>
  <cols>
    <col min="2" max="2" width="20.75" customWidth="1"/>
    <col min="3" max="4" width="46.5" customWidth="1"/>
    <col min="5" max="5" width="20.625" customWidth="1"/>
    <col min="6" max="6" width="11.375" customWidth="1"/>
    <col min="7" max="7" width="14.125" customWidth="1"/>
    <col min="8" max="8" width="19.5" customWidth="1"/>
    <col min="10" max="10" width="19.875" customWidth="1"/>
    <col min="11" max="11" width="19.375" customWidth="1"/>
  </cols>
  <sheetData>
    <row r="1" spans="1:11">
      <c r="A1" t="s">
        <v>17</v>
      </c>
      <c r="B1" t="s">
        <v>18</v>
      </c>
      <c r="C1" t="s">
        <v>19</v>
      </c>
      <c r="D1" t="s">
        <v>789</v>
      </c>
      <c r="E1" t="s">
        <v>209</v>
      </c>
      <c r="F1" t="s">
        <v>20</v>
      </c>
      <c r="G1" t="s">
        <v>21</v>
      </c>
      <c r="H1" t="s">
        <v>22</v>
      </c>
      <c r="I1" t="s">
        <v>23</v>
      </c>
      <c r="J1" t="s">
        <v>24</v>
      </c>
      <c r="K1" t="s">
        <v>25</v>
      </c>
    </row>
    <row r="2" spans="1:11">
      <c r="B2" t="s">
        <v>26</v>
      </c>
      <c r="C2" t="s">
        <v>27</v>
      </c>
      <c r="F2" t="s">
        <v>28</v>
      </c>
    </row>
    <row r="3" spans="1:11">
      <c r="B3" t="s">
        <v>29</v>
      </c>
      <c r="C3" t="s">
        <v>30</v>
      </c>
      <c r="D3" s="36" t="s">
        <v>790</v>
      </c>
      <c r="E3">
        <v>13</v>
      </c>
      <c r="F3" t="s">
        <v>31</v>
      </c>
    </row>
    <row r="4" spans="1:11">
      <c r="B4" t="s">
        <v>32</v>
      </c>
      <c r="C4" t="s">
        <v>33</v>
      </c>
      <c r="D4" s="36" t="s">
        <v>791</v>
      </c>
      <c r="E4">
        <v>62</v>
      </c>
      <c r="F4" t="s">
        <v>34</v>
      </c>
    </row>
    <row r="5" spans="1:11">
      <c r="B5" t="s">
        <v>35</v>
      </c>
      <c r="C5" t="s">
        <v>36</v>
      </c>
      <c r="D5" s="36" t="s">
        <v>792</v>
      </c>
      <c r="E5">
        <v>90</v>
      </c>
      <c r="F5" t="s">
        <v>37</v>
      </c>
    </row>
    <row r="6" spans="1:11">
      <c r="B6" t="s">
        <v>38</v>
      </c>
      <c r="C6" t="s">
        <v>39</v>
      </c>
      <c r="D6" s="36" t="s">
        <v>793</v>
      </c>
      <c r="E6">
        <v>98</v>
      </c>
      <c r="F6" t="s">
        <v>40</v>
      </c>
    </row>
    <row r="7" spans="1:11">
      <c r="B7" t="s">
        <v>41</v>
      </c>
      <c r="C7" t="s">
        <v>42</v>
      </c>
      <c r="D7" s="36" t="s">
        <v>794</v>
      </c>
      <c r="E7">
        <v>119</v>
      </c>
      <c r="F7" t="s">
        <v>43</v>
      </c>
    </row>
    <row r="8" spans="1:11">
      <c r="B8" t="s">
        <v>44</v>
      </c>
      <c r="C8" t="s">
        <v>45</v>
      </c>
      <c r="D8" s="36" t="s">
        <v>795</v>
      </c>
      <c r="E8">
        <v>241</v>
      </c>
      <c r="F8" t="s">
        <v>46</v>
      </c>
    </row>
    <row r="9" spans="1:11">
      <c r="B9" t="s">
        <v>47</v>
      </c>
      <c r="C9" t="s">
        <v>48</v>
      </c>
      <c r="D9" s="36" t="s">
        <v>796</v>
      </c>
      <c r="E9">
        <v>51</v>
      </c>
      <c r="F9" t="s">
        <v>49</v>
      </c>
    </row>
    <row r="10" spans="1:11">
      <c r="B10" t="s">
        <v>50</v>
      </c>
      <c r="C10" t="s">
        <v>51</v>
      </c>
      <c r="D10" s="36" t="s">
        <v>797</v>
      </c>
      <c r="E10">
        <v>129</v>
      </c>
      <c r="F10" t="s">
        <v>52</v>
      </c>
    </row>
    <row r="11" spans="1:11">
      <c r="B11" t="s">
        <v>53</v>
      </c>
      <c r="C11" t="s">
        <v>54</v>
      </c>
      <c r="D11" s="36" t="s">
        <v>798</v>
      </c>
      <c r="E11">
        <v>73</v>
      </c>
      <c r="F11" t="s">
        <v>55</v>
      </c>
    </row>
    <row r="12" spans="1:11">
      <c r="B12" t="s">
        <v>56</v>
      </c>
      <c r="C12" t="s">
        <v>57</v>
      </c>
      <c r="D12" s="36" t="s">
        <v>799</v>
      </c>
      <c r="E12">
        <v>127</v>
      </c>
      <c r="F12" t="s">
        <v>58</v>
      </c>
    </row>
    <row r="13" spans="1:11">
      <c r="B13" t="s">
        <v>59</v>
      </c>
      <c r="C13" t="s">
        <v>60</v>
      </c>
      <c r="D13" s="36" t="s">
        <v>800</v>
      </c>
      <c r="E13">
        <v>175</v>
      </c>
      <c r="F13" t="s">
        <v>61</v>
      </c>
    </row>
    <row r="14" spans="1:11">
      <c r="B14" t="s">
        <v>62</v>
      </c>
      <c r="C14" t="s">
        <v>63</v>
      </c>
      <c r="D14" s="36" t="s">
        <v>801</v>
      </c>
      <c r="E14">
        <v>10</v>
      </c>
      <c r="F14" t="s">
        <v>64</v>
      </c>
    </row>
    <row r="15" spans="1:11">
      <c r="B15" t="s">
        <v>65</v>
      </c>
      <c r="C15" t="s">
        <v>66</v>
      </c>
      <c r="D15" s="36" t="s">
        <v>802</v>
      </c>
      <c r="E15">
        <v>53</v>
      </c>
      <c r="F15" t="s">
        <v>67</v>
      </c>
    </row>
    <row r="16" spans="1:11">
      <c r="B16" t="s">
        <v>68</v>
      </c>
      <c r="C16" t="s">
        <v>69</v>
      </c>
      <c r="D16" s="36" t="s">
        <v>803</v>
      </c>
      <c r="E16">
        <v>31</v>
      </c>
      <c r="F16" t="s">
        <v>70</v>
      </c>
    </row>
    <row r="17" spans="2:6">
      <c r="B17" t="s">
        <v>71</v>
      </c>
      <c r="C17" t="s">
        <v>72</v>
      </c>
      <c r="D17" s="36" t="s">
        <v>804</v>
      </c>
      <c r="E17">
        <v>25</v>
      </c>
      <c r="F17" t="s">
        <v>73</v>
      </c>
    </row>
    <row r="18" spans="2:6">
      <c r="B18" t="s">
        <v>74</v>
      </c>
      <c r="C18" t="s">
        <v>75</v>
      </c>
      <c r="D18" s="36" t="s">
        <v>805</v>
      </c>
      <c r="E18">
        <v>102</v>
      </c>
      <c r="F18" t="s">
        <v>76</v>
      </c>
    </row>
    <row r="19" spans="2:6">
      <c r="E19">
        <f>SUM(E3:E18)</f>
        <v>1399</v>
      </c>
    </row>
    <row r="28" spans="2:6" ht="18.75">
      <c r="F28" s="31"/>
    </row>
    <row r="29" spans="2:6" ht="18.75">
      <c r="F29" s="31"/>
    </row>
    <row r="30" spans="2:6">
      <c r="F30" s="32"/>
    </row>
    <row r="31" spans="2:6" ht="18.75">
      <c r="F31" s="33"/>
    </row>
    <row r="32" spans="2:6">
      <c r="F32" s="32"/>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G19"/>
  <sheetViews>
    <sheetView workbookViewId="0">
      <selection activeCell="F26" sqref="F26"/>
    </sheetView>
  </sheetViews>
  <sheetFormatPr defaultRowHeight="13.5"/>
  <cols>
    <col min="2" max="2" width="17" customWidth="1"/>
    <col min="3" max="3" width="34.75" customWidth="1"/>
    <col min="4" max="4" width="29.25" customWidth="1"/>
    <col min="5" max="5" width="30.125" customWidth="1"/>
    <col min="6" max="6" width="35.125" customWidth="1"/>
  </cols>
  <sheetData>
    <row r="1" spans="1:7">
      <c r="A1" t="s">
        <v>152</v>
      </c>
      <c r="B1" t="s">
        <v>153</v>
      </c>
      <c r="C1" t="s">
        <v>154</v>
      </c>
      <c r="D1" t="s">
        <v>155</v>
      </c>
      <c r="E1" t="s">
        <v>156</v>
      </c>
      <c r="F1" t="s">
        <v>157</v>
      </c>
      <c r="G1" t="s">
        <v>209</v>
      </c>
    </row>
    <row r="2" spans="1:7">
      <c r="B2" t="s">
        <v>158</v>
      </c>
      <c r="C2" t="s">
        <v>159</v>
      </c>
      <c r="D2" t="s">
        <v>160</v>
      </c>
      <c r="E2" t="s">
        <v>161</v>
      </c>
      <c r="F2" t="s">
        <v>162</v>
      </c>
    </row>
    <row r="3" spans="1:7">
      <c r="B3" t="s">
        <v>163</v>
      </c>
      <c r="C3" t="s">
        <v>164</v>
      </c>
      <c r="D3" t="s">
        <v>165</v>
      </c>
      <c r="E3" t="s">
        <v>161</v>
      </c>
      <c r="F3" t="s">
        <v>162</v>
      </c>
    </row>
    <row r="4" spans="1:7">
      <c r="B4" t="s">
        <v>166</v>
      </c>
      <c r="C4" t="s">
        <v>167</v>
      </c>
      <c r="D4" t="s">
        <v>168</v>
      </c>
      <c r="E4" t="s">
        <v>161</v>
      </c>
      <c r="F4" t="s">
        <v>162</v>
      </c>
    </row>
    <row r="5" spans="1:7">
      <c r="B5" t="s">
        <v>169</v>
      </c>
      <c r="C5" t="s">
        <v>170</v>
      </c>
      <c r="D5" t="s">
        <v>168</v>
      </c>
      <c r="E5" t="s">
        <v>161</v>
      </c>
      <c r="F5" t="s">
        <v>162</v>
      </c>
    </row>
    <row r="6" spans="1:7">
      <c r="B6" t="s">
        <v>171</v>
      </c>
      <c r="C6" t="s">
        <v>172</v>
      </c>
      <c r="D6" t="s">
        <v>173</v>
      </c>
      <c r="E6" t="s">
        <v>161</v>
      </c>
      <c r="F6" t="s">
        <v>162</v>
      </c>
    </row>
    <row r="7" spans="1:7">
      <c r="B7" t="s">
        <v>174</v>
      </c>
      <c r="C7" t="s">
        <v>175</v>
      </c>
      <c r="D7" t="s">
        <v>173</v>
      </c>
      <c r="E7" t="s">
        <v>161</v>
      </c>
      <c r="F7" t="s">
        <v>162</v>
      </c>
    </row>
    <row r="8" spans="1:7">
      <c r="B8" t="s">
        <v>176</v>
      </c>
      <c r="C8" t="s">
        <v>177</v>
      </c>
      <c r="D8" t="s">
        <v>173</v>
      </c>
      <c r="E8" t="s">
        <v>161</v>
      </c>
      <c r="F8" t="s">
        <v>162</v>
      </c>
    </row>
    <row r="9" spans="1:7">
      <c r="B9" t="s">
        <v>178</v>
      </c>
      <c r="C9" t="s">
        <v>179</v>
      </c>
      <c r="D9" t="s">
        <v>180</v>
      </c>
      <c r="E9" t="s">
        <v>161</v>
      </c>
      <c r="F9" t="s">
        <v>162</v>
      </c>
    </row>
    <row r="10" spans="1:7">
      <c r="B10" t="s">
        <v>181</v>
      </c>
      <c r="C10" t="s">
        <v>182</v>
      </c>
      <c r="D10" t="s">
        <v>180</v>
      </c>
      <c r="E10" t="s">
        <v>161</v>
      </c>
      <c r="F10" t="s">
        <v>162</v>
      </c>
    </row>
    <row r="11" spans="1:7">
      <c r="B11" t="s">
        <v>183</v>
      </c>
      <c r="C11" t="s">
        <v>184</v>
      </c>
      <c r="D11" t="s">
        <v>180</v>
      </c>
      <c r="E11" t="s">
        <v>161</v>
      </c>
      <c r="F11" t="s">
        <v>162</v>
      </c>
    </row>
    <row r="12" spans="1:7">
      <c r="B12" t="s">
        <v>185</v>
      </c>
      <c r="C12" t="s">
        <v>186</v>
      </c>
      <c r="D12" t="s">
        <v>180</v>
      </c>
      <c r="E12" t="s">
        <v>161</v>
      </c>
      <c r="F12" t="s">
        <v>162</v>
      </c>
    </row>
    <row r="13" spans="1:7">
      <c r="B13" t="s">
        <v>187</v>
      </c>
      <c r="C13" t="s">
        <v>188</v>
      </c>
      <c r="D13" t="s">
        <v>189</v>
      </c>
      <c r="E13" t="s">
        <v>161</v>
      </c>
      <c r="F13" t="s">
        <v>162</v>
      </c>
    </row>
    <row r="14" spans="1:7">
      <c r="B14" t="s">
        <v>190</v>
      </c>
      <c r="C14" t="s">
        <v>191</v>
      </c>
      <c r="D14" t="s">
        <v>189</v>
      </c>
      <c r="E14" t="s">
        <v>161</v>
      </c>
      <c r="F14" t="s">
        <v>162</v>
      </c>
    </row>
    <row r="15" spans="1:7">
      <c r="B15" t="s">
        <v>192</v>
      </c>
      <c r="C15" t="s">
        <v>193</v>
      </c>
      <c r="D15" t="s">
        <v>189</v>
      </c>
      <c r="E15" t="s">
        <v>161</v>
      </c>
      <c r="F15" t="s">
        <v>162</v>
      </c>
    </row>
    <row r="16" spans="1:7">
      <c r="B16" t="s">
        <v>194</v>
      </c>
      <c r="C16" t="s">
        <v>195</v>
      </c>
      <c r="D16" t="s">
        <v>196</v>
      </c>
      <c r="E16" t="s">
        <v>161</v>
      </c>
      <c r="F16" t="s">
        <v>162</v>
      </c>
    </row>
    <row r="17" spans="2:6">
      <c r="B17" t="s">
        <v>197</v>
      </c>
      <c r="C17" t="s">
        <v>198</v>
      </c>
      <c r="D17" t="s">
        <v>196</v>
      </c>
      <c r="E17" t="s">
        <v>161</v>
      </c>
      <c r="F17" t="s">
        <v>162</v>
      </c>
    </row>
    <row r="18" spans="2:6">
      <c r="B18" t="s">
        <v>199</v>
      </c>
      <c r="C18" t="s">
        <v>200</v>
      </c>
      <c r="D18" t="s">
        <v>196</v>
      </c>
      <c r="E18" t="s">
        <v>161</v>
      </c>
      <c r="F18" t="s">
        <v>162</v>
      </c>
    </row>
    <row r="19" spans="2:6">
      <c r="B19" t="s">
        <v>201</v>
      </c>
      <c r="C19" t="s">
        <v>202</v>
      </c>
      <c r="D19" t="s">
        <v>196</v>
      </c>
      <c r="E19" t="s">
        <v>161</v>
      </c>
      <c r="F19" t="s">
        <v>162</v>
      </c>
    </row>
  </sheetData>
  <phoneticPr fontId="1" type="noConversion"/>
  <dataValidations count="2">
    <dataValidation type="list" allowBlank="1" showInputMessage="1" showErrorMessage="1" sqref="C1:C21">
      <formula1>$C$3:$C19</formula1>
    </dataValidation>
    <dataValidation type="list" allowBlank="1" showInputMessage="1" showErrorMessage="1" sqref="D1:D21">
      <formula1>"基本信息,健康体检,儿童保健,妇女保健,疾病控制,疾病管理,医疗服务,"</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282"/>
  <sheetViews>
    <sheetView topLeftCell="A13" workbookViewId="0">
      <selection activeCell="I260" sqref="I260"/>
    </sheetView>
  </sheetViews>
  <sheetFormatPr defaultRowHeight="13.5"/>
  <cols>
    <col min="1" max="1" width="9" style="41"/>
    <col min="2" max="2" width="19.25" style="41" customWidth="1"/>
    <col min="3" max="3" width="5.125" style="41" customWidth="1"/>
    <col min="4" max="4" width="40.25" style="41" customWidth="1"/>
    <col min="5" max="5" width="20.25" style="41" hidden="1" customWidth="1"/>
    <col min="6" max="6" width="13.125" style="41" customWidth="1"/>
    <col min="7" max="7" width="13" style="41" hidden="1" customWidth="1"/>
    <col min="8" max="8" width="41.375" style="41" customWidth="1"/>
    <col min="9" max="9" width="46" style="41" customWidth="1"/>
    <col min="10" max="10" width="12.375" style="41" customWidth="1"/>
    <col min="11" max="13" width="9" style="43"/>
    <col min="14" max="14" width="18.625" style="41" customWidth="1"/>
    <col min="15" max="254" width="9" style="41"/>
    <col min="255" max="255" width="19.25" style="41" customWidth="1"/>
    <col min="256" max="256" width="5.125" style="41" customWidth="1"/>
    <col min="257" max="257" width="40.25" style="41" customWidth="1"/>
    <col min="258" max="258" width="16.5" style="41" customWidth="1"/>
    <col min="259" max="259" width="33.125" style="41" customWidth="1"/>
    <col min="260" max="260" width="8.5" style="41" customWidth="1"/>
    <col min="261" max="261" width="0" style="41" hidden="1" customWidth="1"/>
    <col min="262" max="262" width="13.125" style="41" customWidth="1"/>
    <col min="263" max="263" width="0" style="41" hidden="1" customWidth="1"/>
    <col min="264" max="264" width="41.375" style="41" customWidth="1"/>
    <col min="265" max="265" width="46" style="41" customWidth="1"/>
    <col min="266" max="266" width="12.375" style="41" customWidth="1"/>
    <col min="267" max="269" width="9" style="41"/>
    <col min="270" max="270" width="18.625" style="41" customWidth="1"/>
    <col min="271" max="510" width="9" style="41"/>
    <col min="511" max="511" width="19.25" style="41" customWidth="1"/>
    <col min="512" max="512" width="5.125" style="41" customWidth="1"/>
    <col min="513" max="513" width="40.25" style="41" customWidth="1"/>
    <col min="514" max="514" width="16.5" style="41" customWidth="1"/>
    <col min="515" max="515" width="33.125" style="41" customWidth="1"/>
    <col min="516" max="516" width="8.5" style="41" customWidth="1"/>
    <col min="517" max="517" width="0" style="41" hidden="1" customWidth="1"/>
    <col min="518" max="518" width="13.125" style="41" customWidth="1"/>
    <col min="519" max="519" width="0" style="41" hidden="1" customWidth="1"/>
    <col min="520" max="520" width="41.375" style="41" customWidth="1"/>
    <col min="521" max="521" width="46" style="41" customWidth="1"/>
    <col min="522" max="522" width="12.375" style="41" customWidth="1"/>
    <col min="523" max="525" width="9" style="41"/>
    <col min="526" max="526" width="18.625" style="41" customWidth="1"/>
    <col min="527" max="766" width="9" style="41"/>
    <col min="767" max="767" width="19.25" style="41" customWidth="1"/>
    <col min="768" max="768" width="5.125" style="41" customWidth="1"/>
    <col min="769" max="769" width="40.25" style="41" customWidth="1"/>
    <col min="770" max="770" width="16.5" style="41" customWidth="1"/>
    <col min="771" max="771" width="33.125" style="41" customWidth="1"/>
    <col min="772" max="772" width="8.5" style="41" customWidth="1"/>
    <col min="773" max="773" width="0" style="41" hidden="1" customWidth="1"/>
    <col min="774" max="774" width="13.125" style="41" customWidth="1"/>
    <col min="775" max="775" width="0" style="41" hidden="1" customWidth="1"/>
    <col min="776" max="776" width="41.375" style="41" customWidth="1"/>
    <col min="777" max="777" width="46" style="41" customWidth="1"/>
    <col min="778" max="778" width="12.375" style="41" customWidth="1"/>
    <col min="779" max="781" width="9" style="41"/>
    <col min="782" max="782" width="18.625" style="41" customWidth="1"/>
    <col min="783" max="1022" width="9" style="41"/>
    <col min="1023" max="1023" width="19.25" style="41" customWidth="1"/>
    <col min="1024" max="1024" width="5.125" style="41" customWidth="1"/>
    <col min="1025" max="1025" width="40.25" style="41" customWidth="1"/>
    <col min="1026" max="1026" width="16.5" style="41" customWidth="1"/>
    <col min="1027" max="1027" width="33.125" style="41" customWidth="1"/>
    <col min="1028" max="1028" width="8.5" style="41" customWidth="1"/>
    <col min="1029" max="1029" width="0" style="41" hidden="1" customWidth="1"/>
    <col min="1030" max="1030" width="13.125" style="41" customWidth="1"/>
    <col min="1031" max="1031" width="0" style="41" hidden="1" customWidth="1"/>
    <col min="1032" max="1032" width="41.375" style="41" customWidth="1"/>
    <col min="1033" max="1033" width="46" style="41" customWidth="1"/>
    <col min="1034" max="1034" width="12.375" style="41" customWidth="1"/>
    <col min="1035" max="1037" width="9" style="41"/>
    <col min="1038" max="1038" width="18.625" style="41" customWidth="1"/>
    <col min="1039" max="1278" width="9" style="41"/>
    <col min="1279" max="1279" width="19.25" style="41" customWidth="1"/>
    <col min="1280" max="1280" width="5.125" style="41" customWidth="1"/>
    <col min="1281" max="1281" width="40.25" style="41" customWidth="1"/>
    <col min="1282" max="1282" width="16.5" style="41" customWidth="1"/>
    <col min="1283" max="1283" width="33.125" style="41" customWidth="1"/>
    <col min="1284" max="1284" width="8.5" style="41" customWidth="1"/>
    <col min="1285" max="1285" width="0" style="41" hidden="1" customWidth="1"/>
    <col min="1286" max="1286" width="13.125" style="41" customWidth="1"/>
    <col min="1287" max="1287" width="0" style="41" hidden="1" customWidth="1"/>
    <col min="1288" max="1288" width="41.375" style="41" customWidth="1"/>
    <col min="1289" max="1289" width="46" style="41" customWidth="1"/>
    <col min="1290" max="1290" width="12.375" style="41" customWidth="1"/>
    <col min="1291" max="1293" width="9" style="41"/>
    <col min="1294" max="1294" width="18.625" style="41" customWidth="1"/>
    <col min="1295" max="1534" width="9" style="41"/>
    <col min="1535" max="1535" width="19.25" style="41" customWidth="1"/>
    <col min="1536" max="1536" width="5.125" style="41" customWidth="1"/>
    <col min="1537" max="1537" width="40.25" style="41" customWidth="1"/>
    <col min="1538" max="1538" width="16.5" style="41" customWidth="1"/>
    <col min="1539" max="1539" width="33.125" style="41" customWidth="1"/>
    <col min="1540" max="1540" width="8.5" style="41" customWidth="1"/>
    <col min="1541" max="1541" width="0" style="41" hidden="1" customWidth="1"/>
    <col min="1542" max="1542" width="13.125" style="41" customWidth="1"/>
    <col min="1543" max="1543" width="0" style="41" hidden="1" customWidth="1"/>
    <col min="1544" max="1544" width="41.375" style="41" customWidth="1"/>
    <col min="1545" max="1545" width="46" style="41" customWidth="1"/>
    <col min="1546" max="1546" width="12.375" style="41" customWidth="1"/>
    <col min="1547" max="1549" width="9" style="41"/>
    <col min="1550" max="1550" width="18.625" style="41" customWidth="1"/>
    <col min="1551" max="1790" width="9" style="41"/>
    <col min="1791" max="1791" width="19.25" style="41" customWidth="1"/>
    <col min="1792" max="1792" width="5.125" style="41" customWidth="1"/>
    <col min="1793" max="1793" width="40.25" style="41" customWidth="1"/>
    <col min="1794" max="1794" width="16.5" style="41" customWidth="1"/>
    <col min="1795" max="1795" width="33.125" style="41" customWidth="1"/>
    <col min="1796" max="1796" width="8.5" style="41" customWidth="1"/>
    <col min="1797" max="1797" width="0" style="41" hidden="1" customWidth="1"/>
    <col min="1798" max="1798" width="13.125" style="41" customWidth="1"/>
    <col min="1799" max="1799" width="0" style="41" hidden="1" customWidth="1"/>
    <col min="1800" max="1800" width="41.375" style="41" customWidth="1"/>
    <col min="1801" max="1801" width="46" style="41" customWidth="1"/>
    <col min="1802" max="1802" width="12.375" style="41" customWidth="1"/>
    <col min="1803" max="1805" width="9" style="41"/>
    <col min="1806" max="1806" width="18.625" style="41" customWidth="1"/>
    <col min="1807" max="2046" width="9" style="41"/>
    <col min="2047" max="2047" width="19.25" style="41" customWidth="1"/>
    <col min="2048" max="2048" width="5.125" style="41" customWidth="1"/>
    <col min="2049" max="2049" width="40.25" style="41" customWidth="1"/>
    <col min="2050" max="2050" width="16.5" style="41" customWidth="1"/>
    <col min="2051" max="2051" width="33.125" style="41" customWidth="1"/>
    <col min="2052" max="2052" width="8.5" style="41" customWidth="1"/>
    <col min="2053" max="2053" width="0" style="41" hidden="1" customWidth="1"/>
    <col min="2054" max="2054" width="13.125" style="41" customWidth="1"/>
    <col min="2055" max="2055" width="0" style="41" hidden="1" customWidth="1"/>
    <col min="2056" max="2056" width="41.375" style="41" customWidth="1"/>
    <col min="2057" max="2057" width="46" style="41" customWidth="1"/>
    <col min="2058" max="2058" width="12.375" style="41" customWidth="1"/>
    <col min="2059" max="2061" width="9" style="41"/>
    <col min="2062" max="2062" width="18.625" style="41" customWidth="1"/>
    <col min="2063" max="2302" width="9" style="41"/>
    <col min="2303" max="2303" width="19.25" style="41" customWidth="1"/>
    <col min="2304" max="2304" width="5.125" style="41" customWidth="1"/>
    <col min="2305" max="2305" width="40.25" style="41" customWidth="1"/>
    <col min="2306" max="2306" width="16.5" style="41" customWidth="1"/>
    <col min="2307" max="2307" width="33.125" style="41" customWidth="1"/>
    <col min="2308" max="2308" width="8.5" style="41" customWidth="1"/>
    <col min="2309" max="2309" width="0" style="41" hidden="1" customWidth="1"/>
    <col min="2310" max="2310" width="13.125" style="41" customWidth="1"/>
    <col min="2311" max="2311" width="0" style="41" hidden="1" customWidth="1"/>
    <col min="2312" max="2312" width="41.375" style="41" customWidth="1"/>
    <col min="2313" max="2313" width="46" style="41" customWidth="1"/>
    <col min="2314" max="2314" width="12.375" style="41" customWidth="1"/>
    <col min="2315" max="2317" width="9" style="41"/>
    <col min="2318" max="2318" width="18.625" style="41" customWidth="1"/>
    <col min="2319" max="2558" width="9" style="41"/>
    <col min="2559" max="2559" width="19.25" style="41" customWidth="1"/>
    <col min="2560" max="2560" width="5.125" style="41" customWidth="1"/>
    <col min="2561" max="2561" width="40.25" style="41" customWidth="1"/>
    <col min="2562" max="2562" width="16.5" style="41" customWidth="1"/>
    <col min="2563" max="2563" width="33.125" style="41" customWidth="1"/>
    <col min="2564" max="2564" width="8.5" style="41" customWidth="1"/>
    <col min="2565" max="2565" width="0" style="41" hidden="1" customWidth="1"/>
    <col min="2566" max="2566" width="13.125" style="41" customWidth="1"/>
    <col min="2567" max="2567" width="0" style="41" hidden="1" customWidth="1"/>
    <col min="2568" max="2568" width="41.375" style="41" customWidth="1"/>
    <col min="2569" max="2569" width="46" style="41" customWidth="1"/>
    <col min="2570" max="2570" width="12.375" style="41" customWidth="1"/>
    <col min="2571" max="2573" width="9" style="41"/>
    <col min="2574" max="2574" width="18.625" style="41" customWidth="1"/>
    <col min="2575" max="2814" width="9" style="41"/>
    <col min="2815" max="2815" width="19.25" style="41" customWidth="1"/>
    <col min="2816" max="2816" width="5.125" style="41" customWidth="1"/>
    <col min="2817" max="2817" width="40.25" style="41" customWidth="1"/>
    <col min="2818" max="2818" width="16.5" style="41" customWidth="1"/>
    <col min="2819" max="2819" width="33.125" style="41" customWidth="1"/>
    <col min="2820" max="2820" width="8.5" style="41" customWidth="1"/>
    <col min="2821" max="2821" width="0" style="41" hidden="1" customWidth="1"/>
    <col min="2822" max="2822" width="13.125" style="41" customWidth="1"/>
    <col min="2823" max="2823" width="0" style="41" hidden="1" customWidth="1"/>
    <col min="2824" max="2824" width="41.375" style="41" customWidth="1"/>
    <col min="2825" max="2825" width="46" style="41" customWidth="1"/>
    <col min="2826" max="2826" width="12.375" style="41" customWidth="1"/>
    <col min="2827" max="2829" width="9" style="41"/>
    <col min="2830" max="2830" width="18.625" style="41" customWidth="1"/>
    <col min="2831" max="3070" width="9" style="41"/>
    <col min="3071" max="3071" width="19.25" style="41" customWidth="1"/>
    <col min="3072" max="3072" width="5.125" style="41" customWidth="1"/>
    <col min="3073" max="3073" width="40.25" style="41" customWidth="1"/>
    <col min="3074" max="3074" width="16.5" style="41" customWidth="1"/>
    <col min="3075" max="3075" width="33.125" style="41" customWidth="1"/>
    <col min="3076" max="3076" width="8.5" style="41" customWidth="1"/>
    <col min="3077" max="3077" width="0" style="41" hidden="1" customWidth="1"/>
    <col min="3078" max="3078" width="13.125" style="41" customWidth="1"/>
    <col min="3079" max="3079" width="0" style="41" hidden="1" customWidth="1"/>
    <col min="3080" max="3080" width="41.375" style="41" customWidth="1"/>
    <col min="3081" max="3081" width="46" style="41" customWidth="1"/>
    <col min="3082" max="3082" width="12.375" style="41" customWidth="1"/>
    <col min="3083" max="3085" width="9" style="41"/>
    <col min="3086" max="3086" width="18.625" style="41" customWidth="1"/>
    <col min="3087" max="3326" width="9" style="41"/>
    <col min="3327" max="3327" width="19.25" style="41" customWidth="1"/>
    <col min="3328" max="3328" width="5.125" style="41" customWidth="1"/>
    <col min="3329" max="3329" width="40.25" style="41" customWidth="1"/>
    <col min="3330" max="3330" width="16.5" style="41" customWidth="1"/>
    <col min="3331" max="3331" width="33.125" style="41" customWidth="1"/>
    <col min="3332" max="3332" width="8.5" style="41" customWidth="1"/>
    <col min="3333" max="3333" width="0" style="41" hidden="1" customWidth="1"/>
    <col min="3334" max="3334" width="13.125" style="41" customWidth="1"/>
    <col min="3335" max="3335" width="0" style="41" hidden="1" customWidth="1"/>
    <col min="3336" max="3336" width="41.375" style="41" customWidth="1"/>
    <col min="3337" max="3337" width="46" style="41" customWidth="1"/>
    <col min="3338" max="3338" width="12.375" style="41" customWidth="1"/>
    <col min="3339" max="3341" width="9" style="41"/>
    <col min="3342" max="3342" width="18.625" style="41" customWidth="1"/>
    <col min="3343" max="3582" width="9" style="41"/>
    <col min="3583" max="3583" width="19.25" style="41" customWidth="1"/>
    <col min="3584" max="3584" width="5.125" style="41" customWidth="1"/>
    <col min="3585" max="3585" width="40.25" style="41" customWidth="1"/>
    <col min="3586" max="3586" width="16.5" style="41" customWidth="1"/>
    <col min="3587" max="3587" width="33.125" style="41" customWidth="1"/>
    <col min="3588" max="3588" width="8.5" style="41" customWidth="1"/>
    <col min="3589" max="3589" width="0" style="41" hidden="1" customWidth="1"/>
    <col min="3590" max="3590" width="13.125" style="41" customWidth="1"/>
    <col min="3591" max="3591" width="0" style="41" hidden="1" customWidth="1"/>
    <col min="3592" max="3592" width="41.375" style="41" customWidth="1"/>
    <col min="3593" max="3593" width="46" style="41" customWidth="1"/>
    <col min="3594" max="3594" width="12.375" style="41" customWidth="1"/>
    <col min="3595" max="3597" width="9" style="41"/>
    <col min="3598" max="3598" width="18.625" style="41" customWidth="1"/>
    <col min="3599" max="3838" width="9" style="41"/>
    <col min="3839" max="3839" width="19.25" style="41" customWidth="1"/>
    <col min="3840" max="3840" width="5.125" style="41" customWidth="1"/>
    <col min="3841" max="3841" width="40.25" style="41" customWidth="1"/>
    <col min="3842" max="3842" width="16.5" style="41" customWidth="1"/>
    <col min="3843" max="3843" width="33.125" style="41" customWidth="1"/>
    <col min="3844" max="3844" width="8.5" style="41" customWidth="1"/>
    <col min="3845" max="3845" width="0" style="41" hidden="1" customWidth="1"/>
    <col min="3846" max="3846" width="13.125" style="41" customWidth="1"/>
    <col min="3847" max="3847" width="0" style="41" hidden="1" customWidth="1"/>
    <col min="3848" max="3848" width="41.375" style="41" customWidth="1"/>
    <col min="3849" max="3849" width="46" style="41" customWidth="1"/>
    <col min="3850" max="3850" width="12.375" style="41" customWidth="1"/>
    <col min="3851" max="3853" width="9" style="41"/>
    <col min="3854" max="3854" width="18.625" style="41" customWidth="1"/>
    <col min="3855" max="4094" width="9" style="41"/>
    <col min="4095" max="4095" width="19.25" style="41" customWidth="1"/>
    <col min="4096" max="4096" width="5.125" style="41" customWidth="1"/>
    <col min="4097" max="4097" width="40.25" style="41" customWidth="1"/>
    <col min="4098" max="4098" width="16.5" style="41" customWidth="1"/>
    <col min="4099" max="4099" width="33.125" style="41" customWidth="1"/>
    <col min="4100" max="4100" width="8.5" style="41" customWidth="1"/>
    <col min="4101" max="4101" width="0" style="41" hidden="1" customWidth="1"/>
    <col min="4102" max="4102" width="13.125" style="41" customWidth="1"/>
    <col min="4103" max="4103" width="0" style="41" hidden="1" customWidth="1"/>
    <col min="4104" max="4104" width="41.375" style="41" customWidth="1"/>
    <col min="4105" max="4105" width="46" style="41" customWidth="1"/>
    <col min="4106" max="4106" width="12.375" style="41" customWidth="1"/>
    <col min="4107" max="4109" width="9" style="41"/>
    <col min="4110" max="4110" width="18.625" style="41" customWidth="1"/>
    <col min="4111" max="4350" width="9" style="41"/>
    <col min="4351" max="4351" width="19.25" style="41" customWidth="1"/>
    <col min="4352" max="4352" width="5.125" style="41" customWidth="1"/>
    <col min="4353" max="4353" width="40.25" style="41" customWidth="1"/>
    <col min="4354" max="4354" width="16.5" style="41" customWidth="1"/>
    <col min="4355" max="4355" width="33.125" style="41" customWidth="1"/>
    <col min="4356" max="4356" width="8.5" style="41" customWidth="1"/>
    <col min="4357" max="4357" width="0" style="41" hidden="1" customWidth="1"/>
    <col min="4358" max="4358" width="13.125" style="41" customWidth="1"/>
    <col min="4359" max="4359" width="0" style="41" hidden="1" customWidth="1"/>
    <col min="4360" max="4360" width="41.375" style="41" customWidth="1"/>
    <col min="4361" max="4361" width="46" style="41" customWidth="1"/>
    <col min="4362" max="4362" width="12.375" style="41" customWidth="1"/>
    <col min="4363" max="4365" width="9" style="41"/>
    <col min="4366" max="4366" width="18.625" style="41" customWidth="1"/>
    <col min="4367" max="4606" width="9" style="41"/>
    <col min="4607" max="4607" width="19.25" style="41" customWidth="1"/>
    <col min="4608" max="4608" width="5.125" style="41" customWidth="1"/>
    <col min="4609" max="4609" width="40.25" style="41" customWidth="1"/>
    <col min="4610" max="4610" width="16.5" style="41" customWidth="1"/>
    <col min="4611" max="4611" width="33.125" style="41" customWidth="1"/>
    <col min="4612" max="4612" width="8.5" style="41" customWidth="1"/>
    <col min="4613" max="4613" width="0" style="41" hidden="1" customWidth="1"/>
    <col min="4614" max="4614" width="13.125" style="41" customWidth="1"/>
    <col min="4615" max="4615" width="0" style="41" hidden="1" customWidth="1"/>
    <col min="4616" max="4616" width="41.375" style="41" customWidth="1"/>
    <col min="4617" max="4617" width="46" style="41" customWidth="1"/>
    <col min="4618" max="4618" width="12.375" style="41" customWidth="1"/>
    <col min="4619" max="4621" width="9" style="41"/>
    <col min="4622" max="4622" width="18.625" style="41" customWidth="1"/>
    <col min="4623" max="4862" width="9" style="41"/>
    <col min="4863" max="4863" width="19.25" style="41" customWidth="1"/>
    <col min="4864" max="4864" width="5.125" style="41" customWidth="1"/>
    <col min="4865" max="4865" width="40.25" style="41" customWidth="1"/>
    <col min="4866" max="4866" width="16.5" style="41" customWidth="1"/>
    <col min="4867" max="4867" width="33.125" style="41" customWidth="1"/>
    <col min="4868" max="4868" width="8.5" style="41" customWidth="1"/>
    <col min="4869" max="4869" width="0" style="41" hidden="1" customWidth="1"/>
    <col min="4870" max="4870" width="13.125" style="41" customWidth="1"/>
    <col min="4871" max="4871" width="0" style="41" hidden="1" customWidth="1"/>
    <col min="4872" max="4872" width="41.375" style="41" customWidth="1"/>
    <col min="4873" max="4873" width="46" style="41" customWidth="1"/>
    <col min="4874" max="4874" width="12.375" style="41" customWidth="1"/>
    <col min="4875" max="4877" width="9" style="41"/>
    <col min="4878" max="4878" width="18.625" style="41" customWidth="1"/>
    <col min="4879" max="5118" width="9" style="41"/>
    <col min="5119" max="5119" width="19.25" style="41" customWidth="1"/>
    <col min="5120" max="5120" width="5.125" style="41" customWidth="1"/>
    <col min="5121" max="5121" width="40.25" style="41" customWidth="1"/>
    <col min="5122" max="5122" width="16.5" style="41" customWidth="1"/>
    <col min="5123" max="5123" width="33.125" style="41" customWidth="1"/>
    <col min="5124" max="5124" width="8.5" style="41" customWidth="1"/>
    <col min="5125" max="5125" width="0" style="41" hidden="1" customWidth="1"/>
    <col min="5126" max="5126" width="13.125" style="41" customWidth="1"/>
    <col min="5127" max="5127" width="0" style="41" hidden="1" customWidth="1"/>
    <col min="5128" max="5128" width="41.375" style="41" customWidth="1"/>
    <col min="5129" max="5129" width="46" style="41" customWidth="1"/>
    <col min="5130" max="5130" width="12.375" style="41" customWidth="1"/>
    <col min="5131" max="5133" width="9" style="41"/>
    <col min="5134" max="5134" width="18.625" style="41" customWidth="1"/>
    <col min="5135" max="5374" width="9" style="41"/>
    <col min="5375" max="5375" width="19.25" style="41" customWidth="1"/>
    <col min="5376" max="5376" width="5.125" style="41" customWidth="1"/>
    <col min="5377" max="5377" width="40.25" style="41" customWidth="1"/>
    <col min="5378" max="5378" width="16.5" style="41" customWidth="1"/>
    <col min="5379" max="5379" width="33.125" style="41" customWidth="1"/>
    <col min="5380" max="5380" width="8.5" style="41" customWidth="1"/>
    <col min="5381" max="5381" width="0" style="41" hidden="1" customWidth="1"/>
    <col min="5382" max="5382" width="13.125" style="41" customWidth="1"/>
    <col min="5383" max="5383" width="0" style="41" hidden="1" customWidth="1"/>
    <col min="5384" max="5384" width="41.375" style="41" customWidth="1"/>
    <col min="5385" max="5385" width="46" style="41" customWidth="1"/>
    <col min="5386" max="5386" width="12.375" style="41" customWidth="1"/>
    <col min="5387" max="5389" width="9" style="41"/>
    <col min="5390" max="5390" width="18.625" style="41" customWidth="1"/>
    <col min="5391" max="5630" width="9" style="41"/>
    <col min="5631" max="5631" width="19.25" style="41" customWidth="1"/>
    <col min="5632" max="5632" width="5.125" style="41" customWidth="1"/>
    <col min="5633" max="5633" width="40.25" style="41" customWidth="1"/>
    <col min="5634" max="5634" width="16.5" style="41" customWidth="1"/>
    <col min="5635" max="5635" width="33.125" style="41" customWidth="1"/>
    <col min="5636" max="5636" width="8.5" style="41" customWidth="1"/>
    <col min="5637" max="5637" width="0" style="41" hidden="1" customWidth="1"/>
    <col min="5638" max="5638" width="13.125" style="41" customWidth="1"/>
    <col min="5639" max="5639" width="0" style="41" hidden="1" customWidth="1"/>
    <col min="5640" max="5640" width="41.375" style="41" customWidth="1"/>
    <col min="5641" max="5641" width="46" style="41" customWidth="1"/>
    <col min="5642" max="5642" width="12.375" style="41" customWidth="1"/>
    <col min="5643" max="5645" width="9" style="41"/>
    <col min="5646" max="5646" width="18.625" style="41" customWidth="1"/>
    <col min="5647" max="5886" width="9" style="41"/>
    <col min="5887" max="5887" width="19.25" style="41" customWidth="1"/>
    <col min="5888" max="5888" width="5.125" style="41" customWidth="1"/>
    <col min="5889" max="5889" width="40.25" style="41" customWidth="1"/>
    <col min="5890" max="5890" width="16.5" style="41" customWidth="1"/>
    <col min="5891" max="5891" width="33.125" style="41" customWidth="1"/>
    <col min="5892" max="5892" width="8.5" style="41" customWidth="1"/>
    <col min="5893" max="5893" width="0" style="41" hidden="1" customWidth="1"/>
    <col min="5894" max="5894" width="13.125" style="41" customWidth="1"/>
    <col min="5895" max="5895" width="0" style="41" hidden="1" customWidth="1"/>
    <col min="5896" max="5896" width="41.375" style="41" customWidth="1"/>
    <col min="5897" max="5897" width="46" style="41" customWidth="1"/>
    <col min="5898" max="5898" width="12.375" style="41" customWidth="1"/>
    <col min="5899" max="5901" width="9" style="41"/>
    <col min="5902" max="5902" width="18.625" style="41" customWidth="1"/>
    <col min="5903" max="6142" width="9" style="41"/>
    <col min="6143" max="6143" width="19.25" style="41" customWidth="1"/>
    <col min="6144" max="6144" width="5.125" style="41" customWidth="1"/>
    <col min="6145" max="6145" width="40.25" style="41" customWidth="1"/>
    <col min="6146" max="6146" width="16.5" style="41" customWidth="1"/>
    <col min="6147" max="6147" width="33.125" style="41" customWidth="1"/>
    <col min="6148" max="6148" width="8.5" style="41" customWidth="1"/>
    <col min="6149" max="6149" width="0" style="41" hidden="1" customWidth="1"/>
    <col min="6150" max="6150" width="13.125" style="41" customWidth="1"/>
    <col min="6151" max="6151" width="0" style="41" hidden="1" customWidth="1"/>
    <col min="6152" max="6152" width="41.375" style="41" customWidth="1"/>
    <col min="6153" max="6153" width="46" style="41" customWidth="1"/>
    <col min="6154" max="6154" width="12.375" style="41" customWidth="1"/>
    <col min="6155" max="6157" width="9" style="41"/>
    <col min="6158" max="6158" width="18.625" style="41" customWidth="1"/>
    <col min="6159" max="6398" width="9" style="41"/>
    <col min="6399" max="6399" width="19.25" style="41" customWidth="1"/>
    <col min="6400" max="6400" width="5.125" style="41" customWidth="1"/>
    <col min="6401" max="6401" width="40.25" style="41" customWidth="1"/>
    <col min="6402" max="6402" width="16.5" style="41" customWidth="1"/>
    <col min="6403" max="6403" width="33.125" style="41" customWidth="1"/>
    <col min="6404" max="6404" width="8.5" style="41" customWidth="1"/>
    <col min="6405" max="6405" width="0" style="41" hidden="1" customWidth="1"/>
    <col min="6406" max="6406" width="13.125" style="41" customWidth="1"/>
    <col min="6407" max="6407" width="0" style="41" hidden="1" customWidth="1"/>
    <col min="6408" max="6408" width="41.375" style="41" customWidth="1"/>
    <col min="6409" max="6409" width="46" style="41" customWidth="1"/>
    <col min="6410" max="6410" width="12.375" style="41" customWidth="1"/>
    <col min="6411" max="6413" width="9" style="41"/>
    <col min="6414" max="6414" width="18.625" style="41" customWidth="1"/>
    <col min="6415" max="6654" width="9" style="41"/>
    <col min="6655" max="6655" width="19.25" style="41" customWidth="1"/>
    <col min="6656" max="6656" width="5.125" style="41" customWidth="1"/>
    <col min="6657" max="6657" width="40.25" style="41" customWidth="1"/>
    <col min="6658" max="6658" width="16.5" style="41" customWidth="1"/>
    <col min="6659" max="6659" width="33.125" style="41" customWidth="1"/>
    <col min="6660" max="6660" width="8.5" style="41" customWidth="1"/>
    <col min="6661" max="6661" width="0" style="41" hidden="1" customWidth="1"/>
    <col min="6662" max="6662" width="13.125" style="41" customWidth="1"/>
    <col min="6663" max="6663" width="0" style="41" hidden="1" customWidth="1"/>
    <col min="6664" max="6664" width="41.375" style="41" customWidth="1"/>
    <col min="6665" max="6665" width="46" style="41" customWidth="1"/>
    <col min="6666" max="6666" width="12.375" style="41" customWidth="1"/>
    <col min="6667" max="6669" width="9" style="41"/>
    <col min="6670" max="6670" width="18.625" style="41" customWidth="1"/>
    <col min="6671" max="6910" width="9" style="41"/>
    <col min="6911" max="6911" width="19.25" style="41" customWidth="1"/>
    <col min="6912" max="6912" width="5.125" style="41" customWidth="1"/>
    <col min="6913" max="6913" width="40.25" style="41" customWidth="1"/>
    <col min="6914" max="6914" width="16.5" style="41" customWidth="1"/>
    <col min="6915" max="6915" width="33.125" style="41" customWidth="1"/>
    <col min="6916" max="6916" width="8.5" style="41" customWidth="1"/>
    <col min="6917" max="6917" width="0" style="41" hidden="1" customWidth="1"/>
    <col min="6918" max="6918" width="13.125" style="41" customWidth="1"/>
    <col min="6919" max="6919" width="0" style="41" hidden="1" customWidth="1"/>
    <col min="6920" max="6920" width="41.375" style="41" customWidth="1"/>
    <col min="6921" max="6921" width="46" style="41" customWidth="1"/>
    <col min="6922" max="6922" width="12.375" style="41" customWidth="1"/>
    <col min="6923" max="6925" width="9" style="41"/>
    <col min="6926" max="6926" width="18.625" style="41" customWidth="1"/>
    <col min="6927" max="7166" width="9" style="41"/>
    <col min="7167" max="7167" width="19.25" style="41" customWidth="1"/>
    <col min="7168" max="7168" width="5.125" style="41" customWidth="1"/>
    <col min="7169" max="7169" width="40.25" style="41" customWidth="1"/>
    <col min="7170" max="7170" width="16.5" style="41" customWidth="1"/>
    <col min="7171" max="7171" width="33.125" style="41" customWidth="1"/>
    <col min="7172" max="7172" width="8.5" style="41" customWidth="1"/>
    <col min="7173" max="7173" width="0" style="41" hidden="1" customWidth="1"/>
    <col min="7174" max="7174" width="13.125" style="41" customWidth="1"/>
    <col min="7175" max="7175" width="0" style="41" hidden="1" customWidth="1"/>
    <col min="7176" max="7176" width="41.375" style="41" customWidth="1"/>
    <col min="7177" max="7177" width="46" style="41" customWidth="1"/>
    <col min="7178" max="7178" width="12.375" style="41" customWidth="1"/>
    <col min="7179" max="7181" width="9" style="41"/>
    <col min="7182" max="7182" width="18.625" style="41" customWidth="1"/>
    <col min="7183" max="7422" width="9" style="41"/>
    <col min="7423" max="7423" width="19.25" style="41" customWidth="1"/>
    <col min="7424" max="7424" width="5.125" style="41" customWidth="1"/>
    <col min="7425" max="7425" width="40.25" style="41" customWidth="1"/>
    <col min="7426" max="7426" width="16.5" style="41" customWidth="1"/>
    <col min="7427" max="7427" width="33.125" style="41" customWidth="1"/>
    <col min="7428" max="7428" width="8.5" style="41" customWidth="1"/>
    <col min="7429" max="7429" width="0" style="41" hidden="1" customWidth="1"/>
    <col min="7430" max="7430" width="13.125" style="41" customWidth="1"/>
    <col min="7431" max="7431" width="0" style="41" hidden="1" customWidth="1"/>
    <col min="7432" max="7432" width="41.375" style="41" customWidth="1"/>
    <col min="7433" max="7433" width="46" style="41" customWidth="1"/>
    <col min="7434" max="7434" width="12.375" style="41" customWidth="1"/>
    <col min="7435" max="7437" width="9" style="41"/>
    <col min="7438" max="7438" width="18.625" style="41" customWidth="1"/>
    <col min="7439" max="7678" width="9" style="41"/>
    <col min="7679" max="7679" width="19.25" style="41" customWidth="1"/>
    <col min="7680" max="7680" width="5.125" style="41" customWidth="1"/>
    <col min="7681" max="7681" width="40.25" style="41" customWidth="1"/>
    <col min="7682" max="7682" width="16.5" style="41" customWidth="1"/>
    <col min="7683" max="7683" width="33.125" style="41" customWidth="1"/>
    <col min="7684" max="7684" width="8.5" style="41" customWidth="1"/>
    <col min="7685" max="7685" width="0" style="41" hidden="1" customWidth="1"/>
    <col min="7686" max="7686" width="13.125" style="41" customWidth="1"/>
    <col min="7687" max="7687" width="0" style="41" hidden="1" customWidth="1"/>
    <col min="7688" max="7688" width="41.375" style="41" customWidth="1"/>
    <col min="7689" max="7689" width="46" style="41" customWidth="1"/>
    <col min="7690" max="7690" width="12.375" style="41" customWidth="1"/>
    <col min="7691" max="7693" width="9" style="41"/>
    <col min="7694" max="7694" width="18.625" style="41" customWidth="1"/>
    <col min="7695" max="7934" width="9" style="41"/>
    <col min="7935" max="7935" width="19.25" style="41" customWidth="1"/>
    <col min="7936" max="7936" width="5.125" style="41" customWidth="1"/>
    <col min="7937" max="7937" width="40.25" style="41" customWidth="1"/>
    <col min="7938" max="7938" width="16.5" style="41" customWidth="1"/>
    <col min="7939" max="7939" width="33.125" style="41" customWidth="1"/>
    <col min="7940" max="7940" width="8.5" style="41" customWidth="1"/>
    <col min="7941" max="7941" width="0" style="41" hidden="1" customWidth="1"/>
    <col min="7942" max="7942" width="13.125" style="41" customWidth="1"/>
    <col min="7943" max="7943" width="0" style="41" hidden="1" customWidth="1"/>
    <col min="7944" max="7944" width="41.375" style="41" customWidth="1"/>
    <col min="7945" max="7945" width="46" style="41" customWidth="1"/>
    <col min="7946" max="7946" width="12.375" style="41" customWidth="1"/>
    <col min="7947" max="7949" width="9" style="41"/>
    <col min="7950" max="7950" width="18.625" style="41" customWidth="1"/>
    <col min="7951" max="8190" width="9" style="41"/>
    <col min="8191" max="8191" width="19.25" style="41" customWidth="1"/>
    <col min="8192" max="8192" width="5.125" style="41" customWidth="1"/>
    <col min="8193" max="8193" width="40.25" style="41" customWidth="1"/>
    <col min="8194" max="8194" width="16.5" style="41" customWidth="1"/>
    <col min="8195" max="8195" width="33.125" style="41" customWidth="1"/>
    <col min="8196" max="8196" width="8.5" style="41" customWidth="1"/>
    <col min="8197" max="8197" width="0" style="41" hidden="1" customWidth="1"/>
    <col min="8198" max="8198" width="13.125" style="41" customWidth="1"/>
    <col min="8199" max="8199" width="0" style="41" hidden="1" customWidth="1"/>
    <col min="8200" max="8200" width="41.375" style="41" customWidth="1"/>
    <col min="8201" max="8201" width="46" style="41" customWidth="1"/>
    <col min="8202" max="8202" width="12.375" style="41" customWidth="1"/>
    <col min="8203" max="8205" width="9" style="41"/>
    <col min="8206" max="8206" width="18.625" style="41" customWidth="1"/>
    <col min="8207" max="8446" width="9" style="41"/>
    <col min="8447" max="8447" width="19.25" style="41" customWidth="1"/>
    <col min="8448" max="8448" width="5.125" style="41" customWidth="1"/>
    <col min="8449" max="8449" width="40.25" style="41" customWidth="1"/>
    <col min="8450" max="8450" width="16.5" style="41" customWidth="1"/>
    <col min="8451" max="8451" width="33.125" style="41" customWidth="1"/>
    <col min="8452" max="8452" width="8.5" style="41" customWidth="1"/>
    <col min="8453" max="8453" width="0" style="41" hidden="1" customWidth="1"/>
    <col min="8454" max="8454" width="13.125" style="41" customWidth="1"/>
    <col min="8455" max="8455" width="0" style="41" hidden="1" customWidth="1"/>
    <col min="8456" max="8456" width="41.375" style="41" customWidth="1"/>
    <col min="8457" max="8457" width="46" style="41" customWidth="1"/>
    <col min="8458" max="8458" width="12.375" style="41" customWidth="1"/>
    <col min="8459" max="8461" width="9" style="41"/>
    <col min="8462" max="8462" width="18.625" style="41" customWidth="1"/>
    <col min="8463" max="8702" width="9" style="41"/>
    <col min="8703" max="8703" width="19.25" style="41" customWidth="1"/>
    <col min="8704" max="8704" width="5.125" style="41" customWidth="1"/>
    <col min="8705" max="8705" width="40.25" style="41" customWidth="1"/>
    <col min="8706" max="8706" width="16.5" style="41" customWidth="1"/>
    <col min="8707" max="8707" width="33.125" style="41" customWidth="1"/>
    <col min="8708" max="8708" width="8.5" style="41" customWidth="1"/>
    <col min="8709" max="8709" width="0" style="41" hidden="1" customWidth="1"/>
    <col min="8710" max="8710" width="13.125" style="41" customWidth="1"/>
    <col min="8711" max="8711" width="0" style="41" hidden="1" customWidth="1"/>
    <col min="8712" max="8712" width="41.375" style="41" customWidth="1"/>
    <col min="8713" max="8713" width="46" style="41" customWidth="1"/>
    <col min="8714" max="8714" width="12.375" style="41" customWidth="1"/>
    <col min="8715" max="8717" width="9" style="41"/>
    <col min="8718" max="8718" width="18.625" style="41" customWidth="1"/>
    <col min="8719" max="8958" width="9" style="41"/>
    <col min="8959" max="8959" width="19.25" style="41" customWidth="1"/>
    <col min="8960" max="8960" width="5.125" style="41" customWidth="1"/>
    <col min="8961" max="8961" width="40.25" style="41" customWidth="1"/>
    <col min="8962" max="8962" width="16.5" style="41" customWidth="1"/>
    <col min="8963" max="8963" width="33.125" style="41" customWidth="1"/>
    <col min="8964" max="8964" width="8.5" style="41" customWidth="1"/>
    <col min="8965" max="8965" width="0" style="41" hidden="1" customWidth="1"/>
    <col min="8966" max="8966" width="13.125" style="41" customWidth="1"/>
    <col min="8967" max="8967" width="0" style="41" hidden="1" customWidth="1"/>
    <col min="8968" max="8968" width="41.375" style="41" customWidth="1"/>
    <col min="8969" max="8969" width="46" style="41" customWidth="1"/>
    <col min="8970" max="8970" width="12.375" style="41" customWidth="1"/>
    <col min="8971" max="8973" width="9" style="41"/>
    <col min="8974" max="8974" width="18.625" style="41" customWidth="1"/>
    <col min="8975" max="9214" width="9" style="41"/>
    <col min="9215" max="9215" width="19.25" style="41" customWidth="1"/>
    <col min="9216" max="9216" width="5.125" style="41" customWidth="1"/>
    <col min="9217" max="9217" width="40.25" style="41" customWidth="1"/>
    <col min="9218" max="9218" width="16.5" style="41" customWidth="1"/>
    <col min="9219" max="9219" width="33.125" style="41" customWidth="1"/>
    <col min="9220" max="9220" width="8.5" style="41" customWidth="1"/>
    <col min="9221" max="9221" width="0" style="41" hidden="1" customWidth="1"/>
    <col min="9222" max="9222" width="13.125" style="41" customWidth="1"/>
    <col min="9223" max="9223" width="0" style="41" hidden="1" customWidth="1"/>
    <col min="9224" max="9224" width="41.375" style="41" customWidth="1"/>
    <col min="9225" max="9225" width="46" style="41" customWidth="1"/>
    <col min="9226" max="9226" width="12.375" style="41" customWidth="1"/>
    <col min="9227" max="9229" width="9" style="41"/>
    <col min="9230" max="9230" width="18.625" style="41" customWidth="1"/>
    <col min="9231" max="9470" width="9" style="41"/>
    <col min="9471" max="9471" width="19.25" style="41" customWidth="1"/>
    <col min="9472" max="9472" width="5.125" style="41" customWidth="1"/>
    <col min="9473" max="9473" width="40.25" style="41" customWidth="1"/>
    <col min="9474" max="9474" width="16.5" style="41" customWidth="1"/>
    <col min="9475" max="9475" width="33.125" style="41" customWidth="1"/>
    <col min="9476" max="9476" width="8.5" style="41" customWidth="1"/>
    <col min="9477" max="9477" width="0" style="41" hidden="1" customWidth="1"/>
    <col min="9478" max="9478" width="13.125" style="41" customWidth="1"/>
    <col min="9479" max="9479" width="0" style="41" hidden="1" customWidth="1"/>
    <col min="9480" max="9480" width="41.375" style="41" customWidth="1"/>
    <col min="9481" max="9481" width="46" style="41" customWidth="1"/>
    <col min="9482" max="9482" width="12.375" style="41" customWidth="1"/>
    <col min="9483" max="9485" width="9" style="41"/>
    <col min="9486" max="9486" width="18.625" style="41" customWidth="1"/>
    <col min="9487" max="9726" width="9" style="41"/>
    <col min="9727" max="9727" width="19.25" style="41" customWidth="1"/>
    <col min="9728" max="9728" width="5.125" style="41" customWidth="1"/>
    <col min="9729" max="9729" width="40.25" style="41" customWidth="1"/>
    <col min="9730" max="9730" width="16.5" style="41" customWidth="1"/>
    <col min="9731" max="9731" width="33.125" style="41" customWidth="1"/>
    <col min="9732" max="9732" width="8.5" style="41" customWidth="1"/>
    <col min="9733" max="9733" width="0" style="41" hidden="1" customWidth="1"/>
    <col min="9734" max="9734" width="13.125" style="41" customWidth="1"/>
    <col min="9735" max="9735" width="0" style="41" hidden="1" customWidth="1"/>
    <col min="9736" max="9736" width="41.375" style="41" customWidth="1"/>
    <col min="9737" max="9737" width="46" style="41" customWidth="1"/>
    <col min="9738" max="9738" width="12.375" style="41" customWidth="1"/>
    <col min="9739" max="9741" width="9" style="41"/>
    <col min="9742" max="9742" width="18.625" style="41" customWidth="1"/>
    <col min="9743" max="9982" width="9" style="41"/>
    <col min="9983" max="9983" width="19.25" style="41" customWidth="1"/>
    <col min="9984" max="9984" width="5.125" style="41" customWidth="1"/>
    <col min="9985" max="9985" width="40.25" style="41" customWidth="1"/>
    <col min="9986" max="9986" width="16.5" style="41" customWidth="1"/>
    <col min="9987" max="9987" width="33.125" style="41" customWidth="1"/>
    <col min="9988" max="9988" width="8.5" style="41" customWidth="1"/>
    <col min="9989" max="9989" width="0" style="41" hidden="1" customWidth="1"/>
    <col min="9990" max="9990" width="13.125" style="41" customWidth="1"/>
    <col min="9991" max="9991" width="0" style="41" hidden="1" customWidth="1"/>
    <col min="9992" max="9992" width="41.375" style="41" customWidth="1"/>
    <col min="9993" max="9993" width="46" style="41" customWidth="1"/>
    <col min="9994" max="9994" width="12.375" style="41" customWidth="1"/>
    <col min="9995" max="9997" width="9" style="41"/>
    <col min="9998" max="9998" width="18.625" style="41" customWidth="1"/>
    <col min="9999" max="10238" width="9" style="41"/>
    <col min="10239" max="10239" width="19.25" style="41" customWidth="1"/>
    <col min="10240" max="10240" width="5.125" style="41" customWidth="1"/>
    <col min="10241" max="10241" width="40.25" style="41" customWidth="1"/>
    <col min="10242" max="10242" width="16.5" style="41" customWidth="1"/>
    <col min="10243" max="10243" width="33.125" style="41" customWidth="1"/>
    <col min="10244" max="10244" width="8.5" style="41" customWidth="1"/>
    <col min="10245" max="10245" width="0" style="41" hidden="1" customWidth="1"/>
    <col min="10246" max="10246" width="13.125" style="41" customWidth="1"/>
    <col min="10247" max="10247" width="0" style="41" hidden="1" customWidth="1"/>
    <col min="10248" max="10248" width="41.375" style="41" customWidth="1"/>
    <col min="10249" max="10249" width="46" style="41" customWidth="1"/>
    <col min="10250" max="10250" width="12.375" style="41" customWidth="1"/>
    <col min="10251" max="10253" width="9" style="41"/>
    <col min="10254" max="10254" width="18.625" style="41" customWidth="1"/>
    <col min="10255" max="10494" width="9" style="41"/>
    <col min="10495" max="10495" width="19.25" style="41" customWidth="1"/>
    <col min="10496" max="10496" width="5.125" style="41" customWidth="1"/>
    <col min="10497" max="10497" width="40.25" style="41" customWidth="1"/>
    <col min="10498" max="10498" width="16.5" style="41" customWidth="1"/>
    <col min="10499" max="10499" width="33.125" style="41" customWidth="1"/>
    <col min="10500" max="10500" width="8.5" style="41" customWidth="1"/>
    <col min="10501" max="10501" width="0" style="41" hidden="1" customWidth="1"/>
    <col min="10502" max="10502" width="13.125" style="41" customWidth="1"/>
    <col min="10503" max="10503" width="0" style="41" hidden="1" customWidth="1"/>
    <col min="10504" max="10504" width="41.375" style="41" customWidth="1"/>
    <col min="10505" max="10505" width="46" style="41" customWidth="1"/>
    <col min="10506" max="10506" width="12.375" style="41" customWidth="1"/>
    <col min="10507" max="10509" width="9" style="41"/>
    <col min="10510" max="10510" width="18.625" style="41" customWidth="1"/>
    <col min="10511" max="10750" width="9" style="41"/>
    <col min="10751" max="10751" width="19.25" style="41" customWidth="1"/>
    <col min="10752" max="10752" width="5.125" style="41" customWidth="1"/>
    <col min="10753" max="10753" width="40.25" style="41" customWidth="1"/>
    <col min="10754" max="10754" width="16.5" style="41" customWidth="1"/>
    <col min="10755" max="10755" width="33.125" style="41" customWidth="1"/>
    <col min="10756" max="10756" width="8.5" style="41" customWidth="1"/>
    <col min="10757" max="10757" width="0" style="41" hidden="1" customWidth="1"/>
    <col min="10758" max="10758" width="13.125" style="41" customWidth="1"/>
    <col min="10759" max="10759" width="0" style="41" hidden="1" customWidth="1"/>
    <col min="10760" max="10760" width="41.375" style="41" customWidth="1"/>
    <col min="10761" max="10761" width="46" style="41" customWidth="1"/>
    <col min="10762" max="10762" width="12.375" style="41" customWidth="1"/>
    <col min="10763" max="10765" width="9" style="41"/>
    <col min="10766" max="10766" width="18.625" style="41" customWidth="1"/>
    <col min="10767" max="11006" width="9" style="41"/>
    <col min="11007" max="11007" width="19.25" style="41" customWidth="1"/>
    <col min="11008" max="11008" width="5.125" style="41" customWidth="1"/>
    <col min="11009" max="11009" width="40.25" style="41" customWidth="1"/>
    <col min="11010" max="11010" width="16.5" style="41" customWidth="1"/>
    <col min="11011" max="11011" width="33.125" style="41" customWidth="1"/>
    <col min="11012" max="11012" width="8.5" style="41" customWidth="1"/>
    <col min="11013" max="11013" width="0" style="41" hidden="1" customWidth="1"/>
    <col min="11014" max="11014" width="13.125" style="41" customWidth="1"/>
    <col min="11015" max="11015" width="0" style="41" hidden="1" customWidth="1"/>
    <col min="11016" max="11016" width="41.375" style="41" customWidth="1"/>
    <col min="11017" max="11017" width="46" style="41" customWidth="1"/>
    <col min="11018" max="11018" width="12.375" style="41" customWidth="1"/>
    <col min="11019" max="11021" width="9" style="41"/>
    <col min="11022" max="11022" width="18.625" style="41" customWidth="1"/>
    <col min="11023" max="11262" width="9" style="41"/>
    <col min="11263" max="11263" width="19.25" style="41" customWidth="1"/>
    <col min="11264" max="11264" width="5.125" style="41" customWidth="1"/>
    <col min="11265" max="11265" width="40.25" style="41" customWidth="1"/>
    <col min="11266" max="11266" width="16.5" style="41" customWidth="1"/>
    <col min="11267" max="11267" width="33.125" style="41" customWidth="1"/>
    <col min="11268" max="11268" width="8.5" style="41" customWidth="1"/>
    <col min="11269" max="11269" width="0" style="41" hidden="1" customWidth="1"/>
    <col min="11270" max="11270" width="13.125" style="41" customWidth="1"/>
    <col min="11271" max="11271" width="0" style="41" hidden="1" customWidth="1"/>
    <col min="11272" max="11272" width="41.375" style="41" customWidth="1"/>
    <col min="11273" max="11273" width="46" style="41" customWidth="1"/>
    <col min="11274" max="11274" width="12.375" style="41" customWidth="1"/>
    <col min="11275" max="11277" width="9" style="41"/>
    <col min="11278" max="11278" width="18.625" style="41" customWidth="1"/>
    <col min="11279" max="11518" width="9" style="41"/>
    <col min="11519" max="11519" width="19.25" style="41" customWidth="1"/>
    <col min="11520" max="11520" width="5.125" style="41" customWidth="1"/>
    <col min="11521" max="11521" width="40.25" style="41" customWidth="1"/>
    <col min="11522" max="11522" width="16.5" style="41" customWidth="1"/>
    <col min="11523" max="11523" width="33.125" style="41" customWidth="1"/>
    <col min="11524" max="11524" width="8.5" style="41" customWidth="1"/>
    <col min="11525" max="11525" width="0" style="41" hidden="1" customWidth="1"/>
    <col min="11526" max="11526" width="13.125" style="41" customWidth="1"/>
    <col min="11527" max="11527" width="0" style="41" hidden="1" customWidth="1"/>
    <col min="11528" max="11528" width="41.375" style="41" customWidth="1"/>
    <col min="11529" max="11529" width="46" style="41" customWidth="1"/>
    <col min="11530" max="11530" width="12.375" style="41" customWidth="1"/>
    <col min="11531" max="11533" width="9" style="41"/>
    <col min="11534" max="11534" width="18.625" style="41" customWidth="1"/>
    <col min="11535" max="11774" width="9" style="41"/>
    <col min="11775" max="11775" width="19.25" style="41" customWidth="1"/>
    <col min="11776" max="11776" width="5.125" style="41" customWidth="1"/>
    <col min="11777" max="11777" width="40.25" style="41" customWidth="1"/>
    <col min="11778" max="11778" width="16.5" style="41" customWidth="1"/>
    <col min="11779" max="11779" width="33.125" style="41" customWidth="1"/>
    <col min="11780" max="11780" width="8.5" style="41" customWidth="1"/>
    <col min="11781" max="11781" width="0" style="41" hidden="1" customWidth="1"/>
    <col min="11782" max="11782" width="13.125" style="41" customWidth="1"/>
    <col min="11783" max="11783" width="0" style="41" hidden="1" customWidth="1"/>
    <col min="11784" max="11784" width="41.375" style="41" customWidth="1"/>
    <col min="11785" max="11785" width="46" style="41" customWidth="1"/>
    <col min="11786" max="11786" width="12.375" style="41" customWidth="1"/>
    <col min="11787" max="11789" width="9" style="41"/>
    <col min="11790" max="11790" width="18.625" style="41" customWidth="1"/>
    <col min="11791" max="12030" width="9" style="41"/>
    <col min="12031" max="12031" width="19.25" style="41" customWidth="1"/>
    <col min="12032" max="12032" width="5.125" style="41" customWidth="1"/>
    <col min="12033" max="12033" width="40.25" style="41" customWidth="1"/>
    <col min="12034" max="12034" width="16.5" style="41" customWidth="1"/>
    <col min="12035" max="12035" width="33.125" style="41" customWidth="1"/>
    <col min="12036" max="12036" width="8.5" style="41" customWidth="1"/>
    <col min="12037" max="12037" width="0" style="41" hidden="1" customWidth="1"/>
    <col min="12038" max="12038" width="13.125" style="41" customWidth="1"/>
    <col min="12039" max="12039" width="0" style="41" hidden="1" customWidth="1"/>
    <col min="12040" max="12040" width="41.375" style="41" customWidth="1"/>
    <col min="12041" max="12041" width="46" style="41" customWidth="1"/>
    <col min="12042" max="12042" width="12.375" style="41" customWidth="1"/>
    <col min="12043" max="12045" width="9" style="41"/>
    <col min="12046" max="12046" width="18.625" style="41" customWidth="1"/>
    <col min="12047" max="12286" width="9" style="41"/>
    <col min="12287" max="12287" width="19.25" style="41" customWidth="1"/>
    <col min="12288" max="12288" width="5.125" style="41" customWidth="1"/>
    <col min="12289" max="12289" width="40.25" style="41" customWidth="1"/>
    <col min="12290" max="12290" width="16.5" style="41" customWidth="1"/>
    <col min="12291" max="12291" width="33.125" style="41" customWidth="1"/>
    <col min="12292" max="12292" width="8.5" style="41" customWidth="1"/>
    <col min="12293" max="12293" width="0" style="41" hidden="1" customWidth="1"/>
    <col min="12294" max="12294" width="13.125" style="41" customWidth="1"/>
    <col min="12295" max="12295" width="0" style="41" hidden="1" customWidth="1"/>
    <col min="12296" max="12296" width="41.375" style="41" customWidth="1"/>
    <col min="12297" max="12297" width="46" style="41" customWidth="1"/>
    <col min="12298" max="12298" width="12.375" style="41" customWidth="1"/>
    <col min="12299" max="12301" width="9" style="41"/>
    <col min="12302" max="12302" width="18.625" style="41" customWidth="1"/>
    <col min="12303" max="12542" width="9" style="41"/>
    <col min="12543" max="12543" width="19.25" style="41" customWidth="1"/>
    <col min="12544" max="12544" width="5.125" style="41" customWidth="1"/>
    <col min="12545" max="12545" width="40.25" style="41" customWidth="1"/>
    <col min="12546" max="12546" width="16.5" style="41" customWidth="1"/>
    <col min="12547" max="12547" width="33.125" style="41" customWidth="1"/>
    <col min="12548" max="12548" width="8.5" style="41" customWidth="1"/>
    <col min="12549" max="12549" width="0" style="41" hidden="1" customWidth="1"/>
    <col min="12550" max="12550" width="13.125" style="41" customWidth="1"/>
    <col min="12551" max="12551" width="0" style="41" hidden="1" customWidth="1"/>
    <col min="12552" max="12552" width="41.375" style="41" customWidth="1"/>
    <col min="12553" max="12553" width="46" style="41" customWidth="1"/>
    <col min="12554" max="12554" width="12.375" style="41" customWidth="1"/>
    <col min="12555" max="12557" width="9" style="41"/>
    <col min="12558" max="12558" width="18.625" style="41" customWidth="1"/>
    <col min="12559" max="12798" width="9" style="41"/>
    <col min="12799" max="12799" width="19.25" style="41" customWidth="1"/>
    <col min="12800" max="12800" width="5.125" style="41" customWidth="1"/>
    <col min="12801" max="12801" width="40.25" style="41" customWidth="1"/>
    <col min="12802" max="12802" width="16.5" style="41" customWidth="1"/>
    <col min="12803" max="12803" width="33.125" style="41" customWidth="1"/>
    <col min="12804" max="12804" width="8.5" style="41" customWidth="1"/>
    <col min="12805" max="12805" width="0" style="41" hidden="1" customWidth="1"/>
    <col min="12806" max="12806" width="13.125" style="41" customWidth="1"/>
    <col min="12807" max="12807" width="0" style="41" hidden="1" customWidth="1"/>
    <col min="12808" max="12808" width="41.375" style="41" customWidth="1"/>
    <col min="12809" max="12809" width="46" style="41" customWidth="1"/>
    <col min="12810" max="12810" width="12.375" style="41" customWidth="1"/>
    <col min="12811" max="12813" width="9" style="41"/>
    <col min="12814" max="12814" width="18.625" style="41" customWidth="1"/>
    <col min="12815" max="13054" width="9" style="41"/>
    <col min="13055" max="13055" width="19.25" style="41" customWidth="1"/>
    <col min="13056" max="13056" width="5.125" style="41" customWidth="1"/>
    <col min="13057" max="13057" width="40.25" style="41" customWidth="1"/>
    <col min="13058" max="13058" width="16.5" style="41" customWidth="1"/>
    <col min="13059" max="13059" width="33.125" style="41" customWidth="1"/>
    <col min="13060" max="13060" width="8.5" style="41" customWidth="1"/>
    <col min="13061" max="13061" width="0" style="41" hidden="1" customWidth="1"/>
    <col min="13062" max="13062" width="13.125" style="41" customWidth="1"/>
    <col min="13063" max="13063" width="0" style="41" hidden="1" customWidth="1"/>
    <col min="13064" max="13064" width="41.375" style="41" customWidth="1"/>
    <col min="13065" max="13065" width="46" style="41" customWidth="1"/>
    <col min="13066" max="13066" width="12.375" style="41" customWidth="1"/>
    <col min="13067" max="13069" width="9" style="41"/>
    <col min="13070" max="13070" width="18.625" style="41" customWidth="1"/>
    <col min="13071" max="13310" width="9" style="41"/>
    <col min="13311" max="13311" width="19.25" style="41" customWidth="1"/>
    <col min="13312" max="13312" width="5.125" style="41" customWidth="1"/>
    <col min="13313" max="13313" width="40.25" style="41" customWidth="1"/>
    <col min="13314" max="13314" width="16.5" style="41" customWidth="1"/>
    <col min="13315" max="13315" width="33.125" style="41" customWidth="1"/>
    <col min="13316" max="13316" width="8.5" style="41" customWidth="1"/>
    <col min="13317" max="13317" width="0" style="41" hidden="1" customWidth="1"/>
    <col min="13318" max="13318" width="13.125" style="41" customWidth="1"/>
    <col min="13319" max="13319" width="0" style="41" hidden="1" customWidth="1"/>
    <col min="13320" max="13320" width="41.375" style="41" customWidth="1"/>
    <col min="13321" max="13321" width="46" style="41" customWidth="1"/>
    <col min="13322" max="13322" width="12.375" style="41" customWidth="1"/>
    <col min="13323" max="13325" width="9" style="41"/>
    <col min="13326" max="13326" width="18.625" style="41" customWidth="1"/>
    <col min="13327" max="13566" width="9" style="41"/>
    <col min="13567" max="13567" width="19.25" style="41" customWidth="1"/>
    <col min="13568" max="13568" width="5.125" style="41" customWidth="1"/>
    <col min="13569" max="13569" width="40.25" style="41" customWidth="1"/>
    <col min="13570" max="13570" width="16.5" style="41" customWidth="1"/>
    <col min="13571" max="13571" width="33.125" style="41" customWidth="1"/>
    <col min="13572" max="13572" width="8.5" style="41" customWidth="1"/>
    <col min="13573" max="13573" width="0" style="41" hidden="1" customWidth="1"/>
    <col min="13574" max="13574" width="13.125" style="41" customWidth="1"/>
    <col min="13575" max="13575" width="0" style="41" hidden="1" customWidth="1"/>
    <col min="13576" max="13576" width="41.375" style="41" customWidth="1"/>
    <col min="13577" max="13577" width="46" style="41" customWidth="1"/>
    <col min="13578" max="13578" width="12.375" style="41" customWidth="1"/>
    <col min="13579" max="13581" width="9" style="41"/>
    <col min="13582" max="13582" width="18.625" style="41" customWidth="1"/>
    <col min="13583" max="13822" width="9" style="41"/>
    <col min="13823" max="13823" width="19.25" style="41" customWidth="1"/>
    <col min="13824" max="13824" width="5.125" style="41" customWidth="1"/>
    <col min="13825" max="13825" width="40.25" style="41" customWidth="1"/>
    <col min="13826" max="13826" width="16.5" style="41" customWidth="1"/>
    <col min="13827" max="13827" width="33.125" style="41" customWidth="1"/>
    <col min="13828" max="13828" width="8.5" style="41" customWidth="1"/>
    <col min="13829" max="13829" width="0" style="41" hidden="1" customWidth="1"/>
    <col min="13830" max="13830" width="13.125" style="41" customWidth="1"/>
    <col min="13831" max="13831" width="0" style="41" hidden="1" customWidth="1"/>
    <col min="13832" max="13832" width="41.375" style="41" customWidth="1"/>
    <col min="13833" max="13833" width="46" style="41" customWidth="1"/>
    <col min="13834" max="13834" width="12.375" style="41" customWidth="1"/>
    <col min="13835" max="13837" width="9" style="41"/>
    <col min="13838" max="13838" width="18.625" style="41" customWidth="1"/>
    <col min="13839" max="14078" width="9" style="41"/>
    <col min="14079" max="14079" width="19.25" style="41" customWidth="1"/>
    <col min="14080" max="14080" width="5.125" style="41" customWidth="1"/>
    <col min="14081" max="14081" width="40.25" style="41" customWidth="1"/>
    <col min="14082" max="14082" width="16.5" style="41" customWidth="1"/>
    <col min="14083" max="14083" width="33.125" style="41" customWidth="1"/>
    <col min="14084" max="14084" width="8.5" style="41" customWidth="1"/>
    <col min="14085" max="14085" width="0" style="41" hidden="1" customWidth="1"/>
    <col min="14086" max="14086" width="13.125" style="41" customWidth="1"/>
    <col min="14087" max="14087" width="0" style="41" hidden="1" customWidth="1"/>
    <col min="14088" max="14088" width="41.375" style="41" customWidth="1"/>
    <col min="14089" max="14089" width="46" style="41" customWidth="1"/>
    <col min="14090" max="14090" width="12.375" style="41" customWidth="1"/>
    <col min="14091" max="14093" width="9" style="41"/>
    <col min="14094" max="14094" width="18.625" style="41" customWidth="1"/>
    <col min="14095" max="14334" width="9" style="41"/>
    <col min="14335" max="14335" width="19.25" style="41" customWidth="1"/>
    <col min="14336" max="14336" width="5.125" style="41" customWidth="1"/>
    <col min="14337" max="14337" width="40.25" style="41" customWidth="1"/>
    <col min="14338" max="14338" width="16.5" style="41" customWidth="1"/>
    <col min="14339" max="14339" width="33.125" style="41" customWidth="1"/>
    <col min="14340" max="14340" width="8.5" style="41" customWidth="1"/>
    <col min="14341" max="14341" width="0" style="41" hidden="1" customWidth="1"/>
    <col min="14342" max="14342" width="13.125" style="41" customWidth="1"/>
    <col min="14343" max="14343" width="0" style="41" hidden="1" customWidth="1"/>
    <col min="14344" max="14344" width="41.375" style="41" customWidth="1"/>
    <col min="14345" max="14345" width="46" style="41" customWidth="1"/>
    <col min="14346" max="14346" width="12.375" style="41" customWidth="1"/>
    <col min="14347" max="14349" width="9" style="41"/>
    <col min="14350" max="14350" width="18.625" style="41" customWidth="1"/>
    <col min="14351" max="14590" width="9" style="41"/>
    <col min="14591" max="14591" width="19.25" style="41" customWidth="1"/>
    <col min="14592" max="14592" width="5.125" style="41" customWidth="1"/>
    <col min="14593" max="14593" width="40.25" style="41" customWidth="1"/>
    <col min="14594" max="14594" width="16.5" style="41" customWidth="1"/>
    <col min="14595" max="14595" width="33.125" style="41" customWidth="1"/>
    <col min="14596" max="14596" width="8.5" style="41" customWidth="1"/>
    <col min="14597" max="14597" width="0" style="41" hidden="1" customWidth="1"/>
    <col min="14598" max="14598" width="13.125" style="41" customWidth="1"/>
    <col min="14599" max="14599" width="0" style="41" hidden="1" customWidth="1"/>
    <col min="14600" max="14600" width="41.375" style="41" customWidth="1"/>
    <col min="14601" max="14601" width="46" style="41" customWidth="1"/>
    <col min="14602" max="14602" width="12.375" style="41" customWidth="1"/>
    <col min="14603" max="14605" width="9" style="41"/>
    <col min="14606" max="14606" width="18.625" style="41" customWidth="1"/>
    <col min="14607" max="14846" width="9" style="41"/>
    <col min="14847" max="14847" width="19.25" style="41" customWidth="1"/>
    <col min="14848" max="14848" width="5.125" style="41" customWidth="1"/>
    <col min="14849" max="14849" width="40.25" style="41" customWidth="1"/>
    <col min="14850" max="14850" width="16.5" style="41" customWidth="1"/>
    <col min="14851" max="14851" width="33.125" style="41" customWidth="1"/>
    <col min="14852" max="14852" width="8.5" style="41" customWidth="1"/>
    <col min="14853" max="14853" width="0" style="41" hidden="1" customWidth="1"/>
    <col min="14854" max="14854" width="13.125" style="41" customWidth="1"/>
    <col min="14855" max="14855" width="0" style="41" hidden="1" customWidth="1"/>
    <col min="14856" max="14856" width="41.375" style="41" customWidth="1"/>
    <col min="14857" max="14857" width="46" style="41" customWidth="1"/>
    <col min="14858" max="14858" width="12.375" style="41" customWidth="1"/>
    <col min="14859" max="14861" width="9" style="41"/>
    <col min="14862" max="14862" width="18.625" style="41" customWidth="1"/>
    <col min="14863" max="15102" width="9" style="41"/>
    <col min="15103" max="15103" width="19.25" style="41" customWidth="1"/>
    <col min="15104" max="15104" width="5.125" style="41" customWidth="1"/>
    <col min="15105" max="15105" width="40.25" style="41" customWidth="1"/>
    <col min="15106" max="15106" width="16.5" style="41" customWidth="1"/>
    <col min="15107" max="15107" width="33.125" style="41" customWidth="1"/>
    <col min="15108" max="15108" width="8.5" style="41" customWidth="1"/>
    <col min="15109" max="15109" width="0" style="41" hidden="1" customWidth="1"/>
    <col min="15110" max="15110" width="13.125" style="41" customWidth="1"/>
    <col min="15111" max="15111" width="0" style="41" hidden="1" customWidth="1"/>
    <col min="15112" max="15112" width="41.375" style="41" customWidth="1"/>
    <col min="15113" max="15113" width="46" style="41" customWidth="1"/>
    <col min="15114" max="15114" width="12.375" style="41" customWidth="1"/>
    <col min="15115" max="15117" width="9" style="41"/>
    <col min="15118" max="15118" width="18.625" style="41" customWidth="1"/>
    <col min="15119" max="15358" width="9" style="41"/>
    <col min="15359" max="15359" width="19.25" style="41" customWidth="1"/>
    <col min="15360" max="15360" width="5.125" style="41" customWidth="1"/>
    <col min="15361" max="15361" width="40.25" style="41" customWidth="1"/>
    <col min="15362" max="15362" width="16.5" style="41" customWidth="1"/>
    <col min="15363" max="15363" width="33.125" style="41" customWidth="1"/>
    <col min="15364" max="15364" width="8.5" style="41" customWidth="1"/>
    <col min="15365" max="15365" width="0" style="41" hidden="1" customWidth="1"/>
    <col min="15366" max="15366" width="13.125" style="41" customWidth="1"/>
    <col min="15367" max="15367" width="0" style="41" hidden="1" customWidth="1"/>
    <col min="15368" max="15368" width="41.375" style="41" customWidth="1"/>
    <col min="15369" max="15369" width="46" style="41" customWidth="1"/>
    <col min="15370" max="15370" width="12.375" style="41" customWidth="1"/>
    <col min="15371" max="15373" width="9" style="41"/>
    <col min="15374" max="15374" width="18.625" style="41" customWidth="1"/>
    <col min="15375" max="15614" width="9" style="41"/>
    <col min="15615" max="15615" width="19.25" style="41" customWidth="1"/>
    <col min="15616" max="15616" width="5.125" style="41" customWidth="1"/>
    <col min="15617" max="15617" width="40.25" style="41" customWidth="1"/>
    <col min="15618" max="15618" width="16.5" style="41" customWidth="1"/>
    <col min="15619" max="15619" width="33.125" style="41" customWidth="1"/>
    <col min="15620" max="15620" width="8.5" style="41" customWidth="1"/>
    <col min="15621" max="15621" width="0" style="41" hidden="1" customWidth="1"/>
    <col min="15622" max="15622" width="13.125" style="41" customWidth="1"/>
    <col min="15623" max="15623" width="0" style="41" hidden="1" customWidth="1"/>
    <col min="15624" max="15624" width="41.375" style="41" customWidth="1"/>
    <col min="15625" max="15625" width="46" style="41" customWidth="1"/>
    <col min="15626" max="15626" width="12.375" style="41" customWidth="1"/>
    <col min="15627" max="15629" width="9" style="41"/>
    <col min="15630" max="15630" width="18.625" style="41" customWidth="1"/>
    <col min="15631" max="15870" width="9" style="41"/>
    <col min="15871" max="15871" width="19.25" style="41" customWidth="1"/>
    <col min="15872" max="15872" width="5.125" style="41" customWidth="1"/>
    <col min="15873" max="15873" width="40.25" style="41" customWidth="1"/>
    <col min="15874" max="15874" width="16.5" style="41" customWidth="1"/>
    <col min="15875" max="15875" width="33.125" style="41" customWidth="1"/>
    <col min="15876" max="15876" width="8.5" style="41" customWidth="1"/>
    <col min="15877" max="15877" width="0" style="41" hidden="1" customWidth="1"/>
    <col min="15878" max="15878" width="13.125" style="41" customWidth="1"/>
    <col min="15879" max="15879" width="0" style="41" hidden="1" customWidth="1"/>
    <col min="15880" max="15880" width="41.375" style="41" customWidth="1"/>
    <col min="15881" max="15881" width="46" style="41" customWidth="1"/>
    <col min="15882" max="15882" width="12.375" style="41" customWidth="1"/>
    <col min="15883" max="15885" width="9" style="41"/>
    <col min="15886" max="15886" width="18.625" style="41" customWidth="1"/>
    <col min="15887" max="16126" width="9" style="41"/>
    <col min="16127" max="16127" width="19.25" style="41" customWidth="1"/>
    <col min="16128" max="16128" width="5.125" style="41" customWidth="1"/>
    <col min="16129" max="16129" width="40.25" style="41" customWidth="1"/>
    <col min="16130" max="16130" width="16.5" style="41" customWidth="1"/>
    <col min="16131" max="16131" width="33.125" style="41" customWidth="1"/>
    <col min="16132" max="16132" width="8.5" style="41" customWidth="1"/>
    <col min="16133" max="16133" width="0" style="41" hidden="1" customWidth="1"/>
    <col min="16134" max="16134" width="13.125" style="41" customWidth="1"/>
    <col min="16135" max="16135" width="0" style="41" hidden="1" customWidth="1"/>
    <col min="16136" max="16136" width="41.375" style="41" customWidth="1"/>
    <col min="16137" max="16137" width="46" style="41" customWidth="1"/>
    <col min="16138" max="16138" width="12.375" style="41" customWidth="1"/>
    <col min="16139" max="16141" width="9" style="41"/>
    <col min="16142" max="16142" width="18.625" style="41" customWidth="1"/>
    <col min="16143" max="16384" width="9" style="41"/>
  </cols>
  <sheetData>
    <row r="1" spans="1:16">
      <c r="A1" s="35" t="s">
        <v>210</v>
      </c>
      <c r="B1" s="35" t="s">
        <v>211</v>
      </c>
      <c r="C1" s="36" t="s">
        <v>212</v>
      </c>
      <c r="D1" s="35" t="s">
        <v>213</v>
      </c>
      <c r="E1" s="37" t="s">
        <v>214</v>
      </c>
      <c r="F1" s="35" t="s">
        <v>215</v>
      </c>
      <c r="G1" s="35" t="s">
        <v>216</v>
      </c>
      <c r="H1" s="35" t="s">
        <v>217</v>
      </c>
      <c r="I1" s="35" t="s">
        <v>218</v>
      </c>
      <c r="J1" s="38" t="s">
        <v>219</v>
      </c>
      <c r="K1" s="39" t="s">
        <v>220</v>
      </c>
      <c r="L1" s="40" t="s">
        <v>221</v>
      </c>
      <c r="M1" s="39" t="s">
        <v>222</v>
      </c>
      <c r="N1" s="35" t="s">
        <v>223</v>
      </c>
    </row>
    <row r="2" spans="1:16">
      <c r="A2" s="35"/>
      <c r="B2" s="35"/>
      <c r="C2" s="36"/>
      <c r="D2" s="35"/>
      <c r="E2" s="37"/>
      <c r="F2" s="36" t="s">
        <v>224</v>
      </c>
      <c r="G2" s="36"/>
      <c r="H2" s="36" t="s">
        <v>225</v>
      </c>
      <c r="I2" s="36" t="s">
        <v>226</v>
      </c>
      <c r="J2" s="42">
        <v>40757</v>
      </c>
      <c r="K2" s="43">
        <v>40940</v>
      </c>
      <c r="N2" s="35" t="s">
        <v>227</v>
      </c>
      <c r="O2" s="41" t="s">
        <v>228</v>
      </c>
      <c r="P2" s="41" t="s">
        <v>229</v>
      </c>
    </row>
    <row r="3" spans="1:16">
      <c r="A3" s="35"/>
      <c r="B3" s="35"/>
      <c r="C3" s="36"/>
      <c r="D3" s="35"/>
      <c r="E3" s="37"/>
      <c r="F3" s="36" t="s">
        <v>230</v>
      </c>
      <c r="G3" s="36"/>
      <c r="H3" s="36" t="s">
        <v>231</v>
      </c>
      <c r="I3" s="36" t="s">
        <v>232</v>
      </c>
      <c r="J3" s="42">
        <v>40757</v>
      </c>
      <c r="K3" s="43">
        <v>40940</v>
      </c>
      <c r="N3" s="35" t="s">
        <v>233</v>
      </c>
      <c r="O3" s="35" t="s">
        <v>234</v>
      </c>
      <c r="P3" s="35" t="s">
        <v>235</v>
      </c>
    </row>
    <row r="4" spans="1:16" ht="14.25">
      <c r="A4" s="35"/>
      <c r="B4" s="44" t="s">
        <v>236</v>
      </c>
      <c r="C4" s="35"/>
      <c r="D4" s="45" t="s">
        <v>237</v>
      </c>
      <c r="E4" s="37"/>
      <c r="F4" s="36"/>
      <c r="G4" s="36"/>
      <c r="H4" s="36"/>
      <c r="I4" s="36"/>
      <c r="J4" s="42"/>
      <c r="N4" s="35"/>
      <c r="O4" s="35"/>
      <c r="P4" s="35"/>
    </row>
    <row r="5" spans="1:16" ht="14.25">
      <c r="A5" s="35"/>
      <c r="B5" s="44" t="s">
        <v>238</v>
      </c>
      <c r="D5" s="45" t="s">
        <v>237</v>
      </c>
      <c r="E5" s="37"/>
      <c r="F5" s="36"/>
      <c r="G5" s="36"/>
      <c r="H5" s="36"/>
      <c r="I5" s="36"/>
      <c r="J5" s="42"/>
      <c r="N5" s="35"/>
      <c r="O5" s="35"/>
      <c r="P5" s="35"/>
    </row>
    <row r="6" spans="1:16" ht="14.25">
      <c r="A6" s="35"/>
      <c r="B6" s="44" t="s">
        <v>239</v>
      </c>
      <c r="D6" s="45" t="s">
        <v>237</v>
      </c>
      <c r="E6" s="37"/>
      <c r="F6" s="36"/>
      <c r="G6" s="36"/>
      <c r="H6" s="36"/>
      <c r="I6" s="36"/>
      <c r="J6" s="42"/>
      <c r="N6" s="35"/>
      <c r="O6" s="35"/>
      <c r="P6" s="35"/>
    </row>
    <row r="7" spans="1:16" ht="14.25">
      <c r="A7" s="35"/>
      <c r="B7" s="44" t="s">
        <v>240</v>
      </c>
      <c r="D7" s="45" t="s">
        <v>237</v>
      </c>
      <c r="E7" s="37"/>
      <c r="F7" s="36"/>
      <c r="G7" s="36"/>
      <c r="H7" s="36"/>
      <c r="I7" s="36"/>
      <c r="J7" s="42"/>
      <c r="N7" s="35"/>
      <c r="O7" s="35"/>
      <c r="P7" s="35"/>
    </row>
    <row r="8" spans="1:16" ht="14.25">
      <c r="A8" s="35"/>
      <c r="B8" s="44" t="s">
        <v>241</v>
      </c>
      <c r="C8" s="35"/>
      <c r="D8" s="45" t="s">
        <v>237</v>
      </c>
      <c r="E8" s="37"/>
      <c r="F8" s="36"/>
      <c r="G8" s="36"/>
      <c r="H8" s="36"/>
      <c r="I8" s="36"/>
      <c r="J8" s="42"/>
      <c r="N8" s="35"/>
      <c r="O8" s="35"/>
      <c r="P8" s="35"/>
    </row>
    <row r="9" spans="1:16" s="51" customFormat="1">
      <c r="A9" s="46"/>
      <c r="B9" s="46"/>
      <c r="C9" s="47"/>
      <c r="D9" s="46"/>
      <c r="E9" s="48"/>
      <c r="F9" s="47"/>
      <c r="G9" s="47"/>
      <c r="H9" s="47"/>
      <c r="I9" s="47"/>
      <c r="J9" s="49"/>
      <c r="K9" s="50"/>
      <c r="L9" s="50"/>
      <c r="M9" s="50"/>
      <c r="N9" s="46"/>
      <c r="O9" s="46"/>
      <c r="P9" s="46"/>
    </row>
    <row r="10" spans="1:16" s="58" customFormat="1">
      <c r="A10" s="52"/>
      <c r="B10" s="53" t="s">
        <v>242</v>
      </c>
      <c r="C10" s="54"/>
      <c r="D10" s="52"/>
      <c r="E10" s="55"/>
      <c r="F10" s="54" t="s">
        <v>243</v>
      </c>
      <c r="G10" s="54"/>
      <c r="H10" s="54" t="s">
        <v>244</v>
      </c>
      <c r="I10" s="54" t="s">
        <v>245</v>
      </c>
      <c r="J10" s="56">
        <v>40757</v>
      </c>
      <c r="K10" s="57">
        <v>40940</v>
      </c>
      <c r="L10" s="57"/>
      <c r="M10" s="57"/>
    </row>
    <row r="11" spans="1:16" ht="14.25">
      <c r="A11" s="35"/>
      <c r="B11" s="44" t="s">
        <v>246</v>
      </c>
      <c r="D11" s="45" t="s">
        <v>247</v>
      </c>
      <c r="E11" s="35"/>
      <c r="F11" s="41" t="s">
        <v>248</v>
      </c>
      <c r="H11" s="41" t="s">
        <v>249</v>
      </c>
      <c r="I11" s="41" t="s">
        <v>250</v>
      </c>
      <c r="J11" s="42">
        <v>40757</v>
      </c>
      <c r="K11" s="43">
        <v>40940</v>
      </c>
    </row>
    <row r="12" spans="1:16" ht="14.25">
      <c r="B12" s="44" t="s">
        <v>251</v>
      </c>
      <c r="C12" s="35"/>
      <c r="D12" s="45" t="s">
        <v>252</v>
      </c>
      <c r="E12" s="45"/>
      <c r="F12" s="41" t="s">
        <v>248</v>
      </c>
      <c r="H12" s="41" t="s">
        <v>249</v>
      </c>
      <c r="I12" s="41" t="s">
        <v>250</v>
      </c>
      <c r="J12" s="42">
        <v>40757</v>
      </c>
      <c r="K12" s="43">
        <v>40940</v>
      </c>
    </row>
    <row r="13" spans="1:16" ht="14.25">
      <c r="B13" s="44" t="s">
        <v>253</v>
      </c>
      <c r="D13" s="45" t="s">
        <v>254</v>
      </c>
      <c r="F13" s="41" t="s">
        <v>248</v>
      </c>
      <c r="H13" s="41" t="s">
        <v>249</v>
      </c>
      <c r="I13" s="41" t="s">
        <v>250</v>
      </c>
      <c r="J13" s="42">
        <v>40757</v>
      </c>
      <c r="K13" s="43">
        <v>40940</v>
      </c>
    </row>
    <row r="14" spans="1:16" ht="14.25">
      <c r="B14" s="44" t="s">
        <v>255</v>
      </c>
      <c r="D14" s="45" t="s">
        <v>256</v>
      </c>
      <c r="F14" s="41" t="s">
        <v>248</v>
      </c>
      <c r="H14" s="41" t="s">
        <v>249</v>
      </c>
      <c r="I14" s="41" t="s">
        <v>250</v>
      </c>
      <c r="J14" s="42">
        <v>40757</v>
      </c>
      <c r="K14" s="43">
        <v>40940</v>
      </c>
    </row>
    <row r="15" spans="1:16" s="58" customFormat="1">
      <c r="B15" s="59" t="s">
        <v>257</v>
      </c>
      <c r="D15" s="52"/>
      <c r="F15" s="58" t="s">
        <v>248</v>
      </c>
      <c r="H15" s="58" t="s">
        <v>249</v>
      </c>
      <c r="I15" s="58" t="s">
        <v>250</v>
      </c>
      <c r="J15" s="56">
        <v>40757</v>
      </c>
      <c r="K15" s="57">
        <v>40940</v>
      </c>
      <c r="L15" s="57"/>
      <c r="M15" s="57"/>
    </row>
    <row r="16" spans="1:16" ht="14.25">
      <c r="B16" s="44" t="s">
        <v>258</v>
      </c>
      <c r="D16" s="45" t="s">
        <v>259</v>
      </c>
      <c r="F16" s="41" t="s">
        <v>248</v>
      </c>
      <c r="H16" s="41" t="s">
        <v>249</v>
      </c>
      <c r="I16" s="41" t="s">
        <v>250</v>
      </c>
      <c r="J16" s="42">
        <v>40757</v>
      </c>
      <c r="K16" s="43">
        <v>40940</v>
      </c>
    </row>
    <row r="17" spans="2:13" ht="14.25">
      <c r="B17" s="44" t="s">
        <v>260</v>
      </c>
      <c r="D17" s="45" t="s">
        <v>261</v>
      </c>
      <c r="F17" s="41" t="s">
        <v>248</v>
      </c>
      <c r="H17" s="41" t="s">
        <v>249</v>
      </c>
      <c r="I17" s="41" t="s">
        <v>250</v>
      </c>
      <c r="J17" s="42">
        <v>40757</v>
      </c>
      <c r="K17" s="43">
        <v>40940</v>
      </c>
    </row>
    <row r="18" spans="2:13" ht="14.25">
      <c r="B18" s="44" t="s">
        <v>262</v>
      </c>
      <c r="D18" s="45" t="s">
        <v>263</v>
      </c>
      <c r="F18" s="41" t="s">
        <v>248</v>
      </c>
      <c r="H18" s="41" t="s">
        <v>249</v>
      </c>
      <c r="I18" s="41" t="s">
        <v>250</v>
      </c>
      <c r="J18" s="42">
        <v>40757</v>
      </c>
      <c r="K18" s="43">
        <v>40940</v>
      </c>
    </row>
    <row r="19" spans="2:13" ht="14.25">
      <c r="B19" s="44" t="s">
        <v>264</v>
      </c>
      <c r="D19" s="60" t="s">
        <v>265</v>
      </c>
      <c r="J19" s="42"/>
    </row>
    <row r="20" spans="2:13" s="51" customFormat="1">
      <c r="K20" s="50"/>
      <c r="L20" s="50"/>
      <c r="M20" s="50"/>
    </row>
    <row r="21" spans="2:13" ht="14.25">
      <c r="B21" s="44" t="s">
        <v>266</v>
      </c>
      <c r="D21" s="45" t="s">
        <v>267</v>
      </c>
      <c r="F21" s="36" t="s">
        <v>268</v>
      </c>
      <c r="G21" s="36"/>
      <c r="H21" s="35" t="s">
        <v>269</v>
      </c>
      <c r="I21" s="36" t="s">
        <v>270</v>
      </c>
      <c r="J21" s="42">
        <v>40757</v>
      </c>
      <c r="K21" s="43">
        <v>40940</v>
      </c>
    </row>
    <row r="22" spans="2:13" ht="14.25">
      <c r="B22" s="44" t="s">
        <v>271</v>
      </c>
      <c r="D22" s="45" t="s">
        <v>272</v>
      </c>
      <c r="F22" s="36" t="s">
        <v>268</v>
      </c>
      <c r="G22" s="36"/>
      <c r="H22" s="35" t="s">
        <v>269</v>
      </c>
      <c r="I22" s="36" t="s">
        <v>270</v>
      </c>
      <c r="J22" s="42">
        <v>40757</v>
      </c>
      <c r="K22" s="43">
        <v>40940</v>
      </c>
    </row>
    <row r="23" spans="2:13" ht="14.25">
      <c r="B23" s="44" t="s">
        <v>273</v>
      </c>
      <c r="D23" s="45" t="s">
        <v>274</v>
      </c>
      <c r="F23" s="36" t="s">
        <v>268</v>
      </c>
      <c r="G23" s="36"/>
      <c r="H23" s="35" t="s">
        <v>269</v>
      </c>
      <c r="I23" s="36" t="s">
        <v>270</v>
      </c>
      <c r="J23" s="42">
        <v>40757</v>
      </c>
      <c r="K23" s="43">
        <v>40940</v>
      </c>
    </row>
    <row r="24" spans="2:13" ht="14.25">
      <c r="B24" s="44" t="s">
        <v>275</v>
      </c>
      <c r="D24" s="35" t="s">
        <v>276</v>
      </c>
      <c r="F24" s="36" t="s">
        <v>268</v>
      </c>
      <c r="G24" s="36"/>
      <c r="H24" s="35" t="s">
        <v>269</v>
      </c>
      <c r="I24" s="36" t="s">
        <v>270</v>
      </c>
      <c r="J24" s="42">
        <v>40757</v>
      </c>
      <c r="K24" s="43">
        <v>40940</v>
      </c>
    </row>
    <row r="25" spans="2:13" ht="14.25">
      <c r="B25" s="44" t="s">
        <v>277</v>
      </c>
      <c r="D25" s="35" t="s">
        <v>278</v>
      </c>
      <c r="F25" s="36" t="s">
        <v>268</v>
      </c>
      <c r="G25" s="36"/>
      <c r="H25" s="35" t="s">
        <v>269</v>
      </c>
      <c r="I25" s="36" t="s">
        <v>270</v>
      </c>
      <c r="J25" s="42">
        <v>40757</v>
      </c>
      <c r="K25" s="43">
        <v>40940</v>
      </c>
    </row>
    <row r="26" spans="2:13" s="51" customFormat="1"/>
    <row r="27" spans="2:13" s="58" customFormat="1">
      <c r="B27" s="58" t="s">
        <v>279</v>
      </c>
      <c r="F27" s="58" t="s">
        <v>280</v>
      </c>
      <c r="H27" s="58" t="s">
        <v>281</v>
      </c>
      <c r="I27" s="58" t="s">
        <v>282</v>
      </c>
      <c r="J27" s="58">
        <v>40757</v>
      </c>
      <c r="K27" s="58">
        <v>40940</v>
      </c>
    </row>
    <row r="28" spans="2:13" ht="14.25">
      <c r="B28" s="44" t="s">
        <v>283</v>
      </c>
      <c r="D28" s="45" t="s">
        <v>284</v>
      </c>
    </row>
    <row r="29" spans="2:13" ht="14.25">
      <c r="B29" s="44" t="s">
        <v>285</v>
      </c>
      <c r="D29" s="45" t="s">
        <v>286</v>
      </c>
    </row>
    <row r="30" spans="2:13" ht="14.25">
      <c r="B30" s="44" t="s">
        <v>287</v>
      </c>
      <c r="D30" s="45" t="s">
        <v>288</v>
      </c>
    </row>
    <row r="31" spans="2:13" ht="14.25">
      <c r="B31" s="44" t="s">
        <v>289</v>
      </c>
      <c r="C31" s="35"/>
      <c r="D31" s="45" t="s">
        <v>290</v>
      </c>
      <c r="E31" s="35"/>
    </row>
    <row r="32" spans="2:13" ht="14.25">
      <c r="B32" s="44" t="s">
        <v>291</v>
      </c>
      <c r="D32" s="45" t="s">
        <v>292</v>
      </c>
    </row>
    <row r="33" spans="2:5" ht="14.25">
      <c r="B33" s="44" t="s">
        <v>293</v>
      </c>
      <c r="D33" s="45" t="s">
        <v>294</v>
      </c>
    </row>
    <row r="34" spans="2:5" ht="14.25">
      <c r="B34" s="44" t="s">
        <v>295</v>
      </c>
      <c r="D34" s="45" t="s">
        <v>296</v>
      </c>
    </row>
    <row r="35" spans="2:5" ht="14.25">
      <c r="B35" s="44" t="s">
        <v>297</v>
      </c>
      <c r="D35" s="45" t="s">
        <v>298</v>
      </c>
      <c r="E35" s="35"/>
    </row>
    <row r="36" spans="2:5" ht="14.25">
      <c r="B36" s="44" t="s">
        <v>299</v>
      </c>
      <c r="D36" s="45" t="s">
        <v>300</v>
      </c>
    </row>
    <row r="37" spans="2:5" ht="14.25">
      <c r="B37" s="44" t="s">
        <v>301</v>
      </c>
      <c r="D37" s="45" t="s">
        <v>302</v>
      </c>
    </row>
    <row r="38" spans="2:5" ht="14.25">
      <c r="B38" s="44" t="s">
        <v>303</v>
      </c>
      <c r="D38" s="45" t="s">
        <v>304</v>
      </c>
    </row>
    <row r="39" spans="2:5" ht="14.25">
      <c r="B39" s="44" t="s">
        <v>305</v>
      </c>
      <c r="D39" s="45" t="s">
        <v>306</v>
      </c>
      <c r="E39" s="35"/>
    </row>
    <row r="40" spans="2:5" ht="14.25">
      <c r="B40" s="44" t="s">
        <v>307</v>
      </c>
      <c r="D40" s="45" t="s">
        <v>308</v>
      </c>
      <c r="E40" s="35"/>
    </row>
    <row r="41" spans="2:5" ht="14.25">
      <c r="B41" s="44" t="s">
        <v>309</v>
      </c>
      <c r="D41" s="45" t="s">
        <v>310</v>
      </c>
      <c r="E41" s="35"/>
    </row>
    <row r="42" spans="2:5" ht="14.25">
      <c r="B42" s="44" t="s">
        <v>311</v>
      </c>
      <c r="D42" s="45" t="s">
        <v>312</v>
      </c>
      <c r="E42" s="35"/>
    </row>
    <row r="43" spans="2:5" ht="14.25">
      <c r="B43" s="44" t="s">
        <v>313</v>
      </c>
      <c r="D43" s="45" t="s">
        <v>314</v>
      </c>
      <c r="E43" s="35"/>
    </row>
    <row r="44" spans="2:5" s="58" customFormat="1">
      <c r="B44" s="58" t="s">
        <v>315</v>
      </c>
    </row>
    <row r="45" spans="2:5" ht="14.25">
      <c r="B45" s="44" t="s">
        <v>316</v>
      </c>
      <c r="D45" s="45" t="s">
        <v>317</v>
      </c>
      <c r="E45" s="35"/>
    </row>
    <row r="46" spans="2:5" ht="14.25">
      <c r="B46" s="44" t="s">
        <v>318</v>
      </c>
      <c r="D46" s="45" t="s">
        <v>319</v>
      </c>
      <c r="E46" s="35"/>
    </row>
    <row r="47" spans="2:5" ht="14.25">
      <c r="B47" s="44" t="s">
        <v>320</v>
      </c>
      <c r="D47" s="45" t="s">
        <v>321</v>
      </c>
      <c r="E47" s="35"/>
    </row>
    <row r="48" spans="2:5" ht="14.25">
      <c r="B48" s="44" t="s">
        <v>322</v>
      </c>
      <c r="D48" s="45" t="s">
        <v>323</v>
      </c>
      <c r="E48" s="35"/>
    </row>
    <row r="49" spans="2:11" s="58" customFormat="1">
      <c r="B49" s="58" t="s">
        <v>324</v>
      </c>
    </row>
    <row r="50" spans="2:11" ht="14.25">
      <c r="B50" s="44" t="s">
        <v>325</v>
      </c>
      <c r="D50" s="45" t="s">
        <v>326</v>
      </c>
      <c r="E50" s="35"/>
    </row>
    <row r="51" spans="2:11" ht="14.25">
      <c r="B51" s="44" t="s">
        <v>327</v>
      </c>
      <c r="D51" s="45" t="s">
        <v>328</v>
      </c>
      <c r="E51" s="35"/>
    </row>
    <row r="52" spans="2:11" ht="14.25">
      <c r="B52" s="44" t="s">
        <v>329</v>
      </c>
      <c r="D52" s="45" t="s">
        <v>330</v>
      </c>
      <c r="E52" s="35"/>
    </row>
    <row r="53" spans="2:11" ht="14.25">
      <c r="B53" s="44" t="s">
        <v>331</v>
      </c>
      <c r="D53" s="45" t="s">
        <v>332</v>
      </c>
      <c r="E53" s="35"/>
    </row>
    <row r="54" spans="2:11" ht="14.25">
      <c r="B54" s="44" t="s">
        <v>333</v>
      </c>
      <c r="D54" s="45" t="s">
        <v>334</v>
      </c>
      <c r="E54" s="35"/>
    </row>
    <row r="55" spans="2:11" ht="14.25">
      <c r="B55" s="44" t="s">
        <v>335</v>
      </c>
      <c r="D55" s="45" t="s">
        <v>336</v>
      </c>
      <c r="E55" s="35"/>
    </row>
    <row r="56" spans="2:11" ht="14.25">
      <c r="B56" s="44" t="s">
        <v>337</v>
      </c>
      <c r="D56" s="45" t="s">
        <v>338</v>
      </c>
      <c r="E56" s="35"/>
    </row>
    <row r="57" spans="2:11" s="51" customFormat="1"/>
    <row r="58" spans="2:11">
      <c r="F58" s="36" t="s">
        <v>339</v>
      </c>
      <c r="G58" s="36"/>
      <c r="H58" s="36" t="s">
        <v>340</v>
      </c>
      <c r="I58" s="36" t="s">
        <v>341</v>
      </c>
      <c r="J58" s="42">
        <v>40757</v>
      </c>
      <c r="K58" s="43">
        <v>40940</v>
      </c>
    </row>
    <row r="59" spans="2:11" ht="14.25">
      <c r="B59" s="44" t="s">
        <v>342</v>
      </c>
      <c r="D59" s="41" t="s">
        <v>343</v>
      </c>
      <c r="F59" s="36"/>
      <c r="G59" s="36"/>
      <c r="H59" s="36"/>
      <c r="I59" s="36"/>
      <c r="J59" s="42"/>
    </row>
    <row r="60" spans="2:11" ht="14.25">
      <c r="B60" s="44" t="s">
        <v>344</v>
      </c>
      <c r="D60" s="41" t="s">
        <v>345</v>
      </c>
      <c r="F60" s="36"/>
      <c r="G60" s="36"/>
      <c r="H60" s="36"/>
      <c r="I60" s="36"/>
      <c r="J60" s="42"/>
    </row>
    <row r="61" spans="2:11" ht="14.25">
      <c r="B61" s="44" t="s">
        <v>346</v>
      </c>
      <c r="D61" s="41" t="s">
        <v>347</v>
      </c>
      <c r="F61" s="36"/>
      <c r="G61" s="36"/>
      <c r="H61" s="36"/>
      <c r="I61" s="36"/>
      <c r="J61" s="42"/>
    </row>
    <row r="62" spans="2:11" ht="14.25">
      <c r="B62" s="44" t="s">
        <v>348</v>
      </c>
      <c r="D62" s="41" t="s">
        <v>349</v>
      </c>
      <c r="F62" s="36"/>
      <c r="G62" s="36"/>
      <c r="H62" s="36"/>
      <c r="I62" s="36"/>
      <c r="J62" s="42"/>
    </row>
    <row r="63" spans="2:11" ht="14.25">
      <c r="B63" s="44" t="s">
        <v>350</v>
      </c>
      <c r="D63" s="41" t="s">
        <v>351</v>
      </c>
      <c r="F63" s="36"/>
      <c r="G63" s="36"/>
      <c r="H63" s="36"/>
      <c r="I63" s="36"/>
      <c r="J63" s="42"/>
    </row>
    <row r="64" spans="2:11" ht="14.25">
      <c r="B64" s="44" t="s">
        <v>352</v>
      </c>
      <c r="D64" s="41" t="s">
        <v>353</v>
      </c>
      <c r="F64" s="36"/>
      <c r="G64" s="36"/>
      <c r="H64" s="36"/>
      <c r="I64" s="36"/>
      <c r="J64" s="42"/>
    </row>
    <row r="65" spans="2:11" ht="14.25">
      <c r="B65" s="44" t="s">
        <v>354</v>
      </c>
      <c r="D65" s="41" t="s">
        <v>355</v>
      </c>
      <c r="F65" s="36"/>
      <c r="G65" s="36"/>
      <c r="H65" s="36"/>
      <c r="I65" s="36"/>
      <c r="J65" s="42"/>
    </row>
    <row r="66" spans="2:11" ht="14.25">
      <c r="B66" s="44" t="s">
        <v>356</v>
      </c>
      <c r="D66" s="41" t="s">
        <v>357</v>
      </c>
      <c r="F66" s="36"/>
      <c r="G66" s="36"/>
      <c r="H66" s="36"/>
      <c r="I66" s="36"/>
      <c r="J66" s="42"/>
    </row>
    <row r="67" spans="2:11" ht="14.25">
      <c r="B67" s="44" t="s">
        <v>358</v>
      </c>
      <c r="D67" s="41" t="s">
        <v>359</v>
      </c>
      <c r="F67" s="36"/>
      <c r="G67" s="36"/>
      <c r="H67" s="36"/>
      <c r="I67" s="36"/>
      <c r="J67" s="42"/>
    </row>
    <row r="68" spans="2:11" ht="14.25">
      <c r="B68" s="44" t="s">
        <v>360</v>
      </c>
      <c r="D68" s="41" t="s">
        <v>361</v>
      </c>
      <c r="F68" s="36"/>
      <c r="G68" s="36"/>
      <c r="H68" s="36"/>
      <c r="I68" s="36"/>
      <c r="J68" s="42"/>
    </row>
    <row r="69" spans="2:11" ht="14.25">
      <c r="B69" s="44" t="s">
        <v>362</v>
      </c>
      <c r="D69" s="41" t="s">
        <v>363</v>
      </c>
      <c r="F69" s="36"/>
      <c r="G69" s="36"/>
      <c r="H69" s="36"/>
      <c r="I69" s="36"/>
      <c r="J69" s="42"/>
    </row>
    <row r="70" spans="2:11" ht="14.25">
      <c r="B70" s="44" t="s">
        <v>364</v>
      </c>
      <c r="D70" s="41" t="s">
        <v>365</v>
      </c>
      <c r="F70" s="36"/>
      <c r="G70" s="36"/>
      <c r="H70" s="36"/>
      <c r="I70" s="36"/>
      <c r="J70" s="42"/>
    </row>
    <row r="71" spans="2:11" ht="14.25">
      <c r="B71" s="44" t="s">
        <v>366</v>
      </c>
      <c r="D71" s="41" t="s">
        <v>367</v>
      </c>
      <c r="F71" s="36"/>
      <c r="G71" s="36"/>
      <c r="H71" s="36"/>
      <c r="I71" s="36"/>
      <c r="J71" s="42"/>
    </row>
    <row r="72" spans="2:11" ht="14.25">
      <c r="B72" s="44" t="s">
        <v>368</v>
      </c>
      <c r="D72" s="41" t="s">
        <v>369</v>
      </c>
      <c r="F72" s="36"/>
      <c r="G72" s="36"/>
      <c r="H72" s="36"/>
      <c r="I72" s="36"/>
      <c r="J72" s="42"/>
    </row>
    <row r="73" spans="2:11" s="51" customFormat="1"/>
    <row r="74" spans="2:11" ht="14.25">
      <c r="B74" s="44" t="s">
        <v>370</v>
      </c>
      <c r="D74" s="41" t="s">
        <v>371</v>
      </c>
      <c r="F74" s="36" t="s">
        <v>372</v>
      </c>
      <c r="G74" s="36"/>
      <c r="H74" s="36" t="s">
        <v>373</v>
      </c>
      <c r="I74" s="36" t="s">
        <v>374</v>
      </c>
      <c r="J74" s="42">
        <v>40757</v>
      </c>
      <c r="K74" s="43">
        <v>40940</v>
      </c>
    </row>
    <row r="75" spans="2:11" ht="14.25">
      <c r="B75" s="44" t="s">
        <v>375</v>
      </c>
      <c r="D75" s="41" t="s">
        <v>376</v>
      </c>
      <c r="F75" s="36"/>
      <c r="G75" s="36"/>
      <c r="H75" s="36"/>
      <c r="I75" s="36"/>
      <c r="J75" s="42"/>
    </row>
    <row r="76" spans="2:11" ht="14.25">
      <c r="B76" s="44" t="s">
        <v>377</v>
      </c>
      <c r="D76" s="41" t="s">
        <v>378</v>
      </c>
      <c r="F76" s="36"/>
      <c r="G76" s="36"/>
      <c r="H76" s="36"/>
      <c r="I76" s="36"/>
      <c r="J76" s="42"/>
    </row>
    <row r="77" spans="2:11" ht="14.25">
      <c r="B77" s="44" t="s">
        <v>379</v>
      </c>
      <c r="D77" s="41" t="s">
        <v>380</v>
      </c>
      <c r="F77" s="36"/>
      <c r="G77" s="36"/>
      <c r="H77" s="36"/>
      <c r="I77" s="36"/>
      <c r="J77" s="42"/>
    </row>
    <row r="78" spans="2:11" ht="14.25">
      <c r="B78" s="44" t="s">
        <v>381</v>
      </c>
      <c r="D78" s="41" t="s">
        <v>382</v>
      </c>
      <c r="F78" s="36"/>
      <c r="G78" s="36"/>
      <c r="H78" s="36"/>
      <c r="I78" s="36"/>
      <c r="J78" s="42"/>
    </row>
    <row r="79" spans="2:11" ht="14.25">
      <c r="B79" s="44" t="s">
        <v>383</v>
      </c>
      <c r="D79" s="41" t="s">
        <v>384</v>
      </c>
      <c r="F79" s="36"/>
      <c r="G79" s="36"/>
      <c r="H79" s="36"/>
      <c r="I79" s="36"/>
      <c r="J79" s="42"/>
    </row>
    <row r="80" spans="2:11" ht="14.25">
      <c r="B80" s="44" t="s">
        <v>385</v>
      </c>
      <c r="D80" s="41" t="s">
        <v>386</v>
      </c>
      <c r="F80" s="36"/>
      <c r="G80" s="36"/>
      <c r="H80" s="36"/>
      <c r="I80" s="36"/>
      <c r="J80" s="42"/>
    </row>
    <row r="81" spans="2:10" ht="14.25">
      <c r="B81" s="44" t="s">
        <v>387</v>
      </c>
      <c r="D81" s="41" t="s">
        <v>388</v>
      </c>
      <c r="F81" s="36"/>
      <c r="G81" s="36"/>
      <c r="H81" s="36"/>
      <c r="I81" s="36"/>
      <c r="J81" s="42"/>
    </row>
    <row r="82" spans="2:10" ht="14.25">
      <c r="B82" s="44" t="s">
        <v>389</v>
      </c>
      <c r="D82" s="41" t="s">
        <v>390</v>
      </c>
      <c r="F82" s="36"/>
      <c r="G82" s="36"/>
      <c r="H82" s="36"/>
      <c r="I82" s="36"/>
      <c r="J82" s="42"/>
    </row>
    <row r="83" spans="2:10" ht="14.25">
      <c r="B83" s="44" t="s">
        <v>391</v>
      </c>
      <c r="D83" s="41" t="s">
        <v>392</v>
      </c>
      <c r="F83" s="36"/>
      <c r="G83" s="36"/>
      <c r="H83" s="36"/>
      <c r="I83" s="36"/>
      <c r="J83" s="42"/>
    </row>
    <row r="84" spans="2:10" ht="14.25">
      <c r="B84" s="44" t="s">
        <v>393</v>
      </c>
      <c r="D84" s="41" t="s">
        <v>392</v>
      </c>
      <c r="F84" s="36"/>
      <c r="G84" s="36"/>
      <c r="H84" s="36"/>
      <c r="I84" s="36"/>
      <c r="J84" s="42"/>
    </row>
    <row r="85" spans="2:10" ht="14.25">
      <c r="B85" s="44" t="s">
        <v>394</v>
      </c>
      <c r="D85" s="61" t="s">
        <v>395</v>
      </c>
      <c r="F85" s="36"/>
      <c r="G85" s="36"/>
      <c r="H85" s="36"/>
      <c r="I85" s="36"/>
      <c r="J85" s="42"/>
    </row>
    <row r="86" spans="2:10" ht="14.25">
      <c r="B86" s="44" t="s">
        <v>396</v>
      </c>
      <c r="D86" s="41" t="s">
        <v>397</v>
      </c>
      <c r="F86" s="36"/>
      <c r="G86" s="36"/>
      <c r="H86" s="36"/>
      <c r="I86" s="36"/>
      <c r="J86" s="42"/>
    </row>
    <row r="87" spans="2:10" ht="14.25">
      <c r="B87" s="44" t="s">
        <v>398</v>
      </c>
      <c r="D87" s="41" t="s">
        <v>399</v>
      </c>
      <c r="F87" s="36"/>
      <c r="G87" s="36"/>
      <c r="H87" s="36"/>
      <c r="I87" s="36"/>
      <c r="J87" s="42"/>
    </row>
    <row r="88" spans="2:10" ht="14.25">
      <c r="B88" s="44" t="s">
        <v>400</v>
      </c>
      <c r="D88" s="41" t="s">
        <v>401</v>
      </c>
      <c r="F88" s="36"/>
      <c r="G88" s="36"/>
      <c r="H88" s="36"/>
      <c r="I88" s="36"/>
      <c r="J88" s="42"/>
    </row>
    <row r="89" spans="2:10" ht="14.25">
      <c r="B89" s="44" t="s">
        <v>402</v>
      </c>
      <c r="D89" s="41" t="s">
        <v>403</v>
      </c>
      <c r="F89" s="36"/>
      <c r="G89" s="36"/>
      <c r="H89" s="36"/>
      <c r="I89" s="36"/>
      <c r="J89" s="42"/>
    </row>
    <row r="90" spans="2:10" ht="14.25">
      <c r="B90" s="44" t="s">
        <v>404</v>
      </c>
      <c r="D90" s="41" t="s">
        <v>405</v>
      </c>
      <c r="F90" s="36"/>
      <c r="G90" s="36"/>
      <c r="H90" s="36"/>
      <c r="I90" s="36"/>
      <c r="J90" s="42"/>
    </row>
    <row r="91" spans="2:10" ht="14.25">
      <c r="B91" s="44" t="s">
        <v>406</v>
      </c>
      <c r="D91" s="41" t="s">
        <v>407</v>
      </c>
      <c r="F91" s="36"/>
      <c r="G91" s="36"/>
      <c r="H91" s="36"/>
      <c r="I91" s="36"/>
      <c r="J91" s="42"/>
    </row>
    <row r="92" spans="2:10" ht="14.25">
      <c r="B92" s="44" t="s">
        <v>408</v>
      </c>
      <c r="D92" s="41" t="s">
        <v>409</v>
      </c>
      <c r="F92" s="36"/>
      <c r="G92" s="36"/>
      <c r="H92" s="36"/>
      <c r="I92" s="36"/>
      <c r="J92" s="42"/>
    </row>
    <row r="93" spans="2:10" ht="14.25">
      <c r="B93" s="44" t="s">
        <v>410</v>
      </c>
      <c r="D93" s="41" t="s">
        <v>411</v>
      </c>
      <c r="F93" s="36"/>
      <c r="G93" s="36"/>
      <c r="H93" s="36"/>
      <c r="I93" s="36"/>
      <c r="J93" s="42"/>
    </row>
    <row r="94" spans="2:10" ht="14.25">
      <c r="B94" s="44" t="s">
        <v>412</v>
      </c>
      <c r="D94" s="41" t="s">
        <v>413</v>
      </c>
      <c r="F94" s="36"/>
      <c r="G94" s="36"/>
      <c r="H94" s="36"/>
      <c r="I94" s="36"/>
      <c r="J94" s="42"/>
    </row>
    <row r="95" spans="2:10" ht="14.25">
      <c r="B95" s="44" t="s">
        <v>414</v>
      </c>
      <c r="D95" s="41" t="s">
        <v>415</v>
      </c>
      <c r="F95" s="36"/>
      <c r="G95" s="36"/>
      <c r="H95" s="36"/>
      <c r="I95" s="36"/>
      <c r="J95" s="42"/>
    </row>
    <row r="96" spans="2:10" s="51" customFormat="1"/>
    <row r="97" spans="2:11" ht="14.25">
      <c r="B97" s="44" t="s">
        <v>416</v>
      </c>
      <c r="D97" s="41" t="s">
        <v>417</v>
      </c>
      <c r="F97" s="36" t="s">
        <v>418</v>
      </c>
      <c r="G97" s="36"/>
      <c r="H97" s="36" t="s">
        <v>419</v>
      </c>
      <c r="I97" s="36" t="s">
        <v>420</v>
      </c>
      <c r="J97" s="42">
        <v>40757</v>
      </c>
      <c r="K97" s="43">
        <v>40940</v>
      </c>
    </row>
    <row r="98" spans="2:11">
      <c r="D98" s="35" t="s">
        <v>421</v>
      </c>
      <c r="F98" s="36"/>
      <c r="G98" s="36"/>
      <c r="H98" s="36"/>
      <c r="I98" s="36"/>
      <c r="J98" s="42"/>
    </row>
    <row r="99" spans="2:11">
      <c r="D99" s="35" t="s">
        <v>422</v>
      </c>
      <c r="F99" s="36"/>
      <c r="G99" s="36"/>
      <c r="H99" s="36"/>
      <c r="I99" s="36"/>
      <c r="J99" s="42"/>
    </row>
    <row r="100" spans="2:11" s="51" customFormat="1"/>
    <row r="101" spans="2:11" ht="14.25">
      <c r="B101" s="44" t="s">
        <v>423</v>
      </c>
      <c r="D101" s="41" t="s">
        <v>424</v>
      </c>
      <c r="F101" s="36" t="s">
        <v>425</v>
      </c>
      <c r="G101" s="36"/>
      <c r="H101" s="35" t="s">
        <v>426</v>
      </c>
      <c r="I101" s="36" t="s">
        <v>427</v>
      </c>
      <c r="J101" s="42">
        <v>40757</v>
      </c>
      <c r="K101" s="43">
        <v>40940</v>
      </c>
    </row>
    <row r="102" spans="2:11" ht="14.25">
      <c r="B102" s="44" t="s">
        <v>428</v>
      </c>
      <c r="D102" s="41" t="s">
        <v>429</v>
      </c>
      <c r="F102" s="36"/>
      <c r="G102" s="36"/>
      <c r="H102" s="36"/>
      <c r="I102" s="36"/>
      <c r="J102" s="42"/>
    </row>
    <row r="103" spans="2:11" ht="14.25">
      <c r="B103" s="44" t="s">
        <v>430</v>
      </c>
      <c r="D103" s="41" t="s">
        <v>431</v>
      </c>
      <c r="F103" s="36"/>
      <c r="G103" s="36"/>
      <c r="H103" s="36"/>
      <c r="I103" s="36"/>
      <c r="J103" s="42"/>
    </row>
    <row r="104" spans="2:11" ht="14.25">
      <c r="B104" s="44" t="s">
        <v>432</v>
      </c>
      <c r="D104" s="41" t="s">
        <v>433</v>
      </c>
      <c r="F104" s="36"/>
      <c r="G104" s="36"/>
      <c r="H104" s="36"/>
      <c r="I104" s="36"/>
      <c r="J104" s="42"/>
    </row>
    <row r="105" spans="2:11" ht="14.25">
      <c r="B105" s="44" t="s">
        <v>434</v>
      </c>
      <c r="D105" s="41" t="s">
        <v>435</v>
      </c>
      <c r="F105" s="36"/>
      <c r="G105" s="36"/>
      <c r="H105" s="36"/>
      <c r="I105" s="36"/>
      <c r="J105" s="42"/>
    </row>
    <row r="106" spans="2:11" ht="14.25">
      <c r="B106" s="44" t="s">
        <v>436</v>
      </c>
      <c r="D106" s="41" t="s">
        <v>437</v>
      </c>
      <c r="F106" s="36"/>
      <c r="G106" s="36"/>
      <c r="H106" s="36"/>
      <c r="I106" s="36"/>
      <c r="J106" s="42"/>
    </row>
    <row r="107" spans="2:11" ht="14.25">
      <c r="B107" s="44" t="s">
        <v>438</v>
      </c>
      <c r="D107" s="41" t="s">
        <v>439</v>
      </c>
      <c r="F107" s="36"/>
      <c r="G107" s="36"/>
      <c r="H107" s="36"/>
      <c r="I107" s="36"/>
      <c r="J107" s="42"/>
    </row>
    <row r="108" spans="2:11" ht="14.25">
      <c r="B108" s="44" t="s">
        <v>440</v>
      </c>
      <c r="D108" s="41" t="s">
        <v>441</v>
      </c>
      <c r="F108" s="36"/>
      <c r="G108" s="36"/>
      <c r="H108" s="36"/>
      <c r="I108" s="36"/>
      <c r="J108" s="42"/>
    </row>
    <row r="109" spans="2:11" ht="14.25">
      <c r="B109" s="44" t="s">
        <v>442</v>
      </c>
      <c r="D109" s="41" t="s">
        <v>443</v>
      </c>
      <c r="F109" s="36"/>
      <c r="G109" s="36"/>
      <c r="H109" s="36"/>
      <c r="I109" s="36"/>
      <c r="J109" s="42"/>
    </row>
    <row r="110" spans="2:11" ht="14.25">
      <c r="B110" s="44" t="s">
        <v>444</v>
      </c>
      <c r="D110" s="41" t="s">
        <v>445</v>
      </c>
      <c r="F110" s="36"/>
      <c r="G110" s="36"/>
      <c r="H110" s="36"/>
      <c r="I110" s="36"/>
      <c r="J110" s="42"/>
    </row>
    <row r="111" spans="2:11" ht="14.25">
      <c r="B111" s="44" t="s">
        <v>446</v>
      </c>
      <c r="D111" s="41" t="s">
        <v>447</v>
      </c>
      <c r="F111" s="36"/>
      <c r="G111" s="36"/>
      <c r="H111" s="36"/>
      <c r="I111" s="36"/>
      <c r="J111" s="42"/>
    </row>
    <row r="112" spans="2:11" ht="14.25">
      <c r="B112" s="44" t="s">
        <v>448</v>
      </c>
      <c r="D112" s="41" t="s">
        <v>449</v>
      </c>
      <c r="F112" s="36"/>
      <c r="G112" s="36"/>
      <c r="H112" s="36"/>
      <c r="I112" s="36"/>
      <c r="J112" s="42"/>
    </row>
    <row r="113" spans="2:11" ht="14.25">
      <c r="B113" s="44" t="s">
        <v>450</v>
      </c>
      <c r="D113" s="41" t="s">
        <v>451</v>
      </c>
      <c r="F113" s="36"/>
      <c r="G113" s="36"/>
      <c r="H113" s="36"/>
      <c r="I113" s="36"/>
      <c r="J113" s="42"/>
    </row>
    <row r="114" spans="2:11" ht="14.25">
      <c r="B114" s="44" t="s">
        <v>452</v>
      </c>
      <c r="D114" s="41" t="s">
        <v>453</v>
      </c>
      <c r="F114" s="36"/>
      <c r="G114" s="36"/>
      <c r="H114" s="36"/>
      <c r="I114" s="36"/>
      <c r="J114" s="42"/>
    </row>
    <row r="115" spans="2:11" ht="14.25">
      <c r="B115" s="44" t="s">
        <v>454</v>
      </c>
      <c r="D115" s="41" t="s">
        <v>455</v>
      </c>
      <c r="F115" s="36"/>
      <c r="G115" s="36"/>
      <c r="H115" s="36"/>
      <c r="I115" s="36"/>
      <c r="J115" s="42"/>
    </row>
    <row r="116" spans="2:11" ht="14.25">
      <c r="B116" s="44" t="s">
        <v>456</v>
      </c>
      <c r="D116" s="41" t="s">
        <v>457</v>
      </c>
      <c r="F116" s="36"/>
      <c r="G116" s="36"/>
      <c r="H116" s="36"/>
      <c r="I116" s="36"/>
      <c r="J116" s="42"/>
    </row>
    <row r="117" spans="2:11" ht="14.25">
      <c r="B117" s="44" t="s">
        <v>458</v>
      </c>
      <c r="D117" s="41" t="s">
        <v>459</v>
      </c>
      <c r="F117" s="36"/>
      <c r="G117" s="36"/>
      <c r="H117" s="36"/>
      <c r="I117" s="36"/>
      <c r="J117" s="42"/>
    </row>
    <row r="118" spans="2:11" ht="14.25">
      <c r="B118" s="44" t="s">
        <v>460</v>
      </c>
      <c r="D118" s="41" t="s">
        <v>461</v>
      </c>
      <c r="F118" s="36"/>
      <c r="G118" s="36"/>
      <c r="H118" s="36"/>
      <c r="I118" s="36"/>
      <c r="J118" s="42"/>
    </row>
    <row r="119" spans="2:11" ht="14.25">
      <c r="B119" s="44" t="s">
        <v>462</v>
      </c>
      <c r="D119" s="41" t="s">
        <v>463</v>
      </c>
      <c r="F119" s="36"/>
      <c r="G119" s="36"/>
      <c r="H119" s="36"/>
      <c r="I119" s="36"/>
      <c r="J119" s="42"/>
    </row>
    <row r="120" spans="2:11" s="51" customFormat="1"/>
    <row r="121" spans="2:11" ht="14.25">
      <c r="B121" s="44" t="s">
        <v>464</v>
      </c>
      <c r="D121" s="41" t="s">
        <v>465</v>
      </c>
      <c r="F121" s="36" t="s">
        <v>466</v>
      </c>
      <c r="G121" s="36"/>
      <c r="H121" s="35" t="s">
        <v>467</v>
      </c>
      <c r="I121" s="36" t="s">
        <v>468</v>
      </c>
      <c r="J121" s="42">
        <v>40757</v>
      </c>
      <c r="K121" s="43">
        <v>40940</v>
      </c>
    </row>
    <row r="122" spans="2:11" ht="14.25">
      <c r="B122" s="44" t="s">
        <v>469</v>
      </c>
      <c r="D122" s="41" t="s">
        <v>470</v>
      </c>
      <c r="F122" s="36"/>
      <c r="G122" s="36"/>
      <c r="H122" s="36"/>
      <c r="I122" s="36"/>
      <c r="J122" s="42"/>
    </row>
    <row r="123" spans="2:11" ht="14.25">
      <c r="B123" s="44" t="s">
        <v>471</v>
      </c>
      <c r="D123" s="41" t="s">
        <v>472</v>
      </c>
      <c r="F123" s="36"/>
      <c r="G123" s="36"/>
      <c r="H123" s="36"/>
      <c r="I123" s="36"/>
      <c r="J123" s="42"/>
    </row>
    <row r="124" spans="2:11" ht="14.25">
      <c r="B124" s="44" t="s">
        <v>473</v>
      </c>
      <c r="D124" s="41" t="s">
        <v>474</v>
      </c>
      <c r="F124" s="36"/>
      <c r="G124" s="36"/>
      <c r="H124" s="36"/>
      <c r="I124" s="36"/>
      <c r="J124" s="42"/>
    </row>
    <row r="125" spans="2:11" ht="14.25">
      <c r="B125" s="44" t="s">
        <v>475</v>
      </c>
      <c r="D125" s="41" t="s">
        <v>476</v>
      </c>
      <c r="F125" s="36"/>
      <c r="G125" s="36"/>
      <c r="H125" s="36"/>
      <c r="I125" s="36"/>
      <c r="J125" s="42"/>
    </row>
    <row r="126" spans="2:11" ht="14.25">
      <c r="B126" s="44" t="s">
        <v>477</v>
      </c>
      <c r="D126" s="41" t="s">
        <v>478</v>
      </c>
    </row>
    <row r="127" spans="2:11" ht="14.25">
      <c r="B127" s="44" t="s">
        <v>479</v>
      </c>
      <c r="D127" s="41" t="s">
        <v>480</v>
      </c>
      <c r="F127" s="36"/>
      <c r="G127" s="36"/>
      <c r="H127" s="36"/>
      <c r="I127" s="36"/>
      <c r="J127" s="42"/>
    </row>
    <row r="128" spans="2:11" ht="14.25">
      <c r="B128" s="44" t="s">
        <v>481</v>
      </c>
      <c r="D128" s="41" t="s">
        <v>482</v>
      </c>
      <c r="F128" s="36"/>
      <c r="G128" s="36"/>
      <c r="H128" s="36"/>
      <c r="I128" s="36"/>
      <c r="J128" s="42"/>
    </row>
    <row r="129" spans="2:10" ht="14.25">
      <c r="B129" s="44" t="s">
        <v>483</v>
      </c>
      <c r="D129" s="41" t="s">
        <v>484</v>
      </c>
      <c r="F129" s="36"/>
      <c r="G129" s="36"/>
      <c r="H129" s="36"/>
      <c r="I129" s="36"/>
      <c r="J129" s="42"/>
    </row>
    <row r="130" spans="2:10" ht="14.25">
      <c r="B130" s="44" t="s">
        <v>485</v>
      </c>
      <c r="D130" s="41" t="s">
        <v>486</v>
      </c>
      <c r="F130" s="36"/>
      <c r="G130" s="36"/>
      <c r="H130" s="36"/>
      <c r="I130" s="36"/>
      <c r="J130" s="42"/>
    </row>
    <row r="131" spans="2:10" ht="14.25">
      <c r="B131" s="44" t="s">
        <v>487</v>
      </c>
      <c r="D131" s="41" t="s">
        <v>488</v>
      </c>
      <c r="F131" s="36"/>
      <c r="G131" s="36"/>
      <c r="H131" s="36"/>
      <c r="I131" s="36"/>
      <c r="J131" s="42"/>
    </row>
    <row r="132" spans="2:10" ht="14.25">
      <c r="B132" s="44" t="s">
        <v>489</v>
      </c>
      <c r="D132" s="41" t="s">
        <v>490</v>
      </c>
      <c r="F132" s="36"/>
      <c r="G132" s="36"/>
      <c r="H132" s="36"/>
      <c r="I132" s="36"/>
      <c r="J132" s="42"/>
    </row>
    <row r="133" spans="2:10" ht="14.25">
      <c r="B133" s="44" t="s">
        <v>491</v>
      </c>
      <c r="D133" s="41" t="s">
        <v>492</v>
      </c>
      <c r="F133" s="36"/>
      <c r="G133" s="36"/>
      <c r="H133" s="36"/>
      <c r="I133" s="36"/>
      <c r="J133" s="42"/>
    </row>
    <row r="134" spans="2:10" ht="14.25">
      <c r="B134" s="44" t="s">
        <v>493</v>
      </c>
      <c r="D134" s="41" t="s">
        <v>494</v>
      </c>
      <c r="F134" s="36"/>
      <c r="G134" s="36"/>
      <c r="H134" s="36"/>
      <c r="I134" s="36"/>
      <c r="J134" s="42"/>
    </row>
    <row r="135" spans="2:10" ht="14.25">
      <c r="B135" s="44" t="s">
        <v>495</v>
      </c>
      <c r="D135" s="41" t="s">
        <v>496</v>
      </c>
      <c r="F135" s="36"/>
      <c r="G135" s="36"/>
      <c r="H135" s="36"/>
      <c r="I135" s="36"/>
      <c r="J135" s="42"/>
    </row>
    <row r="136" spans="2:10" ht="14.25">
      <c r="B136" s="44" t="s">
        <v>497</v>
      </c>
      <c r="D136" s="41" t="s">
        <v>498</v>
      </c>
      <c r="F136" s="36"/>
      <c r="G136" s="36"/>
      <c r="H136" s="36"/>
      <c r="I136" s="36"/>
      <c r="J136" s="42"/>
    </row>
    <row r="137" spans="2:10" ht="14.25">
      <c r="B137" s="44" t="s">
        <v>499</v>
      </c>
      <c r="D137" s="41" t="s">
        <v>500</v>
      </c>
      <c r="F137" s="36"/>
      <c r="G137" s="36"/>
      <c r="H137" s="36"/>
      <c r="I137" s="36"/>
      <c r="J137" s="42"/>
    </row>
    <row r="138" spans="2:10" ht="14.25">
      <c r="B138" s="44" t="s">
        <v>501</v>
      </c>
      <c r="D138" s="41" t="s">
        <v>502</v>
      </c>
      <c r="F138" s="36"/>
      <c r="G138" s="36"/>
      <c r="H138" s="36"/>
      <c r="I138" s="36"/>
      <c r="J138" s="42"/>
    </row>
    <row r="139" spans="2:10" ht="14.25">
      <c r="B139" s="44" t="s">
        <v>503</v>
      </c>
      <c r="D139" s="41" t="s">
        <v>504</v>
      </c>
      <c r="F139" s="36"/>
      <c r="G139" s="36"/>
      <c r="H139" s="36"/>
      <c r="I139" s="36"/>
      <c r="J139" s="42"/>
    </row>
    <row r="140" spans="2:10" ht="14.25">
      <c r="B140" s="44" t="s">
        <v>505</v>
      </c>
      <c r="D140" s="41" t="s">
        <v>506</v>
      </c>
      <c r="F140" s="36"/>
      <c r="G140" s="36"/>
      <c r="H140" s="36"/>
      <c r="I140" s="36"/>
      <c r="J140" s="42"/>
    </row>
    <row r="141" spans="2:10" ht="14.25">
      <c r="B141" s="44" t="s">
        <v>507</v>
      </c>
      <c r="D141" s="41" t="s">
        <v>508</v>
      </c>
      <c r="F141" s="36"/>
      <c r="G141" s="36"/>
      <c r="H141" s="36"/>
      <c r="I141" s="36"/>
      <c r="J141" s="42"/>
    </row>
    <row r="142" spans="2:10" ht="14.25">
      <c r="B142" s="44" t="s">
        <v>509</v>
      </c>
      <c r="D142" s="41" t="s">
        <v>510</v>
      </c>
      <c r="F142" s="36"/>
      <c r="G142" s="36"/>
      <c r="H142" s="36"/>
      <c r="I142" s="36"/>
      <c r="J142" s="42"/>
    </row>
    <row r="143" spans="2:10" ht="14.25">
      <c r="B143" s="44" t="s">
        <v>511</v>
      </c>
      <c r="D143" s="41" t="s">
        <v>512</v>
      </c>
      <c r="F143" s="36"/>
      <c r="G143" s="36"/>
      <c r="H143" s="36"/>
      <c r="I143" s="36"/>
      <c r="J143" s="42"/>
    </row>
    <row r="144" spans="2:10" ht="14.25">
      <c r="B144" s="44" t="s">
        <v>513</v>
      </c>
      <c r="D144" s="41" t="s">
        <v>514</v>
      </c>
      <c r="F144" s="36"/>
      <c r="G144" s="36"/>
      <c r="H144" s="36"/>
      <c r="I144" s="36"/>
      <c r="J144" s="42"/>
    </row>
    <row r="145" spans="2:10" ht="14.25">
      <c r="B145" s="44" t="s">
        <v>515</v>
      </c>
      <c r="D145" s="41" t="s">
        <v>516</v>
      </c>
      <c r="F145" s="36"/>
      <c r="G145" s="36"/>
      <c r="H145" s="36"/>
      <c r="I145" s="36"/>
      <c r="J145" s="42"/>
    </row>
    <row r="146" spans="2:10" ht="14.25">
      <c r="B146" s="44" t="s">
        <v>517</v>
      </c>
      <c r="D146" s="41" t="s">
        <v>518</v>
      </c>
      <c r="F146" s="36"/>
      <c r="G146" s="36"/>
      <c r="H146" s="36"/>
      <c r="I146" s="36"/>
      <c r="J146" s="42"/>
    </row>
    <row r="147" spans="2:10" ht="14.25">
      <c r="B147" s="44" t="s">
        <v>519</v>
      </c>
      <c r="D147" s="41" t="s">
        <v>520</v>
      </c>
      <c r="F147" s="36"/>
      <c r="G147" s="36"/>
      <c r="H147" s="36"/>
      <c r="I147" s="36"/>
      <c r="J147" s="42"/>
    </row>
    <row r="148" spans="2:10" ht="14.25">
      <c r="B148" s="44" t="s">
        <v>521</v>
      </c>
      <c r="D148" s="41" t="s">
        <v>522</v>
      </c>
      <c r="F148" s="36"/>
      <c r="G148" s="36"/>
      <c r="H148" s="36"/>
      <c r="I148" s="36"/>
      <c r="J148" s="42"/>
    </row>
    <row r="149" spans="2:10" ht="14.25">
      <c r="B149" s="44" t="s">
        <v>523</v>
      </c>
      <c r="D149" s="41" t="s">
        <v>524</v>
      </c>
      <c r="F149" s="36"/>
      <c r="G149" s="36"/>
      <c r="H149" s="36"/>
      <c r="I149" s="36"/>
      <c r="J149" s="42"/>
    </row>
    <row r="150" spans="2:10" ht="14.25">
      <c r="B150" s="44" t="s">
        <v>525</v>
      </c>
      <c r="D150" s="41" t="s">
        <v>526</v>
      </c>
      <c r="F150" s="36"/>
      <c r="G150" s="36"/>
      <c r="H150" s="36"/>
      <c r="I150" s="36"/>
      <c r="J150" s="42"/>
    </row>
    <row r="151" spans="2:10" ht="14.25">
      <c r="B151" s="44" t="s">
        <v>527</v>
      </c>
      <c r="D151" s="41" t="s">
        <v>528</v>
      </c>
      <c r="F151" s="36"/>
      <c r="G151" s="36"/>
      <c r="H151" s="36"/>
      <c r="I151" s="36"/>
      <c r="J151" s="42"/>
    </row>
    <row r="152" spans="2:10" ht="14.25">
      <c r="B152" s="44" t="s">
        <v>529</v>
      </c>
      <c r="D152" s="41" t="s">
        <v>530</v>
      </c>
      <c r="F152" s="36"/>
      <c r="G152" s="36"/>
      <c r="H152" s="36"/>
      <c r="I152" s="36"/>
      <c r="J152" s="42"/>
    </row>
    <row r="153" spans="2:10" ht="14.25">
      <c r="B153" s="44" t="s">
        <v>531</v>
      </c>
      <c r="D153" s="41" t="s">
        <v>532</v>
      </c>
      <c r="F153" s="36"/>
      <c r="G153" s="36"/>
      <c r="H153" s="36"/>
      <c r="I153" s="36"/>
      <c r="J153" s="42"/>
    </row>
    <row r="154" spans="2:10" ht="14.25">
      <c r="B154" s="44" t="s">
        <v>533</v>
      </c>
      <c r="D154" s="41" t="s">
        <v>534</v>
      </c>
      <c r="F154" s="36"/>
      <c r="G154" s="36"/>
      <c r="H154" s="36"/>
      <c r="I154" s="36"/>
      <c r="J154" s="42"/>
    </row>
    <row r="155" spans="2:10" ht="14.25">
      <c r="B155" s="44" t="s">
        <v>535</v>
      </c>
      <c r="D155" s="41" t="s">
        <v>536</v>
      </c>
    </row>
    <row r="156" spans="2:10" ht="14.25">
      <c r="B156" s="44" t="s">
        <v>537</v>
      </c>
      <c r="D156" s="41" t="s">
        <v>538</v>
      </c>
      <c r="F156" s="36"/>
      <c r="G156" s="36"/>
      <c r="H156" s="36"/>
      <c r="I156" s="36"/>
      <c r="J156" s="42"/>
    </row>
    <row r="157" spans="2:10" ht="14.25">
      <c r="B157" s="44" t="s">
        <v>539</v>
      </c>
      <c r="D157" s="41" t="s">
        <v>540</v>
      </c>
      <c r="F157" s="36"/>
      <c r="G157" s="36"/>
      <c r="H157" s="36"/>
      <c r="I157" s="36"/>
      <c r="J157" s="42"/>
    </row>
    <row r="158" spans="2:10" ht="14.25">
      <c r="B158" s="44" t="s">
        <v>541</v>
      </c>
      <c r="D158" s="41" t="s">
        <v>542</v>
      </c>
      <c r="F158" s="36"/>
      <c r="G158" s="36"/>
      <c r="H158" s="36"/>
      <c r="I158" s="36"/>
      <c r="J158" s="42"/>
    </row>
    <row r="159" spans="2:10" ht="14.25">
      <c r="B159" s="44" t="s">
        <v>543</v>
      </c>
      <c r="D159" s="41" t="s">
        <v>544</v>
      </c>
      <c r="F159" s="36"/>
      <c r="G159" s="36"/>
      <c r="H159" s="36"/>
      <c r="I159" s="36"/>
      <c r="J159" s="42"/>
    </row>
    <row r="160" spans="2:10" s="51" customFormat="1"/>
    <row r="161" spans="2:11" ht="14.25">
      <c r="B161" s="44" t="s">
        <v>545</v>
      </c>
      <c r="D161" s="41" t="s">
        <v>546</v>
      </c>
      <c r="F161" s="36" t="s">
        <v>547</v>
      </c>
      <c r="G161" s="36"/>
      <c r="H161" s="35" t="s">
        <v>548</v>
      </c>
      <c r="I161" s="36" t="s">
        <v>549</v>
      </c>
      <c r="J161" s="42">
        <v>40757</v>
      </c>
      <c r="K161" s="43">
        <v>40940</v>
      </c>
    </row>
    <row r="162" spans="2:11" ht="14.25">
      <c r="B162" s="44" t="s">
        <v>550</v>
      </c>
      <c r="D162" s="41" t="s">
        <v>551</v>
      </c>
      <c r="F162" s="36"/>
      <c r="G162" s="36"/>
      <c r="H162" s="36"/>
      <c r="I162" s="36"/>
      <c r="J162" s="42"/>
    </row>
    <row r="163" spans="2:11" ht="14.25">
      <c r="B163" s="44" t="s">
        <v>552</v>
      </c>
      <c r="D163" s="41" t="s">
        <v>553</v>
      </c>
      <c r="F163" s="36"/>
      <c r="G163" s="36"/>
      <c r="H163" s="36"/>
      <c r="I163" s="36"/>
      <c r="J163" s="42"/>
    </row>
    <row r="164" spans="2:11" ht="14.25">
      <c r="B164" s="44" t="s">
        <v>554</v>
      </c>
      <c r="D164" s="41" t="s">
        <v>555</v>
      </c>
      <c r="F164" s="36"/>
      <c r="G164" s="36"/>
      <c r="H164" s="36"/>
      <c r="I164" s="36"/>
      <c r="J164" s="42"/>
    </row>
    <row r="165" spans="2:11" ht="14.25">
      <c r="B165" s="44" t="s">
        <v>556</v>
      </c>
      <c r="D165" s="41" t="s">
        <v>557</v>
      </c>
      <c r="F165" s="36"/>
      <c r="G165" s="36"/>
      <c r="H165" s="36"/>
      <c r="I165" s="36"/>
      <c r="J165" s="42"/>
    </row>
    <row r="166" spans="2:11" ht="14.25">
      <c r="B166" s="44" t="s">
        <v>558</v>
      </c>
      <c r="D166" s="41" t="s">
        <v>559</v>
      </c>
      <c r="F166" s="36"/>
      <c r="G166" s="36"/>
      <c r="H166" s="36"/>
      <c r="I166" s="36"/>
      <c r="J166" s="42"/>
    </row>
    <row r="167" spans="2:11" ht="14.25">
      <c r="B167" s="44" t="s">
        <v>560</v>
      </c>
      <c r="D167" s="41" t="s">
        <v>561</v>
      </c>
      <c r="F167" s="36"/>
      <c r="G167" s="36"/>
      <c r="H167" s="36"/>
      <c r="I167" s="36"/>
      <c r="J167" s="42"/>
    </row>
    <row r="168" spans="2:11" ht="14.25">
      <c r="B168" s="44" t="s">
        <v>562</v>
      </c>
      <c r="D168" s="41" t="s">
        <v>563</v>
      </c>
      <c r="F168" s="36"/>
      <c r="G168" s="36"/>
      <c r="H168" s="36"/>
      <c r="I168" s="36"/>
      <c r="J168" s="42"/>
    </row>
    <row r="169" spans="2:11" ht="14.25">
      <c r="B169" s="44" t="s">
        <v>564</v>
      </c>
      <c r="D169" s="41" t="s">
        <v>565</v>
      </c>
      <c r="F169" s="36"/>
      <c r="G169" s="36"/>
      <c r="H169" s="36"/>
      <c r="I169" s="36"/>
      <c r="J169" s="42"/>
    </row>
    <row r="170" spans="2:11" ht="14.25">
      <c r="B170" s="44" t="s">
        <v>566</v>
      </c>
      <c r="D170" s="61" t="s">
        <v>567</v>
      </c>
      <c r="F170" s="36"/>
      <c r="G170" s="36"/>
      <c r="H170" s="36"/>
      <c r="I170" s="36"/>
      <c r="J170" s="42"/>
    </row>
    <row r="171" spans="2:11" ht="14.25">
      <c r="B171" s="44" t="s">
        <v>568</v>
      </c>
      <c r="D171" s="41" t="s">
        <v>569</v>
      </c>
      <c r="F171" s="36"/>
      <c r="G171" s="36"/>
      <c r="H171" s="36"/>
      <c r="I171" s="36"/>
      <c r="J171" s="42"/>
    </row>
    <row r="172" spans="2:11" ht="14.25">
      <c r="B172" s="44" t="s">
        <v>570</v>
      </c>
      <c r="D172" s="35" t="s">
        <v>571</v>
      </c>
      <c r="F172" s="36"/>
      <c r="G172" s="36"/>
      <c r="H172" s="36"/>
      <c r="I172" s="36"/>
      <c r="J172" s="42"/>
    </row>
    <row r="173" spans="2:11" ht="14.25">
      <c r="B173" s="44" t="s">
        <v>572</v>
      </c>
      <c r="D173" s="41" t="s">
        <v>573</v>
      </c>
      <c r="F173" s="36"/>
      <c r="G173" s="36"/>
      <c r="H173" s="36"/>
      <c r="I173" s="36"/>
      <c r="J173" s="42"/>
    </row>
    <row r="174" spans="2:11" ht="14.25">
      <c r="B174" s="44" t="s">
        <v>574</v>
      </c>
      <c r="D174" s="41" t="s">
        <v>575</v>
      </c>
      <c r="F174" s="36"/>
      <c r="G174" s="36"/>
      <c r="H174" s="36"/>
      <c r="I174" s="36"/>
      <c r="J174" s="42"/>
    </row>
    <row r="175" spans="2:11" ht="14.25">
      <c r="B175" s="44" t="s">
        <v>576</v>
      </c>
      <c r="D175" s="41" t="s">
        <v>577</v>
      </c>
      <c r="F175" s="36"/>
      <c r="G175" s="36"/>
      <c r="H175" s="36"/>
      <c r="I175" s="36"/>
      <c r="J175" s="42"/>
    </row>
    <row r="176" spans="2:11" ht="14.25">
      <c r="B176" s="44" t="s">
        <v>578</v>
      </c>
      <c r="D176" s="41" t="s">
        <v>579</v>
      </c>
      <c r="F176" s="36"/>
      <c r="G176" s="36"/>
      <c r="H176" s="36"/>
      <c r="I176" s="36"/>
      <c r="J176" s="42"/>
    </row>
    <row r="177" spans="2:11" ht="14.25">
      <c r="B177" s="44" t="s">
        <v>580</v>
      </c>
      <c r="D177" s="41" t="s">
        <v>581</v>
      </c>
      <c r="F177" s="36"/>
      <c r="G177" s="36"/>
      <c r="H177" s="36"/>
      <c r="I177" s="36"/>
      <c r="J177" s="42"/>
    </row>
    <row r="178" spans="2:11" ht="14.25">
      <c r="B178" s="44" t="s">
        <v>582</v>
      </c>
      <c r="D178" s="41" t="s">
        <v>583</v>
      </c>
      <c r="F178" s="36"/>
      <c r="G178" s="36"/>
      <c r="H178" s="36"/>
      <c r="I178" s="36"/>
      <c r="J178" s="42"/>
    </row>
    <row r="179" spans="2:11" s="51" customFormat="1"/>
    <row r="180" spans="2:11" s="58" customFormat="1">
      <c r="B180" s="58" t="s">
        <v>584</v>
      </c>
    </row>
    <row r="181" spans="2:11" ht="14.25">
      <c r="B181" s="44" t="s">
        <v>585</v>
      </c>
      <c r="D181" s="41" t="s">
        <v>586</v>
      </c>
      <c r="F181" s="36" t="s">
        <v>587</v>
      </c>
      <c r="G181" s="36"/>
      <c r="H181" s="35" t="s">
        <v>588</v>
      </c>
      <c r="I181" s="36" t="s">
        <v>589</v>
      </c>
      <c r="J181" s="42">
        <v>40757</v>
      </c>
      <c r="K181" s="43">
        <v>40940</v>
      </c>
    </row>
    <row r="182" spans="2:11" ht="14.25">
      <c r="B182" s="44" t="s">
        <v>590</v>
      </c>
      <c r="D182" s="41" t="s">
        <v>591</v>
      </c>
      <c r="F182" s="36"/>
      <c r="G182" s="36"/>
      <c r="H182" s="36"/>
      <c r="I182" s="36"/>
      <c r="J182" s="42"/>
    </row>
    <row r="183" spans="2:11" ht="14.25">
      <c r="B183" s="44" t="s">
        <v>592</v>
      </c>
      <c r="D183" s="41" t="s">
        <v>593</v>
      </c>
      <c r="F183" s="36"/>
      <c r="G183" s="36"/>
      <c r="H183" s="36"/>
      <c r="I183" s="36"/>
      <c r="J183" s="42"/>
    </row>
    <row r="184" spans="2:11" ht="14.25">
      <c r="B184" s="44" t="s">
        <v>594</v>
      </c>
      <c r="D184" s="41" t="s">
        <v>595</v>
      </c>
      <c r="F184" s="36"/>
      <c r="G184" s="36"/>
      <c r="H184" s="36"/>
      <c r="I184" s="36"/>
      <c r="J184" s="42"/>
    </row>
    <row r="185" spans="2:11" ht="14.25">
      <c r="B185" s="44" t="s">
        <v>596</v>
      </c>
      <c r="D185" s="41" t="s">
        <v>597</v>
      </c>
    </row>
    <row r="186" spans="2:11" ht="14.25">
      <c r="B186" s="44" t="s">
        <v>598</v>
      </c>
      <c r="D186" s="41" t="s">
        <v>599</v>
      </c>
    </row>
    <row r="187" spans="2:11" ht="14.25">
      <c r="B187" s="44" t="s">
        <v>600</v>
      </c>
      <c r="D187" s="41" t="s">
        <v>601</v>
      </c>
    </row>
    <row r="188" spans="2:11" ht="14.25">
      <c r="B188" s="44" t="s">
        <v>602</v>
      </c>
      <c r="D188" s="41" t="s">
        <v>603</v>
      </c>
    </row>
    <row r="189" spans="2:11" ht="14.25">
      <c r="B189" s="44" t="s">
        <v>604</v>
      </c>
      <c r="D189" s="41" t="s">
        <v>605</v>
      </c>
      <c r="F189" s="36"/>
      <c r="G189" s="36"/>
      <c r="H189" s="36"/>
      <c r="I189" s="36"/>
      <c r="J189" s="42"/>
    </row>
    <row r="190" spans="2:11" ht="14.25">
      <c r="B190" s="44" t="s">
        <v>606</v>
      </c>
      <c r="D190" s="41" t="s">
        <v>607</v>
      </c>
      <c r="F190" s="36"/>
      <c r="G190" s="36"/>
      <c r="H190" s="36"/>
      <c r="I190" s="36"/>
      <c r="J190" s="42"/>
    </row>
    <row r="191" spans="2:11" ht="14.25">
      <c r="B191" s="44" t="s">
        <v>608</v>
      </c>
      <c r="D191" s="41" t="s">
        <v>609</v>
      </c>
      <c r="F191" s="36"/>
      <c r="G191" s="36"/>
      <c r="H191" s="36"/>
      <c r="I191" s="36"/>
      <c r="J191" s="42"/>
    </row>
    <row r="192" spans="2:11" ht="14.25">
      <c r="B192" s="44" t="s">
        <v>610</v>
      </c>
      <c r="D192" s="41" t="s">
        <v>611</v>
      </c>
      <c r="F192" s="36"/>
      <c r="G192" s="36"/>
      <c r="H192" s="36"/>
      <c r="I192" s="36"/>
      <c r="J192" s="42"/>
    </row>
    <row r="193" spans="2:10" ht="14.25">
      <c r="B193" s="44" t="s">
        <v>612</v>
      </c>
      <c r="D193" s="41" t="s">
        <v>613</v>
      </c>
      <c r="F193" s="36"/>
      <c r="G193" s="36"/>
      <c r="H193" s="36"/>
      <c r="I193" s="36"/>
      <c r="J193" s="42"/>
    </row>
    <row r="194" spans="2:10" ht="14.25">
      <c r="B194" s="44" t="s">
        <v>614</v>
      </c>
      <c r="D194" s="41" t="s">
        <v>615</v>
      </c>
      <c r="F194" s="36"/>
      <c r="G194" s="36"/>
      <c r="H194" s="36"/>
      <c r="I194" s="36"/>
      <c r="J194" s="42"/>
    </row>
    <row r="195" spans="2:10" ht="14.25">
      <c r="B195" s="44" t="s">
        <v>616</v>
      </c>
      <c r="D195" s="41" t="s">
        <v>617</v>
      </c>
      <c r="F195" s="36"/>
      <c r="G195" s="36"/>
      <c r="H195" s="36"/>
      <c r="I195" s="36"/>
      <c r="J195" s="42"/>
    </row>
    <row r="196" spans="2:10" ht="14.25">
      <c r="B196" s="44" t="s">
        <v>618</v>
      </c>
      <c r="D196" s="41" t="s">
        <v>619</v>
      </c>
      <c r="F196" s="36"/>
      <c r="G196" s="36"/>
      <c r="H196" s="36"/>
      <c r="I196" s="36"/>
      <c r="J196" s="42"/>
    </row>
    <row r="197" spans="2:10" ht="14.25">
      <c r="B197" s="44" t="s">
        <v>620</v>
      </c>
      <c r="D197" s="41" t="s">
        <v>621</v>
      </c>
    </row>
    <row r="198" spans="2:10" ht="14.25">
      <c r="B198" s="44" t="s">
        <v>622</v>
      </c>
      <c r="D198" s="41" t="s">
        <v>623</v>
      </c>
    </row>
    <row r="199" spans="2:10" ht="14.25">
      <c r="B199" s="44" t="s">
        <v>624</v>
      </c>
      <c r="D199" s="41" t="s">
        <v>625</v>
      </c>
    </row>
    <row r="200" spans="2:10" ht="14.25">
      <c r="B200" s="44" t="s">
        <v>626</v>
      </c>
      <c r="D200" s="41" t="s">
        <v>627</v>
      </c>
    </row>
    <row r="201" spans="2:10" s="58" customFormat="1">
      <c r="B201" s="58" t="s">
        <v>628</v>
      </c>
    </row>
    <row r="202" spans="2:10" ht="14.25">
      <c r="B202" s="44" t="s">
        <v>629</v>
      </c>
      <c r="D202" s="41" t="s">
        <v>630</v>
      </c>
      <c r="F202" s="36"/>
      <c r="G202" s="36"/>
      <c r="H202" s="36"/>
      <c r="I202" s="36"/>
      <c r="J202" s="42"/>
    </row>
    <row r="203" spans="2:10" ht="14.25">
      <c r="B203" s="44" t="s">
        <v>631</v>
      </c>
      <c r="D203" s="41" t="s">
        <v>632</v>
      </c>
      <c r="F203" s="36"/>
      <c r="G203" s="36"/>
      <c r="H203" s="36"/>
      <c r="I203" s="36"/>
      <c r="J203" s="42"/>
    </row>
    <row r="204" spans="2:10" ht="14.25">
      <c r="B204" s="44" t="s">
        <v>633</v>
      </c>
      <c r="D204" s="41" t="s">
        <v>634</v>
      </c>
      <c r="F204" s="36"/>
      <c r="G204" s="36"/>
      <c r="H204" s="36"/>
      <c r="I204" s="36"/>
      <c r="J204" s="42"/>
    </row>
    <row r="205" spans="2:10" ht="14.25">
      <c r="B205" s="44" t="s">
        <v>635</v>
      </c>
      <c r="D205" s="41" t="s">
        <v>636</v>
      </c>
      <c r="F205" s="36"/>
      <c r="G205" s="36"/>
      <c r="H205" s="36"/>
      <c r="I205" s="36"/>
      <c r="J205" s="42"/>
    </row>
    <row r="206" spans="2:10" ht="14.25">
      <c r="B206" s="44" t="s">
        <v>637</v>
      </c>
      <c r="D206" s="41" t="s">
        <v>638</v>
      </c>
      <c r="F206" s="36"/>
      <c r="G206" s="36"/>
      <c r="H206" s="36"/>
      <c r="I206" s="36"/>
      <c r="J206" s="42"/>
    </row>
    <row r="207" spans="2:10" ht="14.25">
      <c r="B207" s="44" t="s">
        <v>639</v>
      </c>
      <c r="D207" s="41" t="s">
        <v>640</v>
      </c>
      <c r="F207" s="36"/>
      <c r="G207" s="36"/>
      <c r="H207" s="36"/>
      <c r="I207" s="36"/>
      <c r="J207" s="42"/>
    </row>
    <row r="208" spans="2:10" ht="14.25">
      <c r="B208" s="44" t="s">
        <v>641</v>
      </c>
      <c r="D208" s="41" t="s">
        <v>642</v>
      </c>
      <c r="F208" s="36"/>
      <c r="G208" s="36"/>
      <c r="H208" s="36"/>
      <c r="I208" s="36"/>
      <c r="J208" s="42"/>
    </row>
    <row r="209" spans="2:11" ht="14.25">
      <c r="B209" s="44" t="s">
        <v>643</v>
      </c>
      <c r="D209" s="41" t="s">
        <v>644</v>
      </c>
    </row>
    <row r="210" spans="2:11" ht="14.25">
      <c r="B210" s="44" t="s">
        <v>645</v>
      </c>
      <c r="D210" s="41" t="s">
        <v>646</v>
      </c>
    </row>
    <row r="211" spans="2:11" ht="14.25">
      <c r="B211" s="44" t="s">
        <v>647</v>
      </c>
      <c r="D211" s="41" t="s">
        <v>648</v>
      </c>
    </row>
    <row r="212" spans="2:11" ht="14.25">
      <c r="B212" s="44" t="s">
        <v>649</v>
      </c>
      <c r="D212" s="41" t="s">
        <v>650</v>
      </c>
    </row>
    <row r="213" spans="2:11" ht="14.25">
      <c r="B213" s="44" t="s">
        <v>651</v>
      </c>
      <c r="D213" s="41" t="s">
        <v>652</v>
      </c>
      <c r="F213" s="36"/>
      <c r="G213" s="36"/>
      <c r="H213" s="36"/>
      <c r="I213" s="36"/>
      <c r="J213" s="42"/>
    </row>
    <row r="214" spans="2:11" ht="14.25">
      <c r="B214" s="44" t="s">
        <v>653</v>
      </c>
      <c r="D214" s="41" t="s">
        <v>654</v>
      </c>
      <c r="F214" s="36"/>
      <c r="G214" s="36"/>
      <c r="H214" s="36"/>
      <c r="I214" s="36"/>
      <c r="J214" s="42"/>
    </row>
    <row r="215" spans="2:11" ht="14.25">
      <c r="B215" s="44" t="s">
        <v>655</v>
      </c>
      <c r="D215" s="41" t="s">
        <v>656</v>
      </c>
      <c r="F215" s="36"/>
      <c r="G215" s="36"/>
      <c r="H215" s="36"/>
      <c r="I215" s="36"/>
      <c r="J215" s="42"/>
    </row>
    <row r="216" spans="2:11" ht="14.25">
      <c r="B216" s="44" t="s">
        <v>657</v>
      </c>
      <c r="D216" s="41" t="s">
        <v>658</v>
      </c>
      <c r="F216" s="36"/>
      <c r="G216" s="36"/>
      <c r="H216" s="36"/>
      <c r="I216" s="36"/>
      <c r="J216" s="42"/>
    </row>
    <row r="217" spans="2:11" ht="14.25">
      <c r="B217" s="44" t="s">
        <v>659</v>
      </c>
      <c r="D217" s="41" t="s">
        <v>660</v>
      </c>
      <c r="F217" s="36"/>
      <c r="G217" s="36"/>
      <c r="H217" s="36"/>
      <c r="I217" s="36"/>
      <c r="J217" s="42"/>
    </row>
    <row r="218" spans="2:11" ht="14.25">
      <c r="B218" s="44" t="s">
        <v>661</v>
      </c>
      <c r="D218" s="41" t="s">
        <v>662</v>
      </c>
      <c r="F218" s="36"/>
      <c r="G218" s="36"/>
      <c r="H218" s="36"/>
      <c r="I218" s="36"/>
      <c r="J218" s="42"/>
    </row>
    <row r="219" spans="2:11" ht="14.25">
      <c r="B219" s="44" t="s">
        <v>663</v>
      </c>
      <c r="D219" s="61" t="s">
        <v>664</v>
      </c>
      <c r="F219" s="36"/>
      <c r="G219" s="36"/>
      <c r="H219" s="36"/>
      <c r="I219" s="36"/>
      <c r="J219" s="42"/>
    </row>
    <row r="220" spans="2:11" ht="14.25">
      <c r="B220" s="44" t="s">
        <v>665</v>
      </c>
      <c r="D220" s="41" t="s">
        <v>666</v>
      </c>
      <c r="F220" s="36"/>
      <c r="G220" s="36"/>
      <c r="H220" s="36"/>
      <c r="I220" s="36"/>
      <c r="J220" s="42"/>
    </row>
    <row r="221" spans="2:11" s="51" customFormat="1"/>
    <row r="222" spans="2:11" ht="14.25">
      <c r="B222" s="44" t="s">
        <v>667</v>
      </c>
      <c r="D222" s="41" t="s">
        <v>668</v>
      </c>
      <c r="F222" s="36" t="s">
        <v>669</v>
      </c>
      <c r="G222" s="36"/>
      <c r="H222" s="35" t="s">
        <v>670</v>
      </c>
      <c r="I222" s="36" t="s">
        <v>671</v>
      </c>
      <c r="J222" s="42">
        <v>40757</v>
      </c>
      <c r="K222" s="43">
        <v>40940</v>
      </c>
    </row>
    <row r="223" spans="2:11" ht="14.25">
      <c r="B223" s="44" t="s">
        <v>672</v>
      </c>
      <c r="D223" s="41" t="s">
        <v>673</v>
      </c>
    </row>
    <row r="224" spans="2:11" ht="14.25">
      <c r="B224" s="44" t="s">
        <v>674</v>
      </c>
      <c r="D224" s="41" t="s">
        <v>675</v>
      </c>
    </row>
    <row r="225" spans="2:11" ht="14.25">
      <c r="B225" s="44" t="s">
        <v>676</v>
      </c>
      <c r="D225" s="41" t="s">
        <v>677</v>
      </c>
    </row>
    <row r="226" spans="2:11" s="51" customFormat="1"/>
    <row r="227" spans="2:11" ht="14.25">
      <c r="B227" s="44" t="s">
        <v>678</v>
      </c>
      <c r="D227" s="41" t="s">
        <v>679</v>
      </c>
      <c r="F227" s="36" t="s">
        <v>680</v>
      </c>
      <c r="G227" s="36"/>
      <c r="H227" s="35" t="s">
        <v>681</v>
      </c>
      <c r="I227" s="36" t="s">
        <v>682</v>
      </c>
      <c r="J227" s="42">
        <v>40757</v>
      </c>
      <c r="K227" s="43">
        <v>40940</v>
      </c>
    </row>
    <row r="228" spans="2:11" ht="14.25">
      <c r="B228" s="44" t="s">
        <v>683</v>
      </c>
      <c r="D228" s="41" t="s">
        <v>684</v>
      </c>
    </row>
    <row r="229" spans="2:11" ht="14.25">
      <c r="B229" s="44" t="s">
        <v>685</v>
      </c>
      <c r="D229" s="41" t="s">
        <v>686</v>
      </c>
    </row>
    <row r="230" spans="2:11" ht="14.25">
      <c r="B230" s="44" t="s">
        <v>687</v>
      </c>
      <c r="D230" s="41" t="s">
        <v>688</v>
      </c>
    </row>
    <row r="231" spans="2:11" ht="14.25">
      <c r="B231" s="44" t="s">
        <v>689</v>
      </c>
      <c r="D231" s="41" t="s">
        <v>690</v>
      </c>
    </row>
    <row r="232" spans="2:11" ht="14.25">
      <c r="B232" s="44" t="s">
        <v>691</v>
      </c>
      <c r="D232" s="41" t="s">
        <v>692</v>
      </c>
    </row>
    <row r="233" spans="2:11" s="51" customFormat="1"/>
    <row r="234" spans="2:11" ht="14.25">
      <c r="B234" s="44" t="s">
        <v>693</v>
      </c>
      <c r="D234" s="41" t="s">
        <v>694</v>
      </c>
      <c r="F234" s="36" t="s">
        <v>695</v>
      </c>
      <c r="G234" s="36"/>
      <c r="H234" s="35" t="s">
        <v>696</v>
      </c>
      <c r="I234" s="36" t="s">
        <v>697</v>
      </c>
      <c r="J234" s="42">
        <v>40757</v>
      </c>
      <c r="K234" s="43">
        <v>40940</v>
      </c>
    </row>
    <row r="235" spans="2:11" ht="14.25">
      <c r="B235" s="44" t="s">
        <v>698</v>
      </c>
      <c r="D235" s="41" t="s">
        <v>699</v>
      </c>
    </row>
    <row r="236" spans="2:11" ht="14.25">
      <c r="B236" s="44" t="s">
        <v>700</v>
      </c>
      <c r="D236" s="41" t="s">
        <v>701</v>
      </c>
    </row>
    <row r="237" spans="2:11" ht="14.25">
      <c r="B237" s="44" t="s">
        <v>702</v>
      </c>
      <c r="D237" s="41" t="s">
        <v>703</v>
      </c>
    </row>
    <row r="238" spans="2:11" ht="14.25">
      <c r="B238" s="44" t="s">
        <v>704</v>
      </c>
      <c r="D238" s="41" t="s">
        <v>703</v>
      </c>
    </row>
    <row r="239" spans="2:11" s="51" customFormat="1"/>
    <row r="240" spans="2:11" s="58" customFormat="1">
      <c r="B240" s="58" t="s">
        <v>705</v>
      </c>
    </row>
    <row r="241" spans="2:11" ht="14.25">
      <c r="B241" s="44" t="s">
        <v>706</v>
      </c>
      <c r="D241" s="41" t="s">
        <v>707</v>
      </c>
      <c r="F241" s="36" t="s">
        <v>708</v>
      </c>
      <c r="G241" s="36"/>
      <c r="H241" s="35" t="s">
        <v>709</v>
      </c>
      <c r="I241" s="36" t="s">
        <v>710</v>
      </c>
      <c r="J241" s="42">
        <v>40757</v>
      </c>
      <c r="K241" s="43">
        <v>40940</v>
      </c>
    </row>
    <row r="242" spans="2:11" ht="14.25">
      <c r="B242" s="44" t="s">
        <v>711</v>
      </c>
      <c r="D242" s="41" t="s">
        <v>712</v>
      </c>
    </row>
    <row r="243" spans="2:11" ht="14.25">
      <c r="B243" s="44" t="s">
        <v>713</v>
      </c>
      <c r="D243" s="41" t="s">
        <v>714</v>
      </c>
    </row>
    <row r="244" spans="2:11" ht="14.25">
      <c r="B244" s="44" t="s">
        <v>715</v>
      </c>
      <c r="D244" s="41" t="s">
        <v>716</v>
      </c>
    </row>
    <row r="245" spans="2:11" s="58" customFormat="1">
      <c r="B245" s="58" t="s">
        <v>717</v>
      </c>
    </row>
    <row r="246" spans="2:11" ht="14.25">
      <c r="B246" s="44" t="s">
        <v>718</v>
      </c>
      <c r="D246" s="41" t="s">
        <v>719</v>
      </c>
    </row>
    <row r="247" spans="2:11" s="51" customFormat="1"/>
    <row r="248" spans="2:11" s="58" customFormat="1">
      <c r="B248" s="58" t="s">
        <v>720</v>
      </c>
      <c r="F248" s="58" t="s">
        <v>721</v>
      </c>
      <c r="H248" s="58" t="s">
        <v>722</v>
      </c>
      <c r="I248" s="58" t="s">
        <v>723</v>
      </c>
      <c r="J248" s="58">
        <v>40757</v>
      </c>
      <c r="K248" s="58">
        <v>40940</v>
      </c>
    </row>
    <row r="249" spans="2:11" ht="14.25">
      <c r="B249" s="44" t="s">
        <v>724</v>
      </c>
      <c r="D249" s="41" t="s">
        <v>725</v>
      </c>
    </row>
    <row r="250" spans="2:11" ht="14.25">
      <c r="B250" s="44" t="s">
        <v>726</v>
      </c>
      <c r="D250" s="41" t="s">
        <v>727</v>
      </c>
    </row>
    <row r="251" spans="2:11" ht="14.25">
      <c r="B251" s="44" t="s">
        <v>728</v>
      </c>
      <c r="D251" s="41" t="s">
        <v>729</v>
      </c>
    </row>
    <row r="252" spans="2:11" ht="14.25">
      <c r="B252" s="44" t="s">
        <v>730</v>
      </c>
      <c r="D252" s="41" t="s">
        <v>731</v>
      </c>
    </row>
    <row r="253" spans="2:11" ht="14.25">
      <c r="B253" s="44" t="s">
        <v>732</v>
      </c>
      <c r="D253" s="41" t="s">
        <v>731</v>
      </c>
    </row>
    <row r="254" spans="2:11" ht="14.25">
      <c r="B254" s="44" t="s">
        <v>733</v>
      </c>
      <c r="D254" s="41" t="s">
        <v>734</v>
      </c>
    </row>
    <row r="255" spans="2:11" ht="14.25">
      <c r="B255" s="44" t="s">
        <v>735</v>
      </c>
      <c r="D255" s="41" t="s">
        <v>736</v>
      </c>
    </row>
    <row r="256" spans="2:11" ht="14.25">
      <c r="B256" s="44" t="s">
        <v>737</v>
      </c>
      <c r="D256" s="41" t="s">
        <v>738</v>
      </c>
    </row>
    <row r="257" spans="1:5" ht="14.25">
      <c r="B257" s="44" t="s">
        <v>739</v>
      </c>
      <c r="D257" s="41" t="s">
        <v>740</v>
      </c>
    </row>
    <row r="258" spans="1:5" ht="14.25">
      <c r="B258" s="44" t="s">
        <v>741</v>
      </c>
      <c r="D258" s="41" t="s">
        <v>742</v>
      </c>
    </row>
    <row r="259" spans="1:5" ht="14.25">
      <c r="B259" s="44" t="s">
        <v>743</v>
      </c>
      <c r="D259" s="41" t="s">
        <v>744</v>
      </c>
    </row>
    <row r="260" spans="1:5" ht="14.25">
      <c r="B260" s="44" t="s">
        <v>745</v>
      </c>
      <c r="D260" s="41" t="s">
        <v>746</v>
      </c>
    </row>
    <row r="261" spans="1:5" s="58" customFormat="1">
      <c r="B261" s="58" t="s">
        <v>747</v>
      </c>
    </row>
    <row r="262" spans="1:5" ht="14.25">
      <c r="B262" s="44" t="s">
        <v>748</v>
      </c>
      <c r="D262" s="41" t="s">
        <v>749</v>
      </c>
    </row>
    <row r="263" spans="1:5" ht="14.25">
      <c r="A263" s="62"/>
      <c r="B263" s="44" t="s">
        <v>750</v>
      </c>
      <c r="D263" s="41" t="s">
        <v>751</v>
      </c>
    </row>
    <row r="264" spans="1:5" ht="14.25">
      <c r="B264" s="44" t="s">
        <v>752</v>
      </c>
      <c r="D264" s="41" t="s">
        <v>753</v>
      </c>
    </row>
    <row r="265" spans="1:5" ht="14.25">
      <c r="B265" s="44" t="s">
        <v>754</v>
      </c>
      <c r="D265" s="41" t="s">
        <v>755</v>
      </c>
    </row>
    <row r="266" spans="1:5" ht="14.25">
      <c r="B266" s="44" t="s">
        <v>756</v>
      </c>
      <c r="D266" s="41" t="s">
        <v>757</v>
      </c>
    </row>
    <row r="267" spans="1:5" ht="14.25">
      <c r="B267" s="44" t="s">
        <v>758</v>
      </c>
      <c r="D267" s="62" t="s">
        <v>759</v>
      </c>
      <c r="E267" s="62"/>
    </row>
    <row r="268" spans="1:5" ht="14.25">
      <c r="B268" s="44" t="s">
        <v>760</v>
      </c>
      <c r="D268" s="41" t="s">
        <v>761</v>
      </c>
    </row>
    <row r="269" spans="1:5" ht="14.25">
      <c r="B269" s="44" t="s">
        <v>762</v>
      </c>
      <c r="D269" s="41" t="s">
        <v>763</v>
      </c>
    </row>
    <row r="270" spans="1:5" ht="14.25">
      <c r="B270" s="44" t="s">
        <v>764</v>
      </c>
      <c r="D270" s="41" t="s">
        <v>765</v>
      </c>
    </row>
    <row r="271" spans="1:5" ht="14.25">
      <c r="B271" s="44" t="s">
        <v>766</v>
      </c>
      <c r="D271" s="41" t="s">
        <v>767</v>
      </c>
    </row>
    <row r="272" spans="1:5" ht="14.25">
      <c r="B272" s="44" t="s">
        <v>768</v>
      </c>
      <c r="D272" s="41" t="s">
        <v>769</v>
      </c>
    </row>
    <row r="273" spans="2:4" ht="14.25">
      <c r="B273" s="44" t="s">
        <v>770</v>
      </c>
      <c r="D273" s="41" t="s">
        <v>771</v>
      </c>
    </row>
    <row r="274" spans="2:4" ht="14.25">
      <c r="B274" s="44" t="s">
        <v>772</v>
      </c>
      <c r="D274" s="41" t="s">
        <v>773</v>
      </c>
    </row>
    <row r="275" spans="2:4" ht="14.25">
      <c r="B275" s="44" t="s">
        <v>774</v>
      </c>
      <c r="D275" s="41" t="s">
        <v>775</v>
      </c>
    </row>
    <row r="276" spans="2:4" ht="14.25">
      <c r="B276" s="44" t="s">
        <v>776</v>
      </c>
      <c r="D276" s="41" t="s">
        <v>777</v>
      </c>
    </row>
    <row r="277" spans="2:4" ht="14.25">
      <c r="B277" s="44" t="s">
        <v>778</v>
      </c>
      <c r="D277" s="41" t="s">
        <v>779</v>
      </c>
    </row>
    <row r="278" spans="2:4" ht="14.25">
      <c r="B278" s="44" t="s">
        <v>780</v>
      </c>
      <c r="D278" s="41" t="s">
        <v>781</v>
      </c>
    </row>
    <row r="279" spans="2:4" ht="14.25">
      <c r="B279" s="44" t="s">
        <v>782</v>
      </c>
      <c r="D279" s="41" t="s">
        <v>781</v>
      </c>
    </row>
    <row r="280" spans="2:4" ht="14.25">
      <c r="B280" s="44" t="s">
        <v>783</v>
      </c>
      <c r="D280" s="41" t="s">
        <v>784</v>
      </c>
    </row>
    <row r="281" spans="2:4" ht="14.25">
      <c r="B281" s="44" t="s">
        <v>785</v>
      </c>
      <c r="D281" s="41" t="s">
        <v>786</v>
      </c>
    </row>
    <row r="282" spans="2:4" ht="14.25">
      <c r="B282" s="44" t="s">
        <v>787</v>
      </c>
      <c r="D282" s="41" t="s">
        <v>788</v>
      </c>
    </row>
  </sheetData>
  <phoneticPr fontId="1" type="noConversion"/>
  <hyperlinks>
    <hyperlink ref="B11" location="CV02.01.101!A1" display="CV02.01.101"/>
    <hyperlink ref="B4:B8" location="标识编码规则!A1" display="城乡居民健康档案编号"/>
    <hyperlink ref="B12" location="CV02.01.102!A1" display="CV02.01.102"/>
    <hyperlink ref="B13" location="CV02.01.103!A1" display="CV02.01.103"/>
    <hyperlink ref="B14" location="CV02.01.104!A1" display="CV02.01.104"/>
    <hyperlink ref="B16" location="CV02.01.201!A1" display="CV02.01.201"/>
    <hyperlink ref="B17" location="CV02.01.202!A1" display="CV02.01.202"/>
    <hyperlink ref="B18" location="CV02.01.203!A1" display="CV02.01.203"/>
    <hyperlink ref="B21" location="CV02.10.001!A1" display="CV02.10.001"/>
    <hyperlink ref="B22" location="CV02.10.002!A1" display="CV02.10.002"/>
    <hyperlink ref="B23" location="CV02.10.003!A1" display="CV02.10.003"/>
    <hyperlink ref="B24" location="CV02.10.004!A1" display="CV02.10.004"/>
    <hyperlink ref="B25" location="CV02.10.005!A1" display="CV02.10.005"/>
    <hyperlink ref="B28" location="CV03.00.101!A1" display="CV03.00.101"/>
    <hyperlink ref="B29" location="CV03.00.102!A1" display="CV03.00.102"/>
    <hyperlink ref="B30" location="CV03.00.103!A1" display="CV03.00.103"/>
    <hyperlink ref="B31" location="CV03.00.104!A1" display="CV03.00.104"/>
    <hyperlink ref="B32" location="CV03.00.105!A1" display="CV03.00.105"/>
    <hyperlink ref="B33" location="CV03.00.106!A1" display="CV03.00.106"/>
    <hyperlink ref="B34" location="CV03.00.107!A1" display="CV03.00.107"/>
    <hyperlink ref="B35" location="CV03.00.108!A1" display="CV03.00.108"/>
    <hyperlink ref="B36" location="CV03.00.109!A1" display="CV03.00.109"/>
    <hyperlink ref="B37" location="CV03.00.110!A1" display="CV03.00.110"/>
    <hyperlink ref="B38" location="CV03.00.111!A1" display="CV03.00.111"/>
    <hyperlink ref="B39" location="CV03.00.112!A1" display="CV03.00.112"/>
    <hyperlink ref="B40" location="CV03.00.113!A1" display="CV03.00.113"/>
    <hyperlink ref="B41" location="CV03.00.114!A1" display="CV03.00.114"/>
    <hyperlink ref="B42" location="CV03.00.115!A1" display="CV03.00.115"/>
    <hyperlink ref="B43" location="CV03.00.116!A1" display="CV03.00.116"/>
    <hyperlink ref="B45" location="CV03.00.201!A1" display="CV03.00.201"/>
    <hyperlink ref="B46" location="CV03.00.202!A1" display="CV03.00.202"/>
    <hyperlink ref="B47" location="CV03.00.203!A1" display="CV03.00.203"/>
    <hyperlink ref="B48" location="CV03.00.204!A1" display="CV03.00.204"/>
    <hyperlink ref="B50" location="CV03.00.301!A1" display="CV03.00.301"/>
    <hyperlink ref="B51" location="CV03.00.302!A1" display="CV03.00.302"/>
    <hyperlink ref="B52" location="CV03.00.303!A1" display="CV03.00.303"/>
    <hyperlink ref="B53" location="CV03.00.304!A1" display="CV03.00.304"/>
    <hyperlink ref="B54" location="CV03.00.401!A1" display="CV03.00.401"/>
    <hyperlink ref="B55" location="CV03.00.402!A1" display="CV03.00.402"/>
    <hyperlink ref="B56" location="CV03.00.403!A1" display="CV03.00.403"/>
    <hyperlink ref="B59" location="CV04.01.001!A1" display="CV04.01.001"/>
    <hyperlink ref="B60" location="CV04.01.002!A1" display="CV04.01.002"/>
    <hyperlink ref="B61" location="CV04.01.003!A1" display="CV04.01.003"/>
    <hyperlink ref="B62" location="CV04.01.004!A1" display="CV04.01.004"/>
    <hyperlink ref="B63" location="CV04.01.005!A1" display="CV04.01.005"/>
    <hyperlink ref="B64" location="CV04.01.006!A1" display="CV04.01.006"/>
    <hyperlink ref="B65" location="CV04.01.007!A1" display="CV04.01.007"/>
    <hyperlink ref="B66" location="CV04.01.008!A1" display="CV04.01.008"/>
    <hyperlink ref="B67" location="CV04.01.009!A1" display="CV04.01.009"/>
    <hyperlink ref="B68" location="CV04.01.010!A1" display="CV04.01.010"/>
    <hyperlink ref="B69" location="CV04.01.011!A1" display="CV04.01.011"/>
    <hyperlink ref="B70" location="CV04.01.012!A1" display="CV04.01.012"/>
    <hyperlink ref="B71" location="CV04.01.013!A1" display="CV04.01.013"/>
    <hyperlink ref="B72" location="CV04.01.014!A1" display="CV04.01.014"/>
    <hyperlink ref="B74" location="CV04.10.001!A1" display="CV04.10.001"/>
    <hyperlink ref="B75" location="CV04.10.002!A1" display="CV04.10.002"/>
    <hyperlink ref="B76" location="CV04.10.003!A1" display="CV04.10.003"/>
    <hyperlink ref="B77" location="CV04.10.004!A1" display="CV04.10.004"/>
    <hyperlink ref="B78" location="CV04.10.005!A1" display="CV04.10.005"/>
    <hyperlink ref="B79" location="CV04.10.006!A1" display="CV04.10.006"/>
    <hyperlink ref="B80" location="CV04.10.007!A1" display="CV04.10.007"/>
    <hyperlink ref="B81" location="CV04.10.008!A1" display="CV04.10.008"/>
    <hyperlink ref="B82" location="CV04.10.009!A1" display="CV04.10.009"/>
    <hyperlink ref="B83" location="CV04.10.010!A1" display="CV04.10.010"/>
    <hyperlink ref="B84" location="CV04.10.011!A1" display="CV04.10.011"/>
    <hyperlink ref="B85" location="CV04.10.012!A1" display="CV04.10.012"/>
    <hyperlink ref="B86" location="CV04.10.013!A1" display="CV04.10.013"/>
    <hyperlink ref="B87" location="CV04.10.014!A1" display="CV04.10.014"/>
    <hyperlink ref="B88" location="CV04.10.015!A1" display="CV04.10.015"/>
    <hyperlink ref="B89" location="CV04.10.016!A1" display="CV04.10.016"/>
    <hyperlink ref="B90" location="CV04.10.017!A1" display="CV04.10.017"/>
    <hyperlink ref="B91" location="CV04.10.018!A1" display="CV04.10.018"/>
    <hyperlink ref="B92" location="CV04.10.019!A1" display="CV04.10.019"/>
    <hyperlink ref="B93" location="CV04.10.020!A1" display="CV04.10.020"/>
    <hyperlink ref="B94" location="CV04.10.021!A1" display="CV04.10.021"/>
    <hyperlink ref="B95" location="CV04.10.022!A1" display="CV04.10.022"/>
    <hyperlink ref="B97" location="CV04.30.001!A1" display="CV04.30.001"/>
    <hyperlink ref="B101" location="CV04.50.001!A1" display="CV04.50.001"/>
    <hyperlink ref="B102" location="CV04.50.002!A1" display="CV04.50.002"/>
    <hyperlink ref="B103" location="CV04.50.003!A1" display="CV04.50.003"/>
    <hyperlink ref="B104" location="CV04.50.004!A1" display="CV04.50.004"/>
    <hyperlink ref="B105" location="CV04.50.005!A1" display="CV04.50.005"/>
    <hyperlink ref="B106" location="CV04.50.006!A1" display="CV04.50.006"/>
    <hyperlink ref="B107" location="CV04.50.007!A1" display="CV04.50.007"/>
    <hyperlink ref="B108" location="CV04.50.008!A1" display="CV04.50.008"/>
    <hyperlink ref="B109" location="CV04.50.009!A1" display="CV04.50.009"/>
    <hyperlink ref="B110" location="CV04.50.010!A1" display="CV04.50.010"/>
    <hyperlink ref="B111" location="CV04.50.011!A1" display="CV04.50.011"/>
    <hyperlink ref="B112" location="CV04.50.012!A1" display="CV04.50.012"/>
    <hyperlink ref="B113" location="CV04.50.013!A1" display="CV04.50.013"/>
    <hyperlink ref="B114" location="CV04.50.014!A1" display="CV04.50.014"/>
    <hyperlink ref="B115" location="CV04.50.015!A1" display="CV04.50.015"/>
    <hyperlink ref="B116" location="CV04.50.016!A1" display="CV04.50.016"/>
    <hyperlink ref="B117" location="CV04.50.017!A1" display="CV04.50.017"/>
    <hyperlink ref="B118" location="CV04.50.018!A1" display="CV04.50.018"/>
    <hyperlink ref="B119" location="CV04.50.019!A1" display="CV04.50.019"/>
    <hyperlink ref="B121" location="CV05.01.001!A1" display="CV05.01.001"/>
    <hyperlink ref="B122" location="CV05.01.002!A1" display="CV05.01.002"/>
    <hyperlink ref="B123" location="CV05.01.003!A1" display="CV05.01.003"/>
    <hyperlink ref="B124" location="CV05.01.004!A1" display="CV05.01.004"/>
    <hyperlink ref="B125" location="CV05.01.005!A1" display="CV05.01.005"/>
    <hyperlink ref="B126" location="CV05.01.006!A1" display="CV05.01.006"/>
    <hyperlink ref="B127" location="CV05.01.007!A1" display="CV05.01.007"/>
    <hyperlink ref="B128" location="CV05.01.008!A1" display="CV05.01.008"/>
    <hyperlink ref="B129" location="CV05.01.009!A1" display="CV05.01.009"/>
    <hyperlink ref="B130" location="CV05.01.010!A1" display="CV05.01.010"/>
    <hyperlink ref="B131" location="CV05.01.011!A1" display="CV05.01.011"/>
    <hyperlink ref="B132" location="CV05.01.012!A1" display="CV05.01.012"/>
    <hyperlink ref="B133" location="CV05.01.013!A1" display="CV05.01.013"/>
    <hyperlink ref="B134" location="CV05.01.014!A1" display="CV05.01.014"/>
    <hyperlink ref="B135" location="CV05.01.015!A1" display="CV05.01.015"/>
    <hyperlink ref="B136" location="CV05.01.016!A1" display="CV05.01.016"/>
    <hyperlink ref="B137" location="CV05.01.017!A1" display="CV05.01.017"/>
    <hyperlink ref="B138" location="CV05.01.018!A1" display="CV05.01.018"/>
    <hyperlink ref="B139" location="CV05.01.019!A1" display="CV05.01.019"/>
    <hyperlink ref="B140" location="CV05.01.020!A1" display="CV05.01.020"/>
    <hyperlink ref="B141" location="CV05.01.021!A1" display="CV05.01.021"/>
    <hyperlink ref="B142" location="CV05.01.022!A1" display="CV05.01.022"/>
    <hyperlink ref="B143" location="CV05.01.023!A1" display="CV05.01.023"/>
    <hyperlink ref="B144" location="CV05.01.024!A1" display="CV05.01.024"/>
    <hyperlink ref="B145" location="CV05.01.025!A1" display="CV05.01.025"/>
    <hyperlink ref="B146" location="CV05.01.026!A1" display="CV05.01.026"/>
    <hyperlink ref="B147" location="CV05.01.027!A1" display="CV05.01.027"/>
    <hyperlink ref="B148" location="CV05.01.028!A1" display="CV05.01.028"/>
    <hyperlink ref="B149" location="CV05.01.029!A1" display="CV05.01.029"/>
    <hyperlink ref="B150" location="CV05.01.030!A1" display="CV05.01.030"/>
    <hyperlink ref="B151" location="CV05.01.031!A1" display="CV05.01.031"/>
    <hyperlink ref="B152" location="CV05.01.032!A1" display="CV05.01.032"/>
    <hyperlink ref="B153" location="CV05.01.033!A1" display="CV05.01.033"/>
    <hyperlink ref="B154" location="CV05.01.034!A1" display="CV05.01.034"/>
    <hyperlink ref="B155" location="CV05.01.035!A1" display="CV05.01.035"/>
    <hyperlink ref="B156" location="CV05.01.036!A1" display="CV05.01.036"/>
    <hyperlink ref="B157" location="CV05.01.037!A1" display="CV05.01.037"/>
    <hyperlink ref="B158" location="CV05.01.038!A1" display="CV05.01.038"/>
    <hyperlink ref="B159" location="CV05.01.039!A1" display="CV05.01.039"/>
    <hyperlink ref="B161" location="CV05.10.001!A1" display="CV05.10.001"/>
    <hyperlink ref="B162" location="CV05.10.002!A1" display="CV05.10.002"/>
    <hyperlink ref="B163" location="CV05.10.003!A1" display="CV05.10.003"/>
    <hyperlink ref="B164" location="CV05.10.004!A1" display="CV05.10.004"/>
    <hyperlink ref="B165" location="CV05.10.005!A1" display="CV05.10.005"/>
    <hyperlink ref="B166" location="CV05.10.006!A1" display="CV05.10.006"/>
    <hyperlink ref="B167" location="CV05.10.007!A1" display="CV05.10.007"/>
    <hyperlink ref="B168" location="CV05.10.008!A1" display="CV05.10.008"/>
    <hyperlink ref="B169" location="CV05.10.009!A1" display="CV05.10.009"/>
    <hyperlink ref="B170" location="CV05.10.010!A1" display="CV05.10.010"/>
    <hyperlink ref="B171" location="CV05.10.011!A1" display="CV05.10.011"/>
    <hyperlink ref="B172" location="CV05.10.012!A1" display="CV05.10.012"/>
    <hyperlink ref="B173" location="CV05.10.013!A1" display="CV05.10.013"/>
    <hyperlink ref="B174" location="CV05.10.014!A1" display="CV05.10.014"/>
    <hyperlink ref="B175" location="CV05.10.015!A1" display="CV05.10.015"/>
    <hyperlink ref="B176" location="CV05.10.016!A1" display="CV05.10.016"/>
    <hyperlink ref="B177" location="CV05.10.017!A1" display="CV05.10.017"/>
    <hyperlink ref="B178" location="CV05.10.018!A1" display="CV05.10.018"/>
    <hyperlink ref="B181" location="CV06.00.101!A1" display="CV06.00.101"/>
    <hyperlink ref="B182" location="CV06.00.102!A1" display="CV06.00.102"/>
    <hyperlink ref="B183" location="CV06.00.103!A1" display="CV06.00.103"/>
    <hyperlink ref="B184" location="CV06.00.104!A1" display="CV06.00.104"/>
    <hyperlink ref="B185" location="CV06.00.105!A1" display="CV06.00.105"/>
    <hyperlink ref="B186" location="CV06.00.106!A1" display="CV06.00.106"/>
    <hyperlink ref="B187" location="CV06.00.107!A1" display="CV06.00.107"/>
    <hyperlink ref="B188" location="CV06.00.108!A1" display="CV06.00.108"/>
    <hyperlink ref="B189" location="CV06.00.109!A1" display="CV06.00.109"/>
    <hyperlink ref="B190" location="CV06.00.110!A1" display="CV06.00.110"/>
    <hyperlink ref="B191" location="CV06.00.111!A1" display="CV06.00.111"/>
    <hyperlink ref="B192" location="CV06.00.112!A1" display="CV06.00.112"/>
    <hyperlink ref="B193" location="CV06.00.113!A1" display="CV06.00.113"/>
    <hyperlink ref="B194" location="CV06.00.114!A1" display="CV06.00.114"/>
    <hyperlink ref="B195" location="CV06.00.115!A1" display="CV06.00.115"/>
    <hyperlink ref="B196" location="CV06.00.116!A1" display="CV06.00.116"/>
    <hyperlink ref="B197" location="CV06.00.117!A1" display="CV06.00.117"/>
    <hyperlink ref="B198" location="CV06.00.118!A1" display="CV06.00.118"/>
    <hyperlink ref="B199" location="CV06.00.119!A1" display="CV06.00.119"/>
    <hyperlink ref="B200" location="CV06.00.120!A1" display="CV06.00.120"/>
    <hyperlink ref="B202" location="CV06.00.201!A1" display="CV06.00.201"/>
    <hyperlink ref="B203" location="CV06.00.202!A1" display="CV06.00.202"/>
    <hyperlink ref="B204" location="CV06.00.203!A1" display="CV06.00.203"/>
    <hyperlink ref="B205" location="CV06.00.204!A1" display="CV06.00.204"/>
    <hyperlink ref="B206" location="CV06.00.205!A1" display="CV06.00.205"/>
    <hyperlink ref="B207" location="CV06.00.206!A1" display="CV06.00.206"/>
    <hyperlink ref="B208" location="CV06.00.207!A1" display="CV06.00.207"/>
    <hyperlink ref="B209" location="CV06.00.208!A1" display="CV06.00.208"/>
    <hyperlink ref="B210" location="CV06.00.209!A1" display="CV06.00.209"/>
    <hyperlink ref="B211" location="CV06.00.210!A1" display="CV06.00.210"/>
    <hyperlink ref="B212" location="CV06.00.211!A1" display="CV06.00.211"/>
    <hyperlink ref="B213" location="CV06.00.211!A1" display="CV06.00.212"/>
    <hyperlink ref="B214" location="CV06.00.213!A1" display="CV06.00.213"/>
    <hyperlink ref="B215" location="CV06.00.214!A1" display="CV06.00.214"/>
    <hyperlink ref="B216" location="CV06.00.215!A1" display="CV06.00.215"/>
    <hyperlink ref="B217" location="CV06.00.216!A1" display="CV06.00.216"/>
    <hyperlink ref="B218" location="CV06.00.217!A1" display="CV06.00.217"/>
    <hyperlink ref="B219" location="CV06.00.218!A1" display="CV06.00.218"/>
    <hyperlink ref="B220" location="CV06.00.219!A1" display="CV06.00.219"/>
    <hyperlink ref="B222" location="CV07.10.001!A1" display="CV07.10.001"/>
    <hyperlink ref="B223" location="CV07.10.002!A1" display="CV07.10.002"/>
    <hyperlink ref="B224" location="CV07.10.003!A1" display="CV07.10.003"/>
    <hyperlink ref="B225" location="CV07.10.004!A1" display="CV07.10.004"/>
    <hyperlink ref="B227" location="CV08.10.001!A1" display="CV08.10.001"/>
    <hyperlink ref="B228" location="CV08.10.002!A1" display="CV08.10.002"/>
    <hyperlink ref="B229" location="CV08.10.003!A1" display="CV08.10.003"/>
    <hyperlink ref="B230" location="CV08.10.004!A1" display="CV08.10.004"/>
    <hyperlink ref="B231" location="CV08.10.005!A1" display="CV08.10.005"/>
    <hyperlink ref="B232" location="CV08.10.006!A1" display="CV08.10.006"/>
    <hyperlink ref="B234" location="CV08.30.001!A1" display="CV08.30.001"/>
    <hyperlink ref="B235" location="CV08.30.002!A1" display="CV08.30.002"/>
    <hyperlink ref="B236" location="CV08.30.003!A1" display="CV08.30.003"/>
    <hyperlink ref="B237" location="CV08.30.004!A1" display="CV08.30.004"/>
    <hyperlink ref="B238" location="CV08.30.005!A1" display="CV08.30.005"/>
    <hyperlink ref="B241" location="CV08.50.001!A1" display="CV08.50.001"/>
    <hyperlink ref="B242" location="CV08.50.002!A1" display="CV08.50.002"/>
    <hyperlink ref="B243" location="CV08.50.003!A1" display="CV08.50.003"/>
    <hyperlink ref="B244" location="CV08.50.004!A1" display="CV08.50.004"/>
    <hyperlink ref="B246" location="CV08.50.102!A1" display="CV08.50.102"/>
    <hyperlink ref="B249" location="CV09.00.101!A1" display="CV09.00.101"/>
    <hyperlink ref="B250" location="CV09.00.102!A1" display="CV09.00.102"/>
    <hyperlink ref="B251" location="CV09.00.103!A1" display="CV09.00.103"/>
    <hyperlink ref="B252" location="CV09.00.104!A1" display="CV09.00.104"/>
    <hyperlink ref="B253" location="CV09.00.105!A1" display="CV09.00.105"/>
    <hyperlink ref="B254" location="CV09.00.106!A1" display="CV09.00.106"/>
    <hyperlink ref="B255" location="CV09.00.107!A1" display="CV09.00.107"/>
    <hyperlink ref="B256" location="CV09.00.108!A1" display="CV09.00.108"/>
    <hyperlink ref="B257" location="CV09.00.109!A1" display="CV09.00.109"/>
    <hyperlink ref="B258" location="CV09.00.110!A1" display="CV09.00.110"/>
    <hyperlink ref="B259" location="CV09.00.111!A1" display="CV09.00.111"/>
    <hyperlink ref="B260" location="CV09.00.112!A1" display="CV09.00.112"/>
    <hyperlink ref="B262" location="CV09.00.201!A1" display="CV09.00.201"/>
    <hyperlink ref="B263" location="CV09.00.202!A1" display="CV09.00.202"/>
    <hyperlink ref="B264" location="CV09.00.203!A1" display="CV09.00.203"/>
    <hyperlink ref="B265" location="CV09.00.204!A1" display="CV09.00.204"/>
    <hyperlink ref="B266" location="CV09.00.205!A1" display="CV09.00.205"/>
    <hyperlink ref="B267" location="CV09.00.206!A1" display="CV09.00.206"/>
    <hyperlink ref="B268" location="CV09.00.207!A1" display="CV09.00.207"/>
    <hyperlink ref="B269" location="CV09.00.208!A1" display="CV09.00.208"/>
    <hyperlink ref="B270" location="CV09.00.209!A1" display="CV09.00.209"/>
    <hyperlink ref="B271" location="CV09.00.210!A1" display="CV09.00.210"/>
    <hyperlink ref="B272" location="CV09.00.211!A1" display="CV09.00.211"/>
    <hyperlink ref="B273" location="CV09.00.212!A1" display="CV09.00.212"/>
    <hyperlink ref="B274" location="CV09.00.213!A1" display="CV09.00.213"/>
    <hyperlink ref="B275" location="CV09.00.214!A1" display="CV09.00.214"/>
    <hyperlink ref="B276" location="CV09.00.215!A1" display="CV09.00.215"/>
    <hyperlink ref="B277" location="CV09.00.216!A1" display="CV09.00.216"/>
    <hyperlink ref="B278" location="CV09.00.217!A1" display="CV09.00.217"/>
    <hyperlink ref="B279" location="CV09.00.218!A1" display="CV09.00.218"/>
    <hyperlink ref="B280" location="CV09.00.301!A1" display="CV09.00.301"/>
    <hyperlink ref="B281" location="CV09.00.401!A1" display="CV09.00.401"/>
    <hyperlink ref="B282" location="CV09.00.402!A1" display="CV09.00.4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数据元目录校对</vt:lpstr>
      <vt:lpstr>数据元值域代码校对</vt:lpstr>
      <vt:lpstr>数据集校对</vt:lpstr>
      <vt:lpstr>数据元目录</vt:lpstr>
      <vt:lpstr>数据集目录</vt:lpstr>
      <vt:lpstr>数据元值域目录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2011-11-08T09:35:00Z</dcterms:modified>
</cp:coreProperties>
</file>