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/Desktop/Science One For Real/scie1code/ultrasonic stuff/"/>
    </mc:Choice>
  </mc:AlternateContent>
  <xr:revisionPtr revIDLastSave="0" documentId="13_ncr:1_{C53FBEF4-1963-E34F-9299-99120A408F24}" xr6:coauthVersionLast="47" xr6:coauthVersionMax="47" xr10:uidLastSave="{00000000-0000-0000-0000-000000000000}"/>
  <bookViews>
    <workbookView xWindow="0" yWindow="0" windowWidth="33600" windowHeight="21000" xr2:uid="{28C09A70-E43F-1243-8E22-27A6016D8ACB}"/>
  </bookViews>
  <sheets>
    <sheet name="gooddirect_distance_data_202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H3" i="1" s="1"/>
  <c r="F4" i="1"/>
  <c r="F5" i="1"/>
  <c r="G5" i="1" s="1"/>
  <c r="H5" i="1" s="1"/>
  <c r="F6" i="1"/>
  <c r="F7" i="1"/>
  <c r="F8" i="1"/>
  <c r="F9" i="1"/>
  <c r="F10" i="1"/>
  <c r="F11" i="1"/>
  <c r="F12" i="1"/>
  <c r="F13" i="1"/>
  <c r="F14" i="1"/>
  <c r="F15" i="1"/>
  <c r="G15" i="1" s="1"/>
  <c r="H15" i="1" s="1"/>
  <c r="F16" i="1"/>
  <c r="F17" i="1"/>
  <c r="G17" i="1" s="1"/>
  <c r="H17" i="1" s="1"/>
  <c r="F18" i="1"/>
  <c r="F19" i="1"/>
  <c r="F20" i="1"/>
  <c r="F21" i="1"/>
  <c r="F22" i="1"/>
  <c r="F23" i="1"/>
  <c r="F24" i="1"/>
  <c r="F25" i="1"/>
  <c r="F26" i="1"/>
  <c r="F27" i="1"/>
  <c r="G27" i="1" s="1"/>
  <c r="H27" i="1" s="1"/>
  <c r="F28" i="1"/>
  <c r="F29" i="1"/>
  <c r="G29" i="1" s="1"/>
  <c r="H29" i="1" s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G51" i="1" s="1"/>
  <c r="H51" i="1" s="1"/>
  <c r="F52" i="1"/>
  <c r="F53" i="1"/>
  <c r="F54" i="1"/>
  <c r="F55" i="1"/>
  <c r="F56" i="1"/>
  <c r="F57" i="1"/>
  <c r="F58" i="1"/>
  <c r="F59" i="1"/>
  <c r="F60" i="1"/>
  <c r="F61" i="1"/>
  <c r="F62" i="1"/>
  <c r="F63" i="1"/>
  <c r="G63" i="1" s="1"/>
  <c r="H63" i="1" s="1"/>
  <c r="F64" i="1"/>
  <c r="F65" i="1"/>
  <c r="G65" i="1" s="1"/>
  <c r="H65" i="1" s="1"/>
  <c r="F66" i="1"/>
  <c r="F67" i="1"/>
  <c r="F68" i="1"/>
  <c r="F69" i="1"/>
  <c r="F70" i="1"/>
  <c r="F71" i="1"/>
  <c r="F72" i="1"/>
  <c r="F73" i="1"/>
  <c r="F74" i="1"/>
  <c r="F75" i="1"/>
  <c r="G75" i="1" s="1"/>
  <c r="H75" i="1" s="1"/>
  <c r="F76" i="1"/>
  <c r="F77" i="1"/>
  <c r="G77" i="1" s="1"/>
  <c r="H77" i="1" s="1"/>
  <c r="F78" i="1"/>
  <c r="F79" i="1"/>
  <c r="F80" i="1"/>
  <c r="F81" i="1"/>
  <c r="F82" i="1"/>
  <c r="F83" i="1"/>
  <c r="F84" i="1"/>
  <c r="F85" i="1"/>
  <c r="F86" i="1"/>
  <c r="F87" i="1"/>
  <c r="G87" i="1" s="1"/>
  <c r="H87" i="1" s="1"/>
  <c r="F88" i="1"/>
  <c r="F89" i="1"/>
  <c r="G89" i="1" s="1"/>
  <c r="H89" i="1" s="1"/>
  <c r="F90" i="1"/>
  <c r="F91" i="1"/>
  <c r="F92" i="1"/>
  <c r="F93" i="1"/>
  <c r="F94" i="1"/>
  <c r="F95" i="1"/>
  <c r="F96" i="1"/>
  <c r="F97" i="1"/>
  <c r="F98" i="1"/>
  <c r="F99" i="1"/>
  <c r="G99" i="1" s="1"/>
  <c r="H99" i="1" s="1"/>
  <c r="F100" i="1"/>
  <c r="F101" i="1"/>
  <c r="G101" i="1" s="1"/>
  <c r="H101" i="1" s="1"/>
  <c r="F102" i="1"/>
  <c r="F103" i="1"/>
  <c r="F104" i="1"/>
  <c r="F105" i="1"/>
  <c r="F106" i="1"/>
  <c r="F107" i="1"/>
  <c r="F108" i="1"/>
  <c r="F109" i="1"/>
  <c r="F110" i="1"/>
  <c r="F111" i="1"/>
  <c r="G111" i="1" s="1"/>
  <c r="H111" i="1" s="1"/>
  <c r="F112" i="1"/>
  <c r="F113" i="1"/>
  <c r="G113" i="1" s="1"/>
  <c r="H113" i="1" s="1"/>
  <c r="F114" i="1"/>
  <c r="F115" i="1"/>
  <c r="F116" i="1"/>
  <c r="F117" i="1"/>
  <c r="F118" i="1"/>
  <c r="F119" i="1"/>
  <c r="F120" i="1"/>
  <c r="F121" i="1"/>
  <c r="F122" i="1"/>
  <c r="F123" i="1"/>
  <c r="F124" i="1"/>
  <c r="F125" i="1"/>
  <c r="G125" i="1" s="1"/>
  <c r="H125" i="1" s="1"/>
  <c r="F126" i="1"/>
  <c r="F127" i="1"/>
  <c r="F128" i="1"/>
  <c r="F129" i="1"/>
  <c r="F130" i="1"/>
  <c r="F131" i="1"/>
  <c r="F132" i="1"/>
  <c r="F133" i="1"/>
  <c r="F134" i="1"/>
  <c r="F135" i="1"/>
  <c r="F136" i="1"/>
  <c r="F137" i="1"/>
  <c r="G137" i="1" s="1"/>
  <c r="H137" i="1" s="1"/>
  <c r="F138" i="1"/>
  <c r="F139" i="1"/>
  <c r="F140" i="1"/>
  <c r="F141" i="1"/>
  <c r="F142" i="1"/>
  <c r="F143" i="1"/>
  <c r="F144" i="1"/>
  <c r="F145" i="1"/>
  <c r="F146" i="1"/>
  <c r="F147" i="1"/>
  <c r="G147" i="1" s="1"/>
  <c r="H147" i="1" s="1"/>
  <c r="F148" i="1"/>
  <c r="F149" i="1"/>
  <c r="G149" i="1" s="1"/>
  <c r="H149" i="1" s="1"/>
  <c r="F150" i="1"/>
  <c r="F151" i="1"/>
  <c r="F152" i="1"/>
  <c r="F153" i="1"/>
  <c r="F154" i="1"/>
  <c r="F155" i="1"/>
  <c r="F156" i="1"/>
  <c r="F157" i="1"/>
  <c r="F158" i="1"/>
  <c r="G158" i="1" s="1"/>
  <c r="H158" i="1" s="1"/>
  <c r="F159" i="1"/>
  <c r="G159" i="1" s="1"/>
  <c r="H159" i="1" s="1"/>
  <c r="F160" i="1"/>
  <c r="F161" i="1"/>
  <c r="F162" i="1"/>
  <c r="F163" i="1"/>
  <c r="F164" i="1"/>
  <c r="F165" i="1"/>
  <c r="F166" i="1"/>
  <c r="F167" i="1"/>
  <c r="F168" i="1"/>
  <c r="F169" i="1"/>
  <c r="F170" i="1"/>
  <c r="F171" i="1"/>
  <c r="G171" i="1" s="1"/>
  <c r="H171" i="1" s="1"/>
  <c r="F172" i="1"/>
  <c r="F173" i="1"/>
  <c r="F174" i="1"/>
  <c r="F175" i="1"/>
  <c r="F176" i="1"/>
  <c r="F177" i="1"/>
  <c r="F178" i="1"/>
  <c r="F179" i="1"/>
  <c r="F180" i="1"/>
  <c r="F181" i="1"/>
  <c r="F182" i="1"/>
  <c r="F183" i="1"/>
  <c r="G183" i="1" s="1"/>
  <c r="H183" i="1" s="1"/>
  <c r="F184" i="1"/>
  <c r="F185" i="1"/>
  <c r="F186" i="1"/>
  <c r="F187" i="1"/>
  <c r="F188" i="1"/>
  <c r="F189" i="1"/>
  <c r="F190" i="1"/>
  <c r="F191" i="1"/>
  <c r="F192" i="1"/>
  <c r="F193" i="1"/>
  <c r="F194" i="1"/>
  <c r="F195" i="1"/>
  <c r="G195" i="1" s="1"/>
  <c r="H195" i="1" s="1"/>
  <c r="F196" i="1"/>
  <c r="F197" i="1"/>
  <c r="G197" i="1" s="1"/>
  <c r="H197" i="1" s="1"/>
  <c r="F198" i="1"/>
  <c r="F199" i="1"/>
  <c r="F200" i="1"/>
  <c r="F201" i="1"/>
  <c r="F202" i="1"/>
  <c r="F203" i="1"/>
  <c r="F204" i="1"/>
  <c r="F205" i="1"/>
  <c r="F206" i="1"/>
  <c r="F207" i="1"/>
  <c r="G207" i="1" s="1"/>
  <c r="H207" i="1" s="1"/>
  <c r="F208" i="1"/>
  <c r="F209" i="1"/>
  <c r="G209" i="1" s="1"/>
  <c r="H209" i="1" s="1"/>
  <c r="F210" i="1"/>
  <c r="F211" i="1"/>
  <c r="F212" i="1"/>
  <c r="F213" i="1"/>
  <c r="F214" i="1"/>
  <c r="F215" i="1"/>
  <c r="F216" i="1"/>
  <c r="F217" i="1"/>
  <c r="F218" i="1"/>
  <c r="F219" i="1"/>
  <c r="G219" i="1" s="1"/>
  <c r="H219" i="1" s="1"/>
  <c r="F220" i="1"/>
  <c r="F221" i="1"/>
  <c r="G221" i="1" s="1"/>
  <c r="H221" i="1" s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G243" i="1" s="1"/>
  <c r="H243" i="1" s="1"/>
  <c r="F244" i="1"/>
  <c r="F245" i="1"/>
  <c r="F246" i="1"/>
  <c r="F247" i="1"/>
  <c r="F248" i="1"/>
  <c r="F249" i="1"/>
  <c r="F250" i="1"/>
  <c r="F251" i="1"/>
  <c r="F252" i="1"/>
  <c r="F253" i="1"/>
  <c r="F254" i="1"/>
  <c r="G254" i="1" s="1"/>
  <c r="H254" i="1" s="1"/>
  <c r="F255" i="1"/>
  <c r="G255" i="1" s="1"/>
  <c r="H255" i="1" s="1"/>
  <c r="F256" i="1"/>
  <c r="F257" i="1"/>
  <c r="G257" i="1" s="1"/>
  <c r="H257" i="1" s="1"/>
  <c r="F258" i="1"/>
  <c r="F259" i="1"/>
  <c r="F260" i="1"/>
  <c r="F261" i="1"/>
  <c r="F262" i="1"/>
  <c r="F263" i="1"/>
  <c r="F264" i="1"/>
  <c r="F265" i="1"/>
  <c r="F266" i="1"/>
  <c r="F267" i="1"/>
  <c r="G267" i="1" s="1"/>
  <c r="H267" i="1" s="1"/>
  <c r="F268" i="1"/>
  <c r="F269" i="1"/>
  <c r="G269" i="1" s="1"/>
  <c r="H269" i="1" s="1"/>
  <c r="F270" i="1"/>
  <c r="F271" i="1"/>
  <c r="F272" i="1"/>
  <c r="F273" i="1"/>
  <c r="F274" i="1"/>
  <c r="F275" i="1"/>
  <c r="F276" i="1"/>
  <c r="F277" i="1"/>
  <c r="F278" i="1"/>
  <c r="F279" i="1"/>
  <c r="G279" i="1" s="1"/>
  <c r="H279" i="1" s="1"/>
  <c r="F280" i="1"/>
  <c r="F281" i="1"/>
  <c r="G281" i="1" s="1"/>
  <c r="H281" i="1" s="1"/>
  <c r="F282" i="1"/>
  <c r="F283" i="1"/>
  <c r="F284" i="1"/>
  <c r="F285" i="1"/>
  <c r="F286" i="1"/>
  <c r="F287" i="1"/>
  <c r="F288" i="1"/>
  <c r="F289" i="1"/>
  <c r="F290" i="1"/>
  <c r="G290" i="1" s="1"/>
  <c r="H290" i="1" s="1"/>
  <c r="F291" i="1"/>
  <c r="G291" i="1" s="1"/>
  <c r="H291" i="1" s="1"/>
  <c r="F292" i="1"/>
  <c r="F293" i="1"/>
  <c r="G293" i="1" s="1"/>
  <c r="H293" i="1" s="1"/>
  <c r="F294" i="1"/>
  <c r="F295" i="1"/>
  <c r="F296" i="1"/>
  <c r="F297" i="1"/>
  <c r="F298" i="1"/>
  <c r="F299" i="1"/>
  <c r="F300" i="1"/>
  <c r="F301" i="1"/>
  <c r="F302" i="1"/>
  <c r="F303" i="1"/>
  <c r="G303" i="1" s="1"/>
  <c r="H303" i="1" s="1"/>
  <c r="F304" i="1"/>
  <c r="F305" i="1"/>
  <c r="F306" i="1"/>
  <c r="F307" i="1"/>
  <c r="F308" i="1"/>
  <c r="F309" i="1"/>
  <c r="F310" i="1"/>
  <c r="F311" i="1"/>
  <c r="F312" i="1"/>
  <c r="F313" i="1"/>
  <c r="F314" i="1"/>
  <c r="F315" i="1"/>
  <c r="G315" i="1" s="1"/>
  <c r="H315" i="1" s="1"/>
  <c r="F316" i="1"/>
  <c r="F317" i="1"/>
  <c r="G317" i="1" s="1"/>
  <c r="H317" i="1" s="1"/>
  <c r="F318" i="1"/>
  <c r="F319" i="1"/>
  <c r="F320" i="1"/>
  <c r="F321" i="1"/>
  <c r="F322" i="1"/>
  <c r="F323" i="1"/>
  <c r="F324" i="1"/>
  <c r="F325" i="1"/>
  <c r="F326" i="1"/>
  <c r="F327" i="1"/>
  <c r="F328" i="1"/>
  <c r="F329" i="1"/>
  <c r="G329" i="1" s="1"/>
  <c r="H329" i="1" s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G351" i="1" s="1"/>
  <c r="H351" i="1" s="1"/>
  <c r="F352" i="1"/>
  <c r="F353" i="1"/>
  <c r="F354" i="1"/>
  <c r="F355" i="1"/>
  <c r="F356" i="1"/>
  <c r="F357" i="1"/>
  <c r="F358" i="1"/>
  <c r="F359" i="1"/>
  <c r="F360" i="1"/>
  <c r="F361" i="1"/>
  <c r="F362" i="1"/>
  <c r="F363" i="1"/>
  <c r="G363" i="1" s="1"/>
  <c r="H363" i="1" s="1"/>
  <c r="F364" i="1"/>
  <c r="F365" i="1"/>
  <c r="G365" i="1" s="1"/>
  <c r="H365" i="1" s="1"/>
  <c r="F366" i="1"/>
  <c r="F367" i="1"/>
  <c r="F368" i="1"/>
  <c r="F369" i="1"/>
  <c r="F370" i="1"/>
  <c r="F371" i="1"/>
  <c r="F372" i="1"/>
  <c r="F373" i="1"/>
  <c r="F374" i="1"/>
  <c r="F375" i="1"/>
  <c r="G375" i="1" s="1"/>
  <c r="H375" i="1" s="1"/>
  <c r="F376" i="1"/>
  <c r="F377" i="1"/>
  <c r="G377" i="1" s="1"/>
  <c r="H377" i="1" s="1"/>
  <c r="F378" i="1"/>
  <c r="F379" i="1"/>
  <c r="F380" i="1"/>
  <c r="F381" i="1"/>
  <c r="F382" i="1"/>
  <c r="F383" i="1"/>
  <c r="F384" i="1"/>
  <c r="F385" i="1"/>
  <c r="F386" i="1"/>
  <c r="F387" i="1"/>
  <c r="G387" i="1" s="1"/>
  <c r="H387" i="1" s="1"/>
  <c r="F388" i="1"/>
  <c r="F389" i="1"/>
  <c r="G389" i="1" s="1"/>
  <c r="H389" i="1" s="1"/>
  <c r="F390" i="1"/>
  <c r="F391" i="1"/>
  <c r="F392" i="1"/>
  <c r="F393" i="1"/>
  <c r="F394" i="1"/>
  <c r="F395" i="1"/>
  <c r="F396" i="1"/>
  <c r="F397" i="1"/>
  <c r="F398" i="1"/>
  <c r="G398" i="1" s="1"/>
  <c r="H398" i="1" s="1"/>
  <c r="F399" i="1"/>
  <c r="G399" i="1" s="1"/>
  <c r="H399" i="1" s="1"/>
  <c r="F400" i="1"/>
  <c r="F401" i="1"/>
  <c r="F402" i="1"/>
  <c r="F403" i="1"/>
  <c r="F404" i="1"/>
  <c r="F405" i="1"/>
  <c r="F406" i="1"/>
  <c r="F407" i="1"/>
  <c r="F408" i="1"/>
  <c r="F409" i="1"/>
  <c r="F410" i="1"/>
  <c r="F411" i="1"/>
  <c r="G411" i="1" s="1"/>
  <c r="H411" i="1" s="1"/>
  <c r="F412" i="1"/>
  <c r="F413" i="1"/>
  <c r="G413" i="1" s="1"/>
  <c r="H413" i="1" s="1"/>
  <c r="F414" i="1"/>
  <c r="F415" i="1"/>
  <c r="F416" i="1"/>
  <c r="F417" i="1"/>
  <c r="F418" i="1"/>
  <c r="F419" i="1"/>
  <c r="F420" i="1"/>
  <c r="F421" i="1"/>
  <c r="F422" i="1"/>
  <c r="F423" i="1"/>
  <c r="G423" i="1" s="1"/>
  <c r="H423" i="1" s="1"/>
  <c r="F424" i="1"/>
  <c r="F425" i="1"/>
  <c r="G425" i="1" s="1"/>
  <c r="H425" i="1" s="1"/>
  <c r="F426" i="1"/>
  <c r="F427" i="1"/>
  <c r="F428" i="1"/>
  <c r="F429" i="1"/>
  <c r="F430" i="1"/>
  <c r="F431" i="1"/>
  <c r="F432" i="1"/>
  <c r="F433" i="1"/>
  <c r="F434" i="1"/>
  <c r="F435" i="1"/>
  <c r="F436" i="1"/>
  <c r="F437" i="1"/>
  <c r="G437" i="1" s="1"/>
  <c r="H437" i="1" s="1"/>
  <c r="F438" i="1"/>
  <c r="F439" i="1"/>
  <c r="F440" i="1"/>
  <c r="F441" i="1"/>
  <c r="F442" i="1"/>
  <c r="F443" i="1"/>
  <c r="F444" i="1"/>
  <c r="F445" i="1"/>
  <c r="F446" i="1"/>
  <c r="F447" i="1"/>
  <c r="G447" i="1" s="1"/>
  <c r="H447" i="1" s="1"/>
  <c r="F448" i="1"/>
  <c r="F449" i="1"/>
  <c r="G449" i="1" s="1"/>
  <c r="H449" i="1" s="1"/>
  <c r="F450" i="1"/>
  <c r="F451" i="1"/>
  <c r="F452" i="1"/>
  <c r="F453" i="1"/>
  <c r="F454" i="1"/>
  <c r="F455" i="1"/>
  <c r="F456" i="1"/>
  <c r="F457" i="1"/>
  <c r="F458" i="1"/>
  <c r="F459" i="1"/>
  <c r="G459" i="1" s="1"/>
  <c r="H459" i="1" s="1"/>
  <c r="F460" i="1"/>
  <c r="F461" i="1"/>
  <c r="G461" i="1" s="1"/>
  <c r="H461" i="1" s="1"/>
  <c r="F462" i="1"/>
  <c r="F463" i="1"/>
  <c r="F464" i="1"/>
  <c r="F465" i="1"/>
  <c r="F466" i="1"/>
  <c r="F467" i="1"/>
  <c r="F468" i="1"/>
  <c r="F469" i="1"/>
  <c r="F470" i="1"/>
  <c r="F471" i="1"/>
  <c r="G471" i="1" s="1"/>
  <c r="H471" i="1" s="1"/>
  <c r="F472" i="1"/>
  <c r="F473" i="1"/>
  <c r="G473" i="1" s="1"/>
  <c r="H473" i="1" s="1"/>
  <c r="F474" i="1"/>
  <c r="F475" i="1"/>
  <c r="F476" i="1"/>
  <c r="F477" i="1"/>
  <c r="F478" i="1"/>
  <c r="F479" i="1"/>
  <c r="F480" i="1"/>
  <c r="F481" i="1"/>
  <c r="F482" i="1"/>
  <c r="F483" i="1"/>
  <c r="G483" i="1" s="1"/>
  <c r="H483" i="1" s="1"/>
  <c r="F484" i="1"/>
  <c r="F485" i="1"/>
  <c r="F486" i="1"/>
  <c r="F487" i="1"/>
  <c r="F488" i="1"/>
  <c r="F489" i="1"/>
  <c r="F490" i="1"/>
  <c r="F491" i="1"/>
  <c r="F492" i="1"/>
  <c r="F493" i="1"/>
  <c r="F494" i="1"/>
  <c r="F495" i="1"/>
  <c r="G495" i="1" s="1"/>
  <c r="H495" i="1" s="1"/>
  <c r="F496" i="1"/>
  <c r="F497" i="1"/>
  <c r="G497" i="1" s="1"/>
  <c r="H497" i="1" s="1"/>
  <c r="F498" i="1"/>
  <c r="F499" i="1"/>
  <c r="F500" i="1"/>
  <c r="F501" i="1"/>
  <c r="F502" i="1"/>
  <c r="F503" i="1"/>
  <c r="F504" i="1"/>
  <c r="F505" i="1"/>
  <c r="F506" i="1"/>
  <c r="G506" i="1" s="1"/>
  <c r="H506" i="1" s="1"/>
  <c r="F507" i="1"/>
  <c r="G507" i="1" s="1"/>
  <c r="H507" i="1" s="1"/>
  <c r="F508" i="1"/>
  <c r="F509" i="1"/>
  <c r="G509" i="1" s="1"/>
  <c r="H509" i="1" s="1"/>
  <c r="F510" i="1"/>
  <c r="F511" i="1"/>
  <c r="F512" i="1"/>
  <c r="F513" i="1"/>
  <c r="F514" i="1"/>
  <c r="F515" i="1"/>
  <c r="F516" i="1"/>
  <c r="F517" i="1"/>
  <c r="F518" i="1"/>
  <c r="G518" i="1" s="1"/>
  <c r="H518" i="1" s="1"/>
  <c r="F519" i="1"/>
  <c r="G519" i="1" s="1"/>
  <c r="H519" i="1" s="1"/>
  <c r="F520" i="1"/>
  <c r="F521" i="1"/>
  <c r="F522" i="1"/>
  <c r="F523" i="1"/>
  <c r="F524" i="1"/>
  <c r="F525" i="1"/>
  <c r="F526" i="1"/>
  <c r="F527" i="1"/>
  <c r="F528" i="1"/>
  <c r="F529" i="1"/>
  <c r="F530" i="1"/>
  <c r="F531" i="1"/>
  <c r="G531" i="1" s="1"/>
  <c r="H531" i="1" s="1"/>
  <c r="F532" i="1"/>
  <c r="F533" i="1"/>
  <c r="G533" i="1" s="1"/>
  <c r="H533" i="1" s="1"/>
  <c r="F534" i="1"/>
  <c r="F535" i="1"/>
  <c r="F536" i="1"/>
  <c r="F537" i="1"/>
  <c r="F538" i="1"/>
  <c r="F539" i="1"/>
  <c r="F540" i="1"/>
  <c r="F541" i="1"/>
  <c r="F542" i="1"/>
  <c r="F543" i="1"/>
  <c r="G543" i="1" s="1"/>
  <c r="H543" i="1" s="1"/>
  <c r="F544" i="1"/>
  <c r="F545" i="1"/>
  <c r="G545" i="1" s="1"/>
  <c r="H545" i="1" s="1"/>
  <c r="F546" i="1"/>
  <c r="F547" i="1"/>
  <c r="F548" i="1"/>
  <c r="F549" i="1"/>
  <c r="F550" i="1"/>
  <c r="F551" i="1"/>
  <c r="F552" i="1"/>
  <c r="F553" i="1"/>
  <c r="F554" i="1"/>
  <c r="G554" i="1" s="1"/>
  <c r="H554" i="1" s="1"/>
  <c r="F555" i="1"/>
  <c r="G555" i="1" s="1"/>
  <c r="H555" i="1" s="1"/>
  <c r="F556" i="1"/>
  <c r="F557" i="1"/>
  <c r="F558" i="1"/>
  <c r="F559" i="1"/>
  <c r="F560" i="1"/>
  <c r="F561" i="1"/>
  <c r="F562" i="1"/>
  <c r="F563" i="1"/>
  <c r="F564" i="1"/>
  <c r="F565" i="1"/>
  <c r="F566" i="1"/>
  <c r="F567" i="1"/>
  <c r="G567" i="1" s="1"/>
  <c r="H567" i="1" s="1"/>
  <c r="F568" i="1"/>
  <c r="F569" i="1"/>
  <c r="F570" i="1"/>
  <c r="F571" i="1"/>
  <c r="F572" i="1"/>
  <c r="F573" i="1"/>
  <c r="F574" i="1"/>
  <c r="F575" i="1"/>
  <c r="F576" i="1"/>
  <c r="F577" i="1"/>
  <c r="F578" i="1"/>
  <c r="F579" i="1"/>
  <c r="G579" i="1" s="1"/>
  <c r="H579" i="1" s="1"/>
  <c r="F580" i="1"/>
  <c r="F581" i="1"/>
  <c r="G581" i="1" s="1"/>
  <c r="H581" i="1" s="1"/>
  <c r="F582" i="1"/>
  <c r="F583" i="1"/>
  <c r="F584" i="1"/>
  <c r="F585" i="1"/>
  <c r="F586" i="1"/>
  <c r="F587" i="1"/>
  <c r="F588" i="1"/>
  <c r="F589" i="1"/>
  <c r="F590" i="1"/>
  <c r="G590" i="1" s="1"/>
  <c r="H590" i="1" s="1"/>
  <c r="F591" i="1"/>
  <c r="G591" i="1" s="1"/>
  <c r="H591" i="1" s="1"/>
  <c r="F592" i="1"/>
  <c r="F593" i="1"/>
  <c r="G593" i="1" s="1"/>
  <c r="H593" i="1" s="1"/>
  <c r="F594" i="1"/>
  <c r="F595" i="1"/>
  <c r="F596" i="1"/>
  <c r="F597" i="1"/>
  <c r="F598" i="1"/>
  <c r="F599" i="1"/>
  <c r="F600" i="1"/>
  <c r="F601" i="1"/>
  <c r="F602" i="1"/>
  <c r="F603" i="1"/>
  <c r="G603" i="1" s="1"/>
  <c r="H603" i="1" s="1"/>
  <c r="F604" i="1"/>
  <c r="F605" i="1"/>
  <c r="G605" i="1" s="1"/>
  <c r="H605" i="1" s="1"/>
  <c r="F606" i="1"/>
  <c r="F607" i="1"/>
  <c r="F608" i="1"/>
  <c r="F609" i="1"/>
  <c r="F610" i="1"/>
  <c r="F611" i="1"/>
  <c r="F612" i="1"/>
  <c r="F613" i="1"/>
  <c r="F614" i="1"/>
  <c r="F615" i="1"/>
  <c r="F616" i="1"/>
  <c r="F617" i="1"/>
  <c r="G617" i="1" s="1"/>
  <c r="H617" i="1" s="1"/>
  <c r="F618" i="1"/>
  <c r="F619" i="1"/>
  <c r="F620" i="1"/>
  <c r="F621" i="1"/>
  <c r="F622" i="1"/>
  <c r="F623" i="1"/>
  <c r="F624" i="1"/>
  <c r="F625" i="1"/>
  <c r="F626" i="1"/>
  <c r="G626" i="1" s="1"/>
  <c r="H626" i="1" s="1"/>
  <c r="F627" i="1"/>
  <c r="G627" i="1" s="1"/>
  <c r="H627" i="1" s="1"/>
  <c r="F628" i="1"/>
  <c r="F629" i="1"/>
  <c r="F630" i="1"/>
  <c r="F631" i="1"/>
  <c r="F632" i="1"/>
  <c r="F633" i="1"/>
  <c r="F634" i="1"/>
  <c r="F635" i="1"/>
  <c r="F636" i="1"/>
  <c r="F637" i="1"/>
  <c r="F638" i="1"/>
  <c r="F639" i="1"/>
  <c r="G639" i="1" s="1"/>
  <c r="H639" i="1" s="1"/>
  <c r="F640" i="1"/>
  <c r="F641" i="1"/>
  <c r="G641" i="1" s="1"/>
  <c r="H641" i="1" s="1"/>
  <c r="F642" i="1"/>
  <c r="F643" i="1"/>
  <c r="F644" i="1"/>
  <c r="F645" i="1"/>
  <c r="F646" i="1"/>
  <c r="F647" i="1"/>
  <c r="F648" i="1"/>
  <c r="F649" i="1"/>
  <c r="F650" i="1"/>
  <c r="G650" i="1" s="1"/>
  <c r="H650" i="1" s="1"/>
  <c r="F651" i="1"/>
  <c r="G651" i="1" s="1"/>
  <c r="H651" i="1" s="1"/>
  <c r="F652" i="1"/>
  <c r="F653" i="1"/>
  <c r="G653" i="1" s="1"/>
  <c r="H653" i="1" s="1"/>
  <c r="F654" i="1"/>
  <c r="F655" i="1"/>
  <c r="F656" i="1"/>
  <c r="F657" i="1"/>
  <c r="F658" i="1"/>
  <c r="F659" i="1"/>
  <c r="F660" i="1"/>
  <c r="F661" i="1"/>
  <c r="F662" i="1"/>
  <c r="F663" i="1"/>
  <c r="G663" i="1" s="1"/>
  <c r="H663" i="1" s="1"/>
  <c r="F664" i="1"/>
  <c r="F665" i="1"/>
  <c r="G665" i="1" s="1"/>
  <c r="H665" i="1" s="1"/>
  <c r="F666" i="1"/>
  <c r="F667" i="1"/>
  <c r="F668" i="1"/>
  <c r="F669" i="1"/>
  <c r="F670" i="1"/>
  <c r="F671" i="1"/>
  <c r="F672" i="1"/>
  <c r="F673" i="1"/>
  <c r="F674" i="1"/>
  <c r="F675" i="1"/>
  <c r="G675" i="1" s="1"/>
  <c r="H675" i="1" s="1"/>
  <c r="F676" i="1"/>
  <c r="F677" i="1"/>
  <c r="G677" i="1" s="1"/>
  <c r="H677" i="1" s="1"/>
  <c r="F678" i="1"/>
  <c r="F679" i="1"/>
  <c r="F680" i="1"/>
  <c r="F681" i="1"/>
  <c r="F682" i="1"/>
  <c r="F683" i="1"/>
  <c r="F684" i="1"/>
  <c r="F685" i="1"/>
  <c r="F686" i="1"/>
  <c r="G686" i="1" s="1"/>
  <c r="H686" i="1" s="1"/>
  <c r="F687" i="1"/>
  <c r="G687" i="1" s="1"/>
  <c r="H687" i="1" s="1"/>
  <c r="F688" i="1"/>
  <c r="F689" i="1"/>
  <c r="G689" i="1" s="1"/>
  <c r="H689" i="1" s="1"/>
  <c r="F690" i="1"/>
  <c r="F691" i="1"/>
  <c r="F692" i="1"/>
  <c r="F693" i="1"/>
  <c r="F694" i="1"/>
  <c r="F695" i="1"/>
  <c r="F696" i="1"/>
  <c r="F697" i="1"/>
  <c r="F698" i="1"/>
  <c r="F699" i="1"/>
  <c r="G699" i="1" s="1"/>
  <c r="H699" i="1" s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G713" i="1" s="1"/>
  <c r="H713" i="1" s="1"/>
  <c r="F714" i="1"/>
  <c r="F715" i="1"/>
  <c r="F716" i="1"/>
  <c r="F717" i="1"/>
  <c r="F718" i="1"/>
  <c r="F719" i="1"/>
  <c r="F720" i="1"/>
  <c r="F721" i="1"/>
  <c r="F722" i="1"/>
  <c r="F723" i="1"/>
  <c r="G723" i="1" s="1"/>
  <c r="H723" i="1" s="1"/>
  <c r="F724" i="1"/>
  <c r="F725" i="1"/>
  <c r="G725" i="1" s="1"/>
  <c r="H725" i="1" s="1"/>
  <c r="F726" i="1"/>
  <c r="F727" i="1"/>
  <c r="F728" i="1"/>
  <c r="F729" i="1"/>
  <c r="F730" i="1"/>
  <c r="F731" i="1"/>
  <c r="F732" i="1"/>
  <c r="F733" i="1"/>
  <c r="F734" i="1"/>
  <c r="G734" i="1" s="1"/>
  <c r="H734" i="1" s="1"/>
  <c r="F735" i="1"/>
  <c r="G735" i="1" s="1"/>
  <c r="H735" i="1" s="1"/>
  <c r="F736" i="1"/>
  <c r="F737" i="1"/>
  <c r="G737" i="1" s="1"/>
  <c r="H737" i="1" s="1"/>
  <c r="F738" i="1"/>
  <c r="F739" i="1"/>
  <c r="F740" i="1"/>
  <c r="F741" i="1"/>
  <c r="F742" i="1"/>
  <c r="F743" i="1"/>
  <c r="F744" i="1"/>
  <c r="F745" i="1"/>
  <c r="F746" i="1"/>
  <c r="F747" i="1"/>
  <c r="G747" i="1" s="1"/>
  <c r="H747" i="1" s="1"/>
  <c r="F748" i="1"/>
  <c r="F749" i="1"/>
  <c r="G749" i="1" s="1"/>
  <c r="H749" i="1" s="1"/>
  <c r="F750" i="1"/>
  <c r="F751" i="1"/>
  <c r="F752" i="1"/>
  <c r="F753" i="1"/>
  <c r="F754" i="1"/>
  <c r="F755" i="1"/>
  <c r="F756" i="1"/>
  <c r="F757" i="1"/>
  <c r="F758" i="1"/>
  <c r="G758" i="1" s="1"/>
  <c r="H758" i="1" s="1"/>
  <c r="F759" i="1"/>
  <c r="G759" i="1" s="1"/>
  <c r="H759" i="1" s="1"/>
  <c r="F760" i="1"/>
  <c r="F761" i="1"/>
  <c r="G761" i="1" s="1"/>
  <c r="H761" i="1" s="1"/>
  <c r="F762" i="1"/>
  <c r="F763" i="1"/>
  <c r="F764" i="1"/>
  <c r="F765" i="1"/>
  <c r="F766" i="1"/>
  <c r="F767" i="1"/>
  <c r="F768" i="1"/>
  <c r="F769" i="1"/>
  <c r="F770" i="1"/>
  <c r="F771" i="1"/>
  <c r="G771" i="1" s="1"/>
  <c r="H771" i="1" s="1"/>
  <c r="F772" i="1"/>
  <c r="F773" i="1"/>
  <c r="G773" i="1" s="1"/>
  <c r="H773" i="1" s="1"/>
  <c r="F774" i="1"/>
  <c r="F775" i="1"/>
  <c r="F776" i="1"/>
  <c r="F777" i="1"/>
  <c r="F778" i="1"/>
  <c r="F779" i="1"/>
  <c r="F780" i="1"/>
  <c r="F781" i="1"/>
  <c r="F782" i="1"/>
  <c r="F783" i="1"/>
  <c r="G783" i="1" s="1"/>
  <c r="H783" i="1" s="1"/>
  <c r="F784" i="1"/>
  <c r="F785" i="1"/>
  <c r="G785" i="1" s="1"/>
  <c r="H785" i="1" s="1"/>
  <c r="F786" i="1"/>
  <c r="F787" i="1"/>
  <c r="F788" i="1"/>
  <c r="F789" i="1"/>
  <c r="F790" i="1"/>
  <c r="F791" i="1"/>
  <c r="F792" i="1"/>
  <c r="F793" i="1"/>
  <c r="F794" i="1"/>
  <c r="F795" i="1"/>
  <c r="G795" i="1" s="1"/>
  <c r="H795" i="1" s="1"/>
  <c r="F796" i="1"/>
  <c r="F797" i="1"/>
  <c r="F798" i="1"/>
  <c r="F799" i="1"/>
  <c r="F800" i="1"/>
  <c r="F801" i="1"/>
  <c r="F802" i="1"/>
  <c r="F803" i="1"/>
  <c r="F804" i="1"/>
  <c r="F805" i="1"/>
  <c r="F806" i="1"/>
  <c r="F807" i="1"/>
  <c r="G807" i="1" s="1"/>
  <c r="H807" i="1" s="1"/>
  <c r="F808" i="1"/>
  <c r="F809" i="1"/>
  <c r="G809" i="1" s="1"/>
  <c r="H809" i="1" s="1"/>
  <c r="F810" i="1"/>
  <c r="F811" i="1"/>
  <c r="F812" i="1"/>
  <c r="F813" i="1"/>
  <c r="F814" i="1"/>
  <c r="F815" i="1"/>
  <c r="F816" i="1"/>
  <c r="F817" i="1"/>
  <c r="F818" i="1"/>
  <c r="G818" i="1" s="1"/>
  <c r="H818" i="1" s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G831" i="1" s="1"/>
  <c r="H831" i="1" s="1"/>
  <c r="F832" i="1"/>
  <c r="F833" i="1"/>
  <c r="G833" i="1" s="1"/>
  <c r="H833" i="1" s="1"/>
  <c r="F834" i="1"/>
  <c r="F835" i="1"/>
  <c r="F836" i="1"/>
  <c r="F837" i="1"/>
  <c r="F838" i="1"/>
  <c r="F839" i="1"/>
  <c r="F840" i="1"/>
  <c r="F841" i="1"/>
  <c r="F842" i="1"/>
  <c r="F843" i="1"/>
  <c r="G843" i="1" s="1"/>
  <c r="H843" i="1" s="1"/>
  <c r="F844" i="1"/>
  <c r="F845" i="1"/>
  <c r="G845" i="1" s="1"/>
  <c r="H845" i="1" s="1"/>
  <c r="F846" i="1"/>
  <c r="F847" i="1"/>
  <c r="F848" i="1"/>
  <c r="F849" i="1"/>
  <c r="F850" i="1"/>
  <c r="F851" i="1"/>
  <c r="F852" i="1"/>
  <c r="F853" i="1"/>
  <c r="F854" i="1"/>
  <c r="G854" i="1" s="1"/>
  <c r="H854" i="1" s="1"/>
  <c r="F855" i="1"/>
  <c r="G855" i="1" s="1"/>
  <c r="H855" i="1" s="1"/>
  <c r="F856" i="1"/>
  <c r="F857" i="1"/>
  <c r="F858" i="1"/>
  <c r="F859" i="1"/>
  <c r="F860" i="1"/>
  <c r="F861" i="1"/>
  <c r="F862" i="1"/>
  <c r="F863" i="1"/>
  <c r="F864" i="1"/>
  <c r="F865" i="1"/>
  <c r="F866" i="1"/>
  <c r="F867" i="1"/>
  <c r="G867" i="1" s="1"/>
  <c r="H867" i="1" s="1"/>
  <c r="F868" i="1"/>
  <c r="F869" i="1"/>
  <c r="F870" i="1"/>
  <c r="F871" i="1"/>
  <c r="F872" i="1"/>
  <c r="F873" i="1"/>
  <c r="F874" i="1"/>
  <c r="F875" i="1"/>
  <c r="F876" i="1"/>
  <c r="F877" i="1"/>
  <c r="F878" i="1"/>
  <c r="G878" i="1" s="1"/>
  <c r="H878" i="1" s="1"/>
  <c r="F879" i="1"/>
  <c r="G879" i="1" s="1"/>
  <c r="H879" i="1" s="1"/>
  <c r="F880" i="1"/>
  <c r="F881" i="1"/>
  <c r="G881" i="1" s="1"/>
  <c r="H881" i="1" s="1"/>
  <c r="F882" i="1"/>
  <c r="F883" i="1"/>
  <c r="F884" i="1"/>
  <c r="F885" i="1"/>
  <c r="F886" i="1"/>
  <c r="F887" i="1"/>
  <c r="F888" i="1"/>
  <c r="F889" i="1"/>
  <c r="F890" i="1"/>
  <c r="G890" i="1" s="1"/>
  <c r="H890" i="1" s="1"/>
  <c r="F891" i="1"/>
  <c r="G891" i="1" s="1"/>
  <c r="H891" i="1" s="1"/>
  <c r="F892" i="1"/>
  <c r="F893" i="1"/>
  <c r="G893" i="1" s="1"/>
  <c r="H893" i="1" s="1"/>
  <c r="F894" i="1"/>
  <c r="F895" i="1"/>
  <c r="F896" i="1"/>
  <c r="F897" i="1"/>
  <c r="F898" i="1"/>
  <c r="F899" i="1"/>
  <c r="F900" i="1"/>
  <c r="F901" i="1"/>
  <c r="F902" i="1"/>
  <c r="F903" i="1"/>
  <c r="G903" i="1" s="1"/>
  <c r="H903" i="1" s="1"/>
  <c r="F904" i="1"/>
  <c r="F905" i="1"/>
  <c r="G905" i="1" s="1"/>
  <c r="H905" i="1" s="1"/>
  <c r="F906" i="1"/>
  <c r="F907" i="1"/>
  <c r="F908" i="1"/>
  <c r="F909" i="1"/>
  <c r="F910" i="1"/>
  <c r="F911" i="1"/>
  <c r="F912" i="1"/>
  <c r="F913" i="1"/>
  <c r="F914" i="1"/>
  <c r="F915" i="1"/>
  <c r="G915" i="1" s="1"/>
  <c r="H915" i="1" s="1"/>
  <c r="F916" i="1"/>
  <c r="F917" i="1"/>
  <c r="G917" i="1" s="1"/>
  <c r="H917" i="1" s="1"/>
  <c r="F918" i="1"/>
  <c r="F919" i="1"/>
  <c r="F920" i="1"/>
  <c r="F921" i="1"/>
  <c r="F922" i="1"/>
  <c r="F923" i="1"/>
  <c r="F924" i="1"/>
  <c r="F925" i="1"/>
  <c r="F926" i="1"/>
  <c r="F927" i="1"/>
  <c r="G927" i="1" s="1"/>
  <c r="H927" i="1" s="1"/>
  <c r="F928" i="1"/>
  <c r="F929" i="1"/>
  <c r="G929" i="1" s="1"/>
  <c r="H929" i="1" s="1"/>
  <c r="F930" i="1"/>
  <c r="F931" i="1"/>
  <c r="F932" i="1"/>
  <c r="F933" i="1"/>
  <c r="F934" i="1"/>
  <c r="F935" i="1"/>
  <c r="F936" i="1"/>
  <c r="F937" i="1"/>
  <c r="F938" i="1"/>
  <c r="G938" i="1" s="1"/>
  <c r="H938" i="1" s="1"/>
  <c r="F939" i="1"/>
  <c r="G939" i="1" s="1"/>
  <c r="H939" i="1" s="1"/>
  <c r="F940" i="1"/>
  <c r="F941" i="1"/>
  <c r="F942" i="1"/>
  <c r="F943" i="1"/>
  <c r="F944" i="1"/>
  <c r="F945" i="1"/>
  <c r="F946" i="1"/>
  <c r="F947" i="1"/>
  <c r="F948" i="1"/>
  <c r="F949" i="1"/>
  <c r="F950" i="1"/>
  <c r="F951" i="1"/>
  <c r="G951" i="1" s="1"/>
  <c r="H951" i="1" s="1"/>
  <c r="F952" i="1"/>
  <c r="F953" i="1"/>
  <c r="G953" i="1" s="1"/>
  <c r="H953" i="1" s="1"/>
  <c r="F954" i="1"/>
  <c r="F955" i="1"/>
  <c r="F956" i="1"/>
  <c r="F957" i="1"/>
  <c r="F958" i="1"/>
  <c r="F959" i="1"/>
  <c r="F960" i="1"/>
  <c r="F961" i="1"/>
  <c r="F962" i="1"/>
  <c r="F963" i="1"/>
  <c r="G963" i="1" s="1"/>
  <c r="H963" i="1" s="1"/>
  <c r="F964" i="1"/>
  <c r="F965" i="1"/>
  <c r="F966" i="1"/>
  <c r="F967" i="1"/>
  <c r="F968" i="1"/>
  <c r="F969" i="1"/>
  <c r="F970" i="1"/>
  <c r="F971" i="1"/>
  <c r="F972" i="1"/>
  <c r="F973" i="1"/>
  <c r="F974" i="1"/>
  <c r="G974" i="1" s="1"/>
  <c r="H974" i="1" s="1"/>
  <c r="F975" i="1"/>
  <c r="G975" i="1" s="1"/>
  <c r="H975" i="1" s="1"/>
  <c r="F976" i="1"/>
  <c r="F977" i="1"/>
  <c r="G977" i="1" s="1"/>
  <c r="H977" i="1" s="1"/>
  <c r="F978" i="1"/>
  <c r="F979" i="1"/>
  <c r="F980" i="1"/>
  <c r="F981" i="1"/>
  <c r="F982" i="1"/>
  <c r="F983" i="1"/>
  <c r="F984" i="1"/>
  <c r="F985" i="1"/>
  <c r="F986" i="1"/>
  <c r="G986" i="1" s="1"/>
  <c r="H986" i="1" s="1"/>
  <c r="F987" i="1"/>
  <c r="G987" i="1" s="1"/>
  <c r="H987" i="1" s="1"/>
  <c r="F988" i="1"/>
  <c r="F989" i="1"/>
  <c r="F990" i="1"/>
  <c r="F991" i="1"/>
  <c r="F992" i="1"/>
  <c r="F993" i="1"/>
  <c r="F994" i="1"/>
  <c r="F995" i="1"/>
  <c r="F996" i="1"/>
  <c r="F997" i="1"/>
  <c r="F998" i="1"/>
  <c r="F999" i="1"/>
  <c r="G999" i="1" s="1"/>
  <c r="H999" i="1" s="1"/>
  <c r="F1000" i="1"/>
  <c r="F1001" i="1"/>
  <c r="G1001" i="1" s="1"/>
  <c r="H1001" i="1" s="1"/>
  <c r="F1002" i="1"/>
  <c r="F1003" i="1"/>
  <c r="F1004" i="1"/>
  <c r="F1005" i="1"/>
  <c r="F1006" i="1"/>
  <c r="F1007" i="1"/>
  <c r="F1008" i="1"/>
  <c r="F1009" i="1"/>
  <c r="F1010" i="1"/>
  <c r="F1011" i="1"/>
  <c r="G1011" i="1" s="1"/>
  <c r="H1011" i="1" s="1"/>
  <c r="F1012" i="1"/>
  <c r="F1013" i="1"/>
  <c r="G1013" i="1" s="1"/>
  <c r="H1013" i="1" s="1"/>
  <c r="F1014" i="1"/>
  <c r="F1015" i="1"/>
  <c r="F1016" i="1"/>
  <c r="F1017" i="1"/>
  <c r="F1018" i="1"/>
  <c r="F1019" i="1"/>
  <c r="F1020" i="1"/>
  <c r="F1021" i="1"/>
  <c r="F1022" i="1"/>
  <c r="G1022" i="1" s="1"/>
  <c r="H1022" i="1" s="1"/>
  <c r="F1023" i="1"/>
  <c r="G1023" i="1" s="1"/>
  <c r="H1023" i="1" s="1"/>
  <c r="F1024" i="1"/>
  <c r="F1025" i="1"/>
  <c r="G1025" i="1" s="1"/>
  <c r="H1025" i="1" s="1"/>
  <c r="F1026" i="1"/>
  <c r="F1027" i="1"/>
  <c r="F1028" i="1"/>
  <c r="F1029" i="1"/>
  <c r="F1030" i="1"/>
  <c r="F1031" i="1"/>
  <c r="F1032" i="1"/>
  <c r="F1033" i="1"/>
  <c r="F1034" i="1"/>
  <c r="G1034" i="1" s="1"/>
  <c r="H1034" i="1" s="1"/>
  <c r="F1035" i="1"/>
  <c r="G1035" i="1" s="1"/>
  <c r="H1035" i="1" s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G1047" i="1" s="1"/>
  <c r="H1047" i="1" s="1"/>
  <c r="F1048" i="1"/>
  <c r="F1049" i="1"/>
  <c r="G1049" i="1" s="1"/>
  <c r="H1049" i="1" s="1"/>
  <c r="F1050" i="1"/>
  <c r="F1051" i="1"/>
  <c r="F1052" i="1"/>
  <c r="F1053" i="1"/>
  <c r="F1054" i="1"/>
  <c r="F1055" i="1"/>
  <c r="F1056" i="1"/>
  <c r="F1057" i="1"/>
  <c r="F1058" i="1"/>
  <c r="F1059" i="1"/>
  <c r="G1059" i="1" s="1"/>
  <c r="H1059" i="1" s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G1073" i="1" s="1"/>
  <c r="H1073" i="1" s="1"/>
  <c r="F1074" i="1"/>
  <c r="F1075" i="1"/>
  <c r="F1076" i="1"/>
  <c r="F1077" i="1"/>
  <c r="F1078" i="1"/>
  <c r="F1079" i="1"/>
  <c r="F1080" i="1"/>
  <c r="F1081" i="1"/>
  <c r="F1082" i="1"/>
  <c r="G1082" i="1" s="1"/>
  <c r="H1082" i="1" s="1"/>
  <c r="F1083" i="1"/>
  <c r="G1083" i="1" s="1"/>
  <c r="H1083" i="1" s="1"/>
  <c r="F1084" i="1"/>
  <c r="F1085" i="1"/>
  <c r="G1085" i="1" s="1"/>
  <c r="H1085" i="1" s="1"/>
  <c r="F1086" i="1"/>
  <c r="F1087" i="1"/>
  <c r="F1088" i="1"/>
  <c r="F1089" i="1"/>
  <c r="F1090" i="1"/>
  <c r="F1091" i="1"/>
  <c r="F1092" i="1"/>
  <c r="F1093" i="1"/>
  <c r="F1094" i="1"/>
  <c r="F1095" i="1"/>
  <c r="G1095" i="1" s="1"/>
  <c r="H1095" i="1" s="1"/>
  <c r="F1096" i="1"/>
  <c r="F1097" i="1"/>
  <c r="G1097" i="1" s="1"/>
  <c r="H1097" i="1" s="1"/>
  <c r="F1098" i="1"/>
  <c r="F1099" i="1"/>
  <c r="F1100" i="1"/>
  <c r="F1101" i="1"/>
  <c r="F1102" i="1"/>
  <c r="F1103" i="1"/>
  <c r="F1104" i="1"/>
  <c r="F1105" i="1"/>
  <c r="F1106" i="1"/>
  <c r="F1107" i="1"/>
  <c r="G1107" i="1" s="1"/>
  <c r="H1107" i="1" s="1"/>
  <c r="F1108" i="1"/>
  <c r="F1109" i="1"/>
  <c r="G1109" i="1" s="1"/>
  <c r="H1109" i="1" s="1"/>
  <c r="F1110" i="1"/>
  <c r="F1111" i="1"/>
  <c r="F1112" i="1"/>
  <c r="F1113" i="1"/>
  <c r="F1114" i="1"/>
  <c r="F1115" i="1"/>
  <c r="F1116" i="1"/>
  <c r="F1117" i="1"/>
  <c r="F1118" i="1"/>
  <c r="G1118" i="1" s="1"/>
  <c r="H1118" i="1" s="1"/>
  <c r="F1119" i="1"/>
  <c r="G1119" i="1" s="1"/>
  <c r="H1119" i="1" s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G1143" i="1" s="1"/>
  <c r="F1144" i="1"/>
  <c r="F1145" i="1"/>
  <c r="G1145" i="1" s="1"/>
  <c r="F1146" i="1"/>
  <c r="F1147" i="1"/>
  <c r="F1148" i="1"/>
  <c r="F1149" i="1"/>
  <c r="F1150" i="1"/>
  <c r="F1151" i="1"/>
  <c r="F1152" i="1"/>
  <c r="F1153" i="1"/>
  <c r="F1154" i="1"/>
  <c r="F1155" i="1"/>
  <c r="G1155" i="1" s="1"/>
  <c r="F1156" i="1"/>
  <c r="F1157" i="1"/>
  <c r="G1157" i="1" s="1"/>
  <c r="F1158" i="1"/>
  <c r="F1159" i="1"/>
  <c r="F1160" i="1"/>
  <c r="F1161" i="1"/>
  <c r="F1162" i="1"/>
  <c r="F1163" i="1"/>
  <c r="F1164" i="1"/>
  <c r="F1165" i="1"/>
  <c r="F1166" i="1"/>
  <c r="G1166" i="1" s="1"/>
  <c r="F1167" i="1"/>
  <c r="G1167" i="1" s="1"/>
  <c r="F1168" i="1"/>
  <c r="F1169" i="1"/>
  <c r="G1169" i="1" s="1"/>
  <c r="F1170" i="1"/>
  <c r="F1171" i="1"/>
  <c r="F1172" i="1"/>
  <c r="F1173" i="1"/>
  <c r="F1174" i="1"/>
  <c r="F1175" i="1"/>
  <c r="F1176" i="1"/>
  <c r="F1177" i="1"/>
  <c r="F1178" i="1"/>
  <c r="G1178" i="1" s="1"/>
  <c r="F1179" i="1"/>
  <c r="G1179" i="1" s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G1193" i="1" s="1"/>
  <c r="F1194" i="1"/>
  <c r="F1195" i="1"/>
  <c r="F1196" i="1"/>
  <c r="F1197" i="1"/>
  <c r="F1198" i="1"/>
  <c r="F1199" i="1"/>
  <c r="F1200" i="1"/>
  <c r="F1201" i="1"/>
  <c r="F1202" i="1"/>
  <c r="F1203" i="1"/>
  <c r="G1203" i="1" s="1"/>
  <c r="F1204" i="1"/>
  <c r="F1205" i="1"/>
  <c r="G1205" i="1" s="1"/>
  <c r="F1206" i="1"/>
  <c r="F1207" i="1"/>
  <c r="F1208" i="1"/>
  <c r="F1209" i="1"/>
  <c r="F1210" i="1"/>
  <c r="F1211" i="1"/>
  <c r="F1212" i="1"/>
  <c r="F1213" i="1"/>
  <c r="F1214" i="1"/>
  <c r="G1214" i="1" s="1"/>
  <c r="F1215" i="1"/>
  <c r="F1216" i="1"/>
  <c r="F1217" i="1"/>
  <c r="G1217" i="1" s="1"/>
  <c r="F1218" i="1"/>
  <c r="F1219" i="1"/>
  <c r="F1220" i="1"/>
  <c r="F1221" i="1"/>
  <c r="F1222" i="1"/>
  <c r="F1223" i="1"/>
  <c r="F1224" i="1"/>
  <c r="F1225" i="1"/>
  <c r="F1226" i="1"/>
  <c r="G1226" i="1" s="1"/>
  <c r="F1227" i="1"/>
  <c r="G1227" i="1" s="1"/>
  <c r="F1228" i="1"/>
  <c r="F1229" i="1"/>
  <c r="G1229" i="1" s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G1251" i="1" s="1"/>
  <c r="F1252" i="1"/>
  <c r="F1253" i="1"/>
  <c r="G1253" i="1" s="1"/>
  <c r="F1254" i="1"/>
  <c r="F1255" i="1"/>
  <c r="F1256" i="1"/>
  <c r="F1257" i="1"/>
  <c r="F1258" i="1"/>
  <c r="F1259" i="1"/>
  <c r="F1260" i="1"/>
  <c r="F1261" i="1"/>
  <c r="F1262" i="1"/>
  <c r="G1262" i="1" s="1"/>
  <c r="F1263" i="1"/>
  <c r="G1263" i="1" s="1"/>
  <c r="F1264" i="1"/>
  <c r="F1265" i="1"/>
  <c r="G1265" i="1" s="1"/>
  <c r="F1266" i="1"/>
  <c r="F1267" i="1"/>
  <c r="F1268" i="1"/>
  <c r="F1269" i="1"/>
  <c r="F1270" i="1"/>
  <c r="F1271" i="1"/>
  <c r="F1272" i="1"/>
  <c r="F1273" i="1"/>
  <c r="F1274" i="1"/>
  <c r="F1275" i="1"/>
  <c r="G1275" i="1" s="1"/>
  <c r="F1276" i="1"/>
  <c r="F1277" i="1"/>
  <c r="G1277" i="1" s="1"/>
  <c r="F1278" i="1"/>
  <c r="F1279" i="1"/>
  <c r="F1280" i="1"/>
  <c r="F1281" i="1"/>
  <c r="F1282" i="1"/>
  <c r="F1283" i="1"/>
  <c r="F1284" i="1"/>
  <c r="F1285" i="1"/>
  <c r="F1286" i="1"/>
  <c r="F1287" i="1"/>
  <c r="G1287" i="1" s="1"/>
  <c r="F1288" i="1"/>
  <c r="F1289" i="1"/>
  <c r="G1289" i="1" s="1"/>
  <c r="F1290" i="1"/>
  <c r="F1291" i="1"/>
  <c r="F1292" i="1"/>
  <c r="F1293" i="1"/>
  <c r="F1294" i="1"/>
  <c r="F1295" i="1"/>
  <c r="F1296" i="1"/>
  <c r="F1297" i="1"/>
  <c r="F1298" i="1"/>
  <c r="F1299" i="1"/>
  <c r="G1299" i="1" s="1"/>
  <c r="F1300" i="1"/>
  <c r="F1301" i="1"/>
  <c r="G1301" i="1" s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G1322" i="1" s="1"/>
  <c r="F1323" i="1"/>
  <c r="G1323" i="1" s="1"/>
  <c r="F1324" i="1"/>
  <c r="F1325" i="1"/>
  <c r="G1325" i="1" s="1"/>
  <c r="F1326" i="1"/>
  <c r="F1327" i="1"/>
  <c r="F1328" i="1"/>
  <c r="F132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G82" i="1" s="1"/>
  <c r="H82" i="1" s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G178" i="1" s="1"/>
  <c r="H178" i="1" s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G778" i="1" s="1"/>
  <c r="H778" i="1" s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G802" i="1" s="1"/>
  <c r="H802" i="1" s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G862" i="1" s="1"/>
  <c r="H862" i="1" s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G910" i="1" s="1"/>
  <c r="H910" i="1" s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G958" i="1" s="1"/>
  <c r="H958" i="1" s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G1006" i="1" s="1"/>
  <c r="H1006" i="1" s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G1054" i="1" s="1"/>
  <c r="H1054" i="1" s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G1102" i="1" s="1"/>
  <c r="H1102" i="1" s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G1150" i="1" s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G1198" i="1" s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G1246" i="1" s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G1294" i="1" s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2" i="1"/>
  <c r="G72" i="1"/>
  <c r="H72" i="1" s="1"/>
  <c r="G96" i="1"/>
  <c r="H96" i="1" s="1"/>
  <c r="G108" i="1"/>
  <c r="H108" i="1" s="1"/>
  <c r="G120" i="1"/>
  <c r="H120" i="1" s="1"/>
  <c r="G161" i="1"/>
  <c r="H161" i="1" s="1"/>
  <c r="G173" i="1"/>
  <c r="H173" i="1" s="1"/>
  <c r="G216" i="1"/>
  <c r="H216" i="1" s="1"/>
  <c r="G218" i="1"/>
  <c r="H218" i="1" s="1"/>
  <c r="G228" i="1"/>
  <c r="H228" i="1" s="1"/>
  <c r="G240" i="1"/>
  <c r="H240" i="1" s="1"/>
  <c r="G252" i="1"/>
  <c r="H252" i="1" s="1"/>
  <c r="G264" i="1"/>
  <c r="H264" i="1" s="1"/>
  <c r="G305" i="1"/>
  <c r="H305" i="1" s="1"/>
  <c r="G326" i="1"/>
  <c r="H326" i="1" s="1"/>
  <c r="G360" i="1"/>
  <c r="H360" i="1" s="1"/>
  <c r="G362" i="1"/>
  <c r="H362" i="1" s="1"/>
  <c r="G372" i="1"/>
  <c r="H372" i="1" s="1"/>
  <c r="G384" i="1"/>
  <c r="H384" i="1" s="1"/>
  <c r="G396" i="1"/>
  <c r="H396" i="1" s="1"/>
  <c r="G408" i="1"/>
  <c r="H408" i="1" s="1"/>
  <c r="G412" i="1"/>
  <c r="H412" i="1" s="1"/>
  <c r="G424" i="1"/>
  <c r="H424" i="1" s="1"/>
  <c r="G434" i="1"/>
  <c r="H434" i="1" s="1"/>
  <c r="G436" i="1"/>
  <c r="H436" i="1" s="1"/>
  <c r="G438" i="1"/>
  <c r="H438" i="1" s="1"/>
  <c r="G450" i="1"/>
  <c r="H450" i="1" s="1"/>
  <c r="G504" i="1"/>
  <c r="H504" i="1" s="1"/>
  <c r="G516" i="1"/>
  <c r="H516" i="1" s="1"/>
  <c r="G528" i="1"/>
  <c r="H528" i="1" s="1"/>
  <c r="G556" i="1"/>
  <c r="H556" i="1" s="1"/>
  <c r="G566" i="1"/>
  <c r="H566" i="1" s="1"/>
  <c r="G568" i="1"/>
  <c r="H568" i="1" s="1"/>
  <c r="G569" i="1"/>
  <c r="H569" i="1" s="1"/>
  <c r="G580" i="1"/>
  <c r="H580" i="1" s="1"/>
  <c r="G582" i="1"/>
  <c r="H582" i="1" s="1"/>
  <c r="G592" i="1"/>
  <c r="H592" i="1" s="1"/>
  <c r="G594" i="1"/>
  <c r="H594" i="1" s="1"/>
  <c r="G604" i="1"/>
  <c r="H604" i="1" s="1"/>
  <c r="G606" i="1"/>
  <c r="H606" i="1" s="1"/>
  <c r="G618" i="1"/>
  <c r="H618" i="1" s="1"/>
  <c r="G648" i="1"/>
  <c r="H648" i="1" s="1"/>
  <c r="G660" i="1"/>
  <c r="H660" i="1" s="1"/>
  <c r="G672" i="1"/>
  <c r="H672" i="1" s="1"/>
  <c r="G684" i="1"/>
  <c r="H684" i="1" s="1"/>
  <c r="G700" i="1"/>
  <c r="H700" i="1" s="1"/>
  <c r="G710" i="1"/>
  <c r="H710" i="1" s="1"/>
  <c r="G724" i="1"/>
  <c r="H724" i="1" s="1"/>
  <c r="G726" i="1"/>
  <c r="H726" i="1" s="1"/>
  <c r="G736" i="1"/>
  <c r="H736" i="1" s="1"/>
  <c r="G738" i="1"/>
  <c r="H738" i="1" s="1"/>
  <c r="G748" i="1"/>
  <c r="H748" i="1" s="1"/>
  <c r="G750" i="1"/>
  <c r="H750" i="1" s="1"/>
  <c r="G762" i="1"/>
  <c r="H762" i="1" s="1"/>
  <c r="G792" i="1"/>
  <c r="H792" i="1" s="1"/>
  <c r="G794" i="1"/>
  <c r="H794" i="1" s="1"/>
  <c r="G804" i="1"/>
  <c r="H804" i="1" s="1"/>
  <c r="G805" i="1"/>
  <c r="H805" i="1" s="1"/>
  <c r="G816" i="1"/>
  <c r="H816" i="1" s="1"/>
  <c r="G817" i="1"/>
  <c r="H817" i="1" s="1"/>
  <c r="G829" i="1"/>
  <c r="H829" i="1" s="1"/>
  <c r="G844" i="1"/>
  <c r="H844" i="1" s="1"/>
  <c r="G856" i="1"/>
  <c r="H856" i="1" s="1"/>
  <c r="G857" i="1"/>
  <c r="H857" i="1" s="1"/>
  <c r="G868" i="1"/>
  <c r="H868" i="1" s="1"/>
  <c r="G869" i="1"/>
  <c r="H869" i="1" s="1"/>
  <c r="G870" i="1"/>
  <c r="H870" i="1" s="1"/>
  <c r="G880" i="1"/>
  <c r="H880" i="1" s="1"/>
  <c r="G882" i="1"/>
  <c r="H882" i="1" s="1"/>
  <c r="G894" i="1"/>
  <c r="H894" i="1" s="1"/>
  <c r="G926" i="1"/>
  <c r="H926" i="1" s="1"/>
  <c r="G936" i="1"/>
  <c r="H936" i="1" s="1"/>
  <c r="G960" i="1"/>
  <c r="H960" i="1" s="1"/>
  <c r="G961" i="1"/>
  <c r="H961" i="1" s="1"/>
  <c r="G972" i="1"/>
  <c r="H972" i="1" s="1"/>
  <c r="G973" i="1"/>
  <c r="H973" i="1" s="1"/>
  <c r="G985" i="1"/>
  <c r="H985" i="1" s="1"/>
  <c r="G988" i="1"/>
  <c r="H988" i="1" s="1"/>
  <c r="G1000" i="1"/>
  <c r="H1000" i="1" s="1"/>
  <c r="G1012" i="1"/>
  <c r="H1012" i="1" s="1"/>
  <c r="G1014" i="1"/>
  <c r="H1014" i="1" s="1"/>
  <c r="G1026" i="1"/>
  <c r="H1026" i="1" s="1"/>
  <c r="G1038" i="1"/>
  <c r="H1038" i="1" s="1"/>
  <c r="G1048" i="1"/>
  <c r="H1048" i="1" s="1"/>
  <c r="G1050" i="1"/>
  <c r="H1050" i="1" s="1"/>
  <c r="G1070" i="1"/>
  <c r="H1070" i="1" s="1"/>
  <c r="G1072" i="1"/>
  <c r="H1072" i="1" s="1"/>
  <c r="G1074" i="1"/>
  <c r="H1074" i="1" s="1"/>
  <c r="G1084" i="1"/>
  <c r="H1084" i="1" s="1"/>
  <c r="G1086" i="1"/>
  <c r="H1086" i="1" s="1"/>
  <c r="G1108" i="1"/>
  <c r="H1108" i="1" s="1"/>
  <c r="G1110" i="1"/>
  <c r="H1110" i="1" s="1"/>
  <c r="G1120" i="1"/>
  <c r="H1120" i="1" s="1"/>
  <c r="G1121" i="1"/>
  <c r="H1121" i="1" s="1"/>
  <c r="G1122" i="1"/>
  <c r="H1122" i="1" s="1"/>
  <c r="G1130" i="1"/>
  <c r="G1144" i="1"/>
  <c r="G1146" i="1"/>
  <c r="G1152" i="1"/>
  <c r="G1158" i="1"/>
  <c r="G1170" i="1"/>
  <c r="G1180" i="1"/>
  <c r="G1181" i="1"/>
  <c r="G1182" i="1"/>
  <c r="G1204" i="1"/>
  <c r="G1206" i="1"/>
  <c r="G1216" i="1"/>
  <c r="G1218" i="1"/>
  <c r="G1219" i="1"/>
  <c r="G1240" i="1"/>
  <c r="G1241" i="1"/>
  <c r="G1242" i="1"/>
  <c r="G1243" i="1"/>
  <c r="G1254" i="1"/>
  <c r="G1255" i="1"/>
  <c r="G1264" i="1"/>
  <c r="G1266" i="1"/>
  <c r="G1267" i="1"/>
  <c r="G1274" i="1"/>
  <c r="G1276" i="1"/>
  <c r="G1278" i="1"/>
  <c r="G1279" i="1"/>
  <c r="G1290" i="1"/>
  <c r="G1291" i="1"/>
  <c r="G1300" i="1"/>
  <c r="G1302" i="1"/>
  <c r="G1303" i="1"/>
  <c r="G1310" i="1"/>
  <c r="G1311" i="1"/>
  <c r="G1312" i="1"/>
  <c r="G1313" i="1"/>
  <c r="G1314" i="1"/>
  <c r="G1315" i="1"/>
  <c r="G1326" i="1"/>
  <c r="G1327" i="1"/>
  <c r="J234" i="1"/>
  <c r="J235" i="1"/>
  <c r="J236" i="1"/>
  <c r="J237" i="1"/>
  <c r="J23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2" i="1"/>
  <c r="G476" i="1"/>
  <c r="H476" i="1" s="1"/>
  <c r="G477" i="1"/>
  <c r="H477" i="1" s="1"/>
  <c r="G520" i="1"/>
  <c r="H520" i="1" s="1"/>
  <c r="G521" i="1"/>
  <c r="H521" i="1" s="1"/>
  <c r="G676" i="1"/>
  <c r="H676" i="1" s="1"/>
  <c r="G678" i="1"/>
  <c r="H678" i="1" s="1"/>
  <c r="G808" i="1"/>
  <c r="H808" i="1" s="1"/>
  <c r="G1168" i="1"/>
  <c r="G1196" i="1"/>
  <c r="G1197" i="1"/>
  <c r="G8" i="1"/>
  <c r="H8" i="1" s="1"/>
  <c r="G56" i="1"/>
  <c r="H56" i="1" s="1"/>
  <c r="G57" i="1"/>
  <c r="H57" i="1" s="1"/>
  <c r="G58" i="1"/>
  <c r="H58" i="1" s="1"/>
  <c r="G80" i="1"/>
  <c r="H80" i="1" s="1"/>
  <c r="G81" i="1"/>
  <c r="H81" i="1" s="1"/>
  <c r="G176" i="1"/>
  <c r="H176" i="1" s="1"/>
  <c r="G177" i="1"/>
  <c r="H177" i="1" s="1"/>
  <c r="G659" i="1"/>
  <c r="H659" i="1" s="1"/>
  <c r="G711" i="1"/>
  <c r="H711" i="1" s="1"/>
  <c r="G719" i="1"/>
  <c r="H719" i="1" s="1"/>
  <c r="G741" i="1"/>
  <c r="H741" i="1" s="1"/>
  <c r="G777" i="1"/>
  <c r="H777" i="1" s="1"/>
  <c r="G779" i="1"/>
  <c r="H779" i="1" s="1"/>
  <c r="G780" i="1"/>
  <c r="H780" i="1" s="1"/>
  <c r="G801" i="1"/>
  <c r="H801" i="1" s="1"/>
  <c r="G819" i="1"/>
  <c r="H819" i="1" s="1"/>
  <c r="G861" i="1"/>
  <c r="H861" i="1" s="1"/>
  <c r="G863" i="1"/>
  <c r="H863" i="1" s="1"/>
  <c r="G895" i="1"/>
  <c r="H895" i="1" s="1"/>
  <c r="G896" i="1"/>
  <c r="H896" i="1" s="1"/>
  <c r="G897" i="1"/>
  <c r="H897" i="1" s="1"/>
  <c r="G908" i="1"/>
  <c r="H908" i="1" s="1"/>
  <c r="G909" i="1"/>
  <c r="H909" i="1" s="1"/>
  <c r="G911" i="1"/>
  <c r="H911" i="1" s="1"/>
  <c r="G912" i="1"/>
  <c r="H912" i="1" s="1"/>
  <c r="G943" i="1"/>
  <c r="H943" i="1" s="1"/>
  <c r="G944" i="1"/>
  <c r="H944" i="1" s="1"/>
  <c r="G945" i="1"/>
  <c r="H945" i="1" s="1"/>
  <c r="G956" i="1"/>
  <c r="H956" i="1" s="1"/>
  <c r="G957" i="1"/>
  <c r="H957" i="1" s="1"/>
  <c r="G959" i="1"/>
  <c r="H959" i="1" s="1"/>
  <c r="G991" i="1"/>
  <c r="H991" i="1" s="1"/>
  <c r="G992" i="1"/>
  <c r="H992" i="1" s="1"/>
  <c r="G993" i="1"/>
  <c r="H993" i="1" s="1"/>
  <c r="G1004" i="1"/>
  <c r="H1004" i="1" s="1"/>
  <c r="G1005" i="1"/>
  <c r="H1005" i="1" s="1"/>
  <c r="G1007" i="1"/>
  <c r="H1007" i="1" s="1"/>
  <c r="G1008" i="1"/>
  <c r="H1008" i="1" s="1"/>
  <c r="G1039" i="1"/>
  <c r="H1039" i="1" s="1"/>
  <c r="G1040" i="1"/>
  <c r="H1040" i="1" s="1"/>
  <c r="G1041" i="1"/>
  <c r="H1041" i="1" s="1"/>
  <c r="G1052" i="1"/>
  <c r="H1052" i="1" s="1"/>
  <c r="G1053" i="1"/>
  <c r="H1053" i="1" s="1"/>
  <c r="G1055" i="1"/>
  <c r="H1055" i="1" s="1"/>
  <c r="G1056" i="1"/>
  <c r="H1056" i="1" s="1"/>
  <c r="G1071" i="1"/>
  <c r="H1071" i="1" s="1"/>
  <c r="G1087" i="1"/>
  <c r="H1087" i="1" s="1"/>
  <c r="G1088" i="1"/>
  <c r="H1088" i="1" s="1"/>
  <c r="G1089" i="1"/>
  <c r="H1089" i="1" s="1"/>
  <c r="G1100" i="1"/>
  <c r="H1100" i="1" s="1"/>
  <c r="G1101" i="1"/>
  <c r="H1101" i="1" s="1"/>
  <c r="G1103" i="1"/>
  <c r="H1103" i="1" s="1"/>
  <c r="G1104" i="1"/>
  <c r="H1104" i="1" s="1"/>
  <c r="G1131" i="1"/>
  <c r="G1135" i="1"/>
  <c r="G1136" i="1"/>
  <c r="G1137" i="1"/>
  <c r="G1148" i="1"/>
  <c r="G1149" i="1"/>
  <c r="G1151" i="1"/>
  <c r="G1183" i="1"/>
  <c r="G1184" i="1"/>
  <c r="G1185" i="1"/>
  <c r="G1199" i="1"/>
  <c r="G1200" i="1"/>
  <c r="G1215" i="1"/>
  <c r="G1231" i="1"/>
  <c r="G1232" i="1"/>
  <c r="G1233" i="1"/>
  <c r="G1244" i="1"/>
  <c r="G1245" i="1"/>
  <c r="G1247" i="1"/>
  <c r="G1248" i="1"/>
  <c r="G1280" i="1"/>
  <c r="G1281" i="1"/>
  <c r="G1292" i="1"/>
  <c r="G1293" i="1"/>
  <c r="G1295" i="1"/>
  <c r="G1296" i="1"/>
  <c r="G1328" i="1"/>
  <c r="G1329" i="1"/>
  <c r="G4" i="1"/>
  <c r="H4" i="1" s="1"/>
  <c r="G6" i="1"/>
  <c r="H6" i="1" s="1"/>
  <c r="G7" i="1"/>
  <c r="H7" i="1" s="1"/>
  <c r="G9" i="1"/>
  <c r="H9" i="1" s="1"/>
  <c r="G11" i="1"/>
  <c r="H11" i="1" s="1"/>
  <c r="G12" i="1"/>
  <c r="H12" i="1" s="1"/>
  <c r="G13" i="1"/>
  <c r="H13" i="1" s="1"/>
  <c r="G16" i="1"/>
  <c r="H16" i="1" s="1"/>
  <c r="G18" i="1"/>
  <c r="H18" i="1" s="1"/>
  <c r="G19" i="1"/>
  <c r="H19" i="1" s="1"/>
  <c r="G20" i="1"/>
  <c r="H20" i="1" s="1"/>
  <c r="G21" i="1"/>
  <c r="H21" i="1" s="1"/>
  <c r="G23" i="1"/>
  <c r="H23" i="1" s="1"/>
  <c r="G24" i="1"/>
  <c r="H24" i="1" s="1"/>
  <c r="G25" i="1"/>
  <c r="H25" i="1" s="1"/>
  <c r="G28" i="1"/>
  <c r="H28" i="1" s="1"/>
  <c r="G30" i="1"/>
  <c r="H30" i="1" s="1"/>
  <c r="G31" i="1"/>
  <c r="H31" i="1" s="1"/>
  <c r="G32" i="1"/>
  <c r="H32" i="1" s="1"/>
  <c r="G33" i="1"/>
  <c r="H33" i="1" s="1"/>
  <c r="G35" i="1"/>
  <c r="H35" i="1" s="1"/>
  <c r="G36" i="1"/>
  <c r="H36" i="1" s="1"/>
  <c r="G37" i="1"/>
  <c r="H37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7" i="1"/>
  <c r="H47" i="1" s="1"/>
  <c r="G48" i="1"/>
  <c r="H48" i="1" s="1"/>
  <c r="G49" i="1"/>
  <c r="H49" i="1" s="1"/>
  <c r="G52" i="1"/>
  <c r="H52" i="1" s="1"/>
  <c r="G53" i="1"/>
  <c r="H53" i="1" s="1"/>
  <c r="G54" i="1"/>
  <c r="H54" i="1" s="1"/>
  <c r="G55" i="1"/>
  <c r="H55" i="1" s="1"/>
  <c r="G59" i="1"/>
  <c r="H59" i="1" s="1"/>
  <c r="G60" i="1"/>
  <c r="H60" i="1" s="1"/>
  <c r="G61" i="1"/>
  <c r="H61" i="1" s="1"/>
  <c r="G64" i="1"/>
  <c r="H64" i="1" s="1"/>
  <c r="G66" i="1"/>
  <c r="H66" i="1" s="1"/>
  <c r="G67" i="1"/>
  <c r="H67" i="1" s="1"/>
  <c r="G68" i="1"/>
  <c r="H68" i="1" s="1"/>
  <c r="G69" i="1"/>
  <c r="H69" i="1" s="1"/>
  <c r="G71" i="1"/>
  <c r="H71" i="1" s="1"/>
  <c r="G73" i="1"/>
  <c r="H73" i="1" s="1"/>
  <c r="G76" i="1"/>
  <c r="H76" i="1" s="1"/>
  <c r="G78" i="1"/>
  <c r="H78" i="1" s="1"/>
  <c r="G79" i="1"/>
  <c r="H79" i="1" s="1"/>
  <c r="G83" i="1"/>
  <c r="H83" i="1" s="1"/>
  <c r="G84" i="1"/>
  <c r="H84" i="1" s="1"/>
  <c r="G85" i="1"/>
  <c r="H85" i="1" s="1"/>
  <c r="G88" i="1"/>
  <c r="H88" i="1" s="1"/>
  <c r="G90" i="1"/>
  <c r="H90" i="1" s="1"/>
  <c r="G91" i="1"/>
  <c r="H91" i="1" s="1"/>
  <c r="G92" i="1"/>
  <c r="H92" i="1" s="1"/>
  <c r="G93" i="1"/>
  <c r="H93" i="1" s="1"/>
  <c r="G95" i="1"/>
  <c r="H95" i="1" s="1"/>
  <c r="G97" i="1"/>
  <c r="H97" i="1" s="1"/>
  <c r="G100" i="1"/>
  <c r="H100" i="1" s="1"/>
  <c r="G102" i="1"/>
  <c r="H102" i="1" s="1"/>
  <c r="G103" i="1"/>
  <c r="H103" i="1" s="1"/>
  <c r="G104" i="1"/>
  <c r="H104" i="1" s="1"/>
  <c r="G105" i="1"/>
  <c r="H105" i="1" s="1"/>
  <c r="G107" i="1"/>
  <c r="H107" i="1" s="1"/>
  <c r="G109" i="1"/>
  <c r="H109" i="1" s="1"/>
  <c r="G112" i="1"/>
  <c r="H112" i="1" s="1"/>
  <c r="G114" i="1"/>
  <c r="H114" i="1" s="1"/>
  <c r="G115" i="1"/>
  <c r="H115" i="1" s="1"/>
  <c r="G116" i="1"/>
  <c r="H116" i="1" s="1"/>
  <c r="G117" i="1"/>
  <c r="H117" i="1" s="1"/>
  <c r="G119" i="1"/>
  <c r="H119" i="1" s="1"/>
  <c r="G121" i="1"/>
  <c r="H121" i="1" s="1"/>
  <c r="G123" i="1"/>
  <c r="H123" i="1" s="1"/>
  <c r="G124" i="1"/>
  <c r="H124" i="1" s="1"/>
  <c r="G126" i="1"/>
  <c r="H126" i="1" s="1"/>
  <c r="G127" i="1"/>
  <c r="H127" i="1" s="1"/>
  <c r="G128" i="1"/>
  <c r="H128" i="1" s="1"/>
  <c r="G129" i="1"/>
  <c r="H129" i="1" s="1"/>
  <c r="G131" i="1"/>
  <c r="H131" i="1" s="1"/>
  <c r="G132" i="1"/>
  <c r="H132" i="1" s="1"/>
  <c r="G133" i="1"/>
  <c r="H133" i="1" s="1"/>
  <c r="G135" i="1"/>
  <c r="H135" i="1" s="1"/>
  <c r="G136" i="1"/>
  <c r="H136" i="1" s="1"/>
  <c r="G138" i="1"/>
  <c r="H138" i="1" s="1"/>
  <c r="G139" i="1"/>
  <c r="H139" i="1" s="1"/>
  <c r="G140" i="1"/>
  <c r="H140" i="1" s="1"/>
  <c r="G141" i="1"/>
  <c r="H141" i="1" s="1"/>
  <c r="G143" i="1"/>
  <c r="H143" i="1" s="1"/>
  <c r="G144" i="1"/>
  <c r="H144" i="1" s="1"/>
  <c r="G145" i="1"/>
  <c r="H145" i="1" s="1"/>
  <c r="G148" i="1"/>
  <c r="H148" i="1" s="1"/>
  <c r="G150" i="1"/>
  <c r="H150" i="1" s="1"/>
  <c r="G151" i="1"/>
  <c r="H151" i="1" s="1"/>
  <c r="G152" i="1"/>
  <c r="H152" i="1" s="1"/>
  <c r="G153" i="1"/>
  <c r="H153" i="1" s="1"/>
  <c r="G155" i="1"/>
  <c r="H155" i="1" s="1"/>
  <c r="G156" i="1"/>
  <c r="H156" i="1" s="1"/>
  <c r="G157" i="1"/>
  <c r="H157" i="1" s="1"/>
  <c r="G160" i="1"/>
  <c r="H160" i="1" s="1"/>
  <c r="G162" i="1"/>
  <c r="H162" i="1" s="1"/>
  <c r="G163" i="1"/>
  <c r="H163" i="1" s="1"/>
  <c r="G164" i="1"/>
  <c r="H164" i="1" s="1"/>
  <c r="G165" i="1"/>
  <c r="H165" i="1" s="1"/>
  <c r="G167" i="1"/>
  <c r="H167" i="1" s="1"/>
  <c r="G168" i="1"/>
  <c r="H168" i="1" s="1"/>
  <c r="G169" i="1"/>
  <c r="H169" i="1" s="1"/>
  <c r="G172" i="1"/>
  <c r="H172" i="1" s="1"/>
  <c r="G174" i="1"/>
  <c r="H174" i="1" s="1"/>
  <c r="G175" i="1"/>
  <c r="H175" i="1" s="1"/>
  <c r="G179" i="1"/>
  <c r="H179" i="1" s="1"/>
  <c r="G180" i="1"/>
  <c r="H180" i="1" s="1"/>
  <c r="G181" i="1"/>
  <c r="H181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1" i="1"/>
  <c r="H191" i="1" s="1"/>
  <c r="G192" i="1"/>
  <c r="H192" i="1" s="1"/>
  <c r="G193" i="1"/>
  <c r="H193" i="1" s="1"/>
  <c r="G196" i="1"/>
  <c r="H196" i="1" s="1"/>
  <c r="G198" i="1"/>
  <c r="H198" i="1" s="1"/>
  <c r="G199" i="1"/>
  <c r="H199" i="1" s="1"/>
  <c r="G200" i="1"/>
  <c r="H200" i="1" s="1"/>
  <c r="G201" i="1"/>
  <c r="H201" i="1" s="1"/>
  <c r="G203" i="1"/>
  <c r="H203" i="1" s="1"/>
  <c r="G204" i="1"/>
  <c r="H204" i="1" s="1"/>
  <c r="G205" i="1"/>
  <c r="H205" i="1" s="1"/>
  <c r="G208" i="1"/>
  <c r="H208" i="1" s="1"/>
  <c r="G210" i="1"/>
  <c r="H210" i="1" s="1"/>
  <c r="G211" i="1"/>
  <c r="H211" i="1" s="1"/>
  <c r="G212" i="1"/>
  <c r="H212" i="1" s="1"/>
  <c r="G213" i="1"/>
  <c r="H213" i="1" s="1"/>
  <c r="G215" i="1"/>
  <c r="H215" i="1" s="1"/>
  <c r="G217" i="1"/>
  <c r="H217" i="1" s="1"/>
  <c r="G220" i="1"/>
  <c r="H220" i="1" s="1"/>
  <c r="G222" i="1"/>
  <c r="H222" i="1" s="1"/>
  <c r="G223" i="1"/>
  <c r="H223" i="1" s="1"/>
  <c r="G224" i="1"/>
  <c r="H224" i="1" s="1"/>
  <c r="G225" i="1"/>
  <c r="H225" i="1" s="1"/>
  <c r="G227" i="1"/>
  <c r="H227" i="1" s="1"/>
  <c r="G229" i="1"/>
  <c r="H229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9" i="1"/>
  <c r="H239" i="1" s="1"/>
  <c r="G241" i="1"/>
  <c r="H241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1" i="1"/>
  <c r="H251" i="1" s="1"/>
  <c r="G253" i="1"/>
  <c r="H253" i="1" s="1"/>
  <c r="G256" i="1"/>
  <c r="H256" i="1" s="1"/>
  <c r="G258" i="1"/>
  <c r="H258" i="1" s="1"/>
  <c r="G259" i="1"/>
  <c r="H259" i="1" s="1"/>
  <c r="G260" i="1"/>
  <c r="H260" i="1" s="1"/>
  <c r="G261" i="1"/>
  <c r="H261" i="1" s="1"/>
  <c r="G263" i="1"/>
  <c r="H263" i="1" s="1"/>
  <c r="G265" i="1"/>
  <c r="H265" i="1" s="1"/>
  <c r="G268" i="1"/>
  <c r="H268" i="1" s="1"/>
  <c r="G270" i="1"/>
  <c r="H270" i="1" s="1"/>
  <c r="G271" i="1"/>
  <c r="H271" i="1" s="1"/>
  <c r="G272" i="1"/>
  <c r="H272" i="1" s="1"/>
  <c r="G273" i="1"/>
  <c r="H273" i="1" s="1"/>
  <c r="G275" i="1"/>
  <c r="H275" i="1" s="1"/>
  <c r="G276" i="1"/>
  <c r="H276" i="1" s="1"/>
  <c r="G277" i="1"/>
  <c r="H277" i="1" s="1"/>
  <c r="G280" i="1"/>
  <c r="H280" i="1" s="1"/>
  <c r="G282" i="1"/>
  <c r="H282" i="1" s="1"/>
  <c r="G283" i="1"/>
  <c r="H283" i="1" s="1"/>
  <c r="G284" i="1"/>
  <c r="H284" i="1" s="1"/>
  <c r="G285" i="1"/>
  <c r="H285" i="1" s="1"/>
  <c r="G287" i="1"/>
  <c r="H287" i="1" s="1"/>
  <c r="G288" i="1"/>
  <c r="H288" i="1" s="1"/>
  <c r="G289" i="1"/>
  <c r="H289" i="1" s="1"/>
  <c r="G292" i="1"/>
  <c r="H292" i="1" s="1"/>
  <c r="G294" i="1"/>
  <c r="H294" i="1" s="1"/>
  <c r="G295" i="1"/>
  <c r="H295" i="1" s="1"/>
  <c r="G296" i="1"/>
  <c r="H296" i="1" s="1"/>
  <c r="G297" i="1"/>
  <c r="H297" i="1" s="1"/>
  <c r="G299" i="1"/>
  <c r="H299" i="1" s="1"/>
  <c r="G300" i="1"/>
  <c r="H300" i="1" s="1"/>
  <c r="G301" i="1"/>
  <c r="H301" i="1" s="1"/>
  <c r="G304" i="1"/>
  <c r="H304" i="1" s="1"/>
  <c r="G306" i="1"/>
  <c r="H306" i="1" s="1"/>
  <c r="G307" i="1"/>
  <c r="H307" i="1" s="1"/>
  <c r="G308" i="1"/>
  <c r="H308" i="1" s="1"/>
  <c r="G309" i="1"/>
  <c r="H309" i="1" s="1"/>
  <c r="G311" i="1"/>
  <c r="H311" i="1" s="1"/>
  <c r="G312" i="1"/>
  <c r="H312" i="1" s="1"/>
  <c r="G313" i="1"/>
  <c r="H313" i="1" s="1"/>
  <c r="G316" i="1"/>
  <c r="H316" i="1" s="1"/>
  <c r="G318" i="1"/>
  <c r="H318" i="1" s="1"/>
  <c r="G319" i="1"/>
  <c r="H319" i="1" s="1"/>
  <c r="G320" i="1"/>
  <c r="H320" i="1" s="1"/>
  <c r="G321" i="1"/>
  <c r="H321" i="1" s="1"/>
  <c r="G323" i="1"/>
  <c r="H323" i="1" s="1"/>
  <c r="G324" i="1"/>
  <c r="H324" i="1" s="1"/>
  <c r="G325" i="1"/>
  <c r="H325" i="1" s="1"/>
  <c r="G327" i="1"/>
  <c r="H327" i="1" s="1"/>
  <c r="G328" i="1"/>
  <c r="H328" i="1" s="1"/>
  <c r="G330" i="1"/>
  <c r="H330" i="1" s="1"/>
  <c r="G331" i="1"/>
  <c r="H331" i="1" s="1"/>
  <c r="G332" i="1"/>
  <c r="H332" i="1" s="1"/>
  <c r="G333" i="1"/>
  <c r="H333" i="1" s="1"/>
  <c r="G335" i="1"/>
  <c r="H335" i="1" s="1"/>
  <c r="G336" i="1"/>
  <c r="H336" i="1" s="1"/>
  <c r="G337" i="1"/>
  <c r="H337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7" i="1"/>
  <c r="H347" i="1" s="1"/>
  <c r="G348" i="1"/>
  <c r="H348" i="1" s="1"/>
  <c r="G349" i="1"/>
  <c r="H349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9" i="1"/>
  <c r="H359" i="1" s="1"/>
  <c r="G361" i="1"/>
  <c r="H361" i="1" s="1"/>
  <c r="G364" i="1"/>
  <c r="H364" i="1" s="1"/>
  <c r="G366" i="1"/>
  <c r="H366" i="1" s="1"/>
  <c r="G367" i="1"/>
  <c r="H367" i="1" s="1"/>
  <c r="G368" i="1"/>
  <c r="H368" i="1" s="1"/>
  <c r="G369" i="1"/>
  <c r="H369" i="1" s="1"/>
  <c r="G371" i="1"/>
  <c r="H371" i="1" s="1"/>
  <c r="G373" i="1"/>
  <c r="H373" i="1" s="1"/>
  <c r="G376" i="1"/>
  <c r="H376" i="1" s="1"/>
  <c r="G378" i="1"/>
  <c r="H378" i="1" s="1"/>
  <c r="G379" i="1"/>
  <c r="H379" i="1" s="1"/>
  <c r="G380" i="1"/>
  <c r="H380" i="1" s="1"/>
  <c r="G381" i="1"/>
  <c r="H381" i="1" s="1"/>
  <c r="G383" i="1"/>
  <c r="H383" i="1" s="1"/>
  <c r="G385" i="1"/>
  <c r="H385" i="1" s="1"/>
  <c r="G388" i="1"/>
  <c r="H388" i="1" s="1"/>
  <c r="G390" i="1"/>
  <c r="H390" i="1" s="1"/>
  <c r="G391" i="1"/>
  <c r="H391" i="1" s="1"/>
  <c r="G392" i="1"/>
  <c r="H392" i="1" s="1"/>
  <c r="G393" i="1"/>
  <c r="H393" i="1" s="1"/>
  <c r="G395" i="1"/>
  <c r="H395" i="1" s="1"/>
  <c r="G397" i="1"/>
  <c r="H397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7" i="1"/>
  <c r="H407" i="1" s="1"/>
  <c r="G409" i="1"/>
  <c r="H409" i="1" s="1"/>
  <c r="G414" i="1"/>
  <c r="H414" i="1" s="1"/>
  <c r="G415" i="1"/>
  <c r="H415" i="1" s="1"/>
  <c r="G416" i="1"/>
  <c r="H416" i="1" s="1"/>
  <c r="G417" i="1"/>
  <c r="H417" i="1" s="1"/>
  <c r="G419" i="1"/>
  <c r="H419" i="1" s="1"/>
  <c r="G420" i="1"/>
  <c r="H420" i="1" s="1"/>
  <c r="G421" i="1"/>
  <c r="H421" i="1" s="1"/>
  <c r="G426" i="1"/>
  <c r="H426" i="1" s="1"/>
  <c r="G427" i="1"/>
  <c r="H427" i="1" s="1"/>
  <c r="G428" i="1"/>
  <c r="H428" i="1" s="1"/>
  <c r="G429" i="1"/>
  <c r="H429" i="1" s="1"/>
  <c r="G431" i="1"/>
  <c r="H431" i="1" s="1"/>
  <c r="G432" i="1"/>
  <c r="H432" i="1" s="1"/>
  <c r="G433" i="1"/>
  <c r="H433" i="1" s="1"/>
  <c r="G435" i="1"/>
  <c r="H435" i="1" s="1"/>
  <c r="G439" i="1"/>
  <c r="H439" i="1" s="1"/>
  <c r="G440" i="1"/>
  <c r="H440" i="1" s="1"/>
  <c r="G441" i="1"/>
  <c r="H441" i="1" s="1"/>
  <c r="G443" i="1"/>
  <c r="H443" i="1" s="1"/>
  <c r="G444" i="1"/>
  <c r="H444" i="1" s="1"/>
  <c r="G445" i="1"/>
  <c r="H445" i="1" s="1"/>
  <c r="G448" i="1"/>
  <c r="H448" i="1" s="1"/>
  <c r="G451" i="1"/>
  <c r="H451" i="1" s="1"/>
  <c r="G452" i="1"/>
  <c r="H452" i="1" s="1"/>
  <c r="G453" i="1"/>
  <c r="H453" i="1" s="1"/>
  <c r="G455" i="1"/>
  <c r="H455" i="1" s="1"/>
  <c r="G456" i="1"/>
  <c r="H456" i="1" s="1"/>
  <c r="G457" i="1"/>
  <c r="H457" i="1" s="1"/>
  <c r="G460" i="1"/>
  <c r="H460" i="1" s="1"/>
  <c r="G462" i="1"/>
  <c r="H462" i="1" s="1"/>
  <c r="G463" i="1"/>
  <c r="H463" i="1" s="1"/>
  <c r="G464" i="1"/>
  <c r="H464" i="1" s="1"/>
  <c r="G465" i="1"/>
  <c r="H465" i="1" s="1"/>
  <c r="G467" i="1"/>
  <c r="H467" i="1" s="1"/>
  <c r="G468" i="1"/>
  <c r="H468" i="1" s="1"/>
  <c r="G469" i="1"/>
  <c r="H469" i="1" s="1"/>
  <c r="G472" i="1"/>
  <c r="H472" i="1" s="1"/>
  <c r="G474" i="1"/>
  <c r="H474" i="1" s="1"/>
  <c r="G475" i="1"/>
  <c r="H475" i="1" s="1"/>
  <c r="G479" i="1"/>
  <c r="H479" i="1" s="1"/>
  <c r="G480" i="1"/>
  <c r="H480" i="1" s="1"/>
  <c r="G481" i="1"/>
  <c r="H481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1" i="1"/>
  <c r="H491" i="1" s="1"/>
  <c r="G492" i="1"/>
  <c r="H492" i="1" s="1"/>
  <c r="G493" i="1"/>
  <c r="H493" i="1" s="1"/>
  <c r="G496" i="1"/>
  <c r="H496" i="1" s="1"/>
  <c r="G498" i="1"/>
  <c r="H498" i="1" s="1"/>
  <c r="G499" i="1"/>
  <c r="H499" i="1" s="1"/>
  <c r="G500" i="1"/>
  <c r="H500" i="1" s="1"/>
  <c r="G501" i="1"/>
  <c r="H501" i="1" s="1"/>
  <c r="G503" i="1"/>
  <c r="H503" i="1" s="1"/>
  <c r="G505" i="1"/>
  <c r="H505" i="1" s="1"/>
  <c r="G508" i="1"/>
  <c r="H508" i="1" s="1"/>
  <c r="G510" i="1"/>
  <c r="H510" i="1" s="1"/>
  <c r="G511" i="1"/>
  <c r="H511" i="1" s="1"/>
  <c r="G512" i="1"/>
  <c r="H512" i="1" s="1"/>
  <c r="G513" i="1"/>
  <c r="H513" i="1" s="1"/>
  <c r="G515" i="1"/>
  <c r="H515" i="1" s="1"/>
  <c r="G517" i="1"/>
  <c r="H517" i="1" s="1"/>
  <c r="G522" i="1"/>
  <c r="H522" i="1" s="1"/>
  <c r="G523" i="1"/>
  <c r="H523" i="1" s="1"/>
  <c r="G524" i="1"/>
  <c r="H524" i="1" s="1"/>
  <c r="G525" i="1"/>
  <c r="H525" i="1" s="1"/>
  <c r="G527" i="1"/>
  <c r="H527" i="1" s="1"/>
  <c r="G529" i="1"/>
  <c r="H529" i="1" s="1"/>
  <c r="G532" i="1"/>
  <c r="H532" i="1" s="1"/>
  <c r="G534" i="1"/>
  <c r="H534" i="1" s="1"/>
  <c r="G535" i="1"/>
  <c r="H535" i="1" s="1"/>
  <c r="G536" i="1"/>
  <c r="H536" i="1" s="1"/>
  <c r="G537" i="1"/>
  <c r="H537" i="1" s="1"/>
  <c r="G539" i="1"/>
  <c r="H539" i="1" s="1"/>
  <c r="G540" i="1"/>
  <c r="H540" i="1" s="1"/>
  <c r="G541" i="1"/>
  <c r="H541" i="1" s="1"/>
  <c r="G544" i="1"/>
  <c r="H544" i="1" s="1"/>
  <c r="G546" i="1"/>
  <c r="H546" i="1" s="1"/>
  <c r="G547" i="1"/>
  <c r="H547" i="1" s="1"/>
  <c r="G548" i="1"/>
  <c r="H548" i="1" s="1"/>
  <c r="G549" i="1"/>
  <c r="H549" i="1" s="1"/>
  <c r="G551" i="1"/>
  <c r="H551" i="1" s="1"/>
  <c r="G552" i="1"/>
  <c r="H552" i="1" s="1"/>
  <c r="G553" i="1"/>
  <c r="H553" i="1" s="1"/>
  <c r="G557" i="1"/>
  <c r="H557" i="1" s="1"/>
  <c r="G558" i="1"/>
  <c r="H558" i="1" s="1"/>
  <c r="G559" i="1"/>
  <c r="H559" i="1" s="1"/>
  <c r="G560" i="1"/>
  <c r="H560" i="1" s="1"/>
  <c r="G561" i="1"/>
  <c r="H561" i="1" s="1"/>
  <c r="G563" i="1"/>
  <c r="H563" i="1" s="1"/>
  <c r="G564" i="1"/>
  <c r="H564" i="1" s="1"/>
  <c r="G565" i="1"/>
  <c r="H565" i="1" s="1"/>
  <c r="G570" i="1"/>
  <c r="H570" i="1" s="1"/>
  <c r="G571" i="1"/>
  <c r="H571" i="1" s="1"/>
  <c r="G572" i="1"/>
  <c r="H572" i="1" s="1"/>
  <c r="G573" i="1"/>
  <c r="H573" i="1" s="1"/>
  <c r="G575" i="1"/>
  <c r="H575" i="1" s="1"/>
  <c r="G576" i="1"/>
  <c r="H576" i="1" s="1"/>
  <c r="G577" i="1"/>
  <c r="H577" i="1" s="1"/>
  <c r="G583" i="1"/>
  <c r="H583" i="1" s="1"/>
  <c r="G584" i="1"/>
  <c r="H584" i="1" s="1"/>
  <c r="G585" i="1"/>
  <c r="H585" i="1" s="1"/>
  <c r="G587" i="1"/>
  <c r="H587" i="1" s="1"/>
  <c r="G588" i="1"/>
  <c r="H588" i="1" s="1"/>
  <c r="G589" i="1"/>
  <c r="H589" i="1" s="1"/>
  <c r="G595" i="1"/>
  <c r="H595" i="1" s="1"/>
  <c r="G596" i="1"/>
  <c r="H596" i="1" s="1"/>
  <c r="G597" i="1"/>
  <c r="H597" i="1" s="1"/>
  <c r="G599" i="1"/>
  <c r="H599" i="1" s="1"/>
  <c r="G600" i="1"/>
  <c r="H600" i="1" s="1"/>
  <c r="G601" i="1"/>
  <c r="H601" i="1" s="1"/>
  <c r="G607" i="1"/>
  <c r="H607" i="1" s="1"/>
  <c r="G608" i="1"/>
  <c r="H608" i="1" s="1"/>
  <c r="G609" i="1"/>
  <c r="H609" i="1" s="1"/>
  <c r="G611" i="1"/>
  <c r="H611" i="1" s="1"/>
  <c r="G612" i="1"/>
  <c r="H612" i="1" s="1"/>
  <c r="G613" i="1"/>
  <c r="H613" i="1" s="1"/>
  <c r="G615" i="1"/>
  <c r="H615" i="1" s="1"/>
  <c r="G616" i="1"/>
  <c r="H616" i="1" s="1"/>
  <c r="G619" i="1"/>
  <c r="H619" i="1" s="1"/>
  <c r="G620" i="1"/>
  <c r="H620" i="1" s="1"/>
  <c r="G621" i="1"/>
  <c r="H621" i="1" s="1"/>
  <c r="G623" i="1"/>
  <c r="H623" i="1" s="1"/>
  <c r="G624" i="1"/>
  <c r="H624" i="1" s="1"/>
  <c r="G625" i="1"/>
  <c r="H625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5" i="1"/>
  <c r="H635" i="1" s="1"/>
  <c r="G636" i="1"/>
  <c r="H636" i="1" s="1"/>
  <c r="G637" i="1"/>
  <c r="H637" i="1" s="1"/>
  <c r="G640" i="1"/>
  <c r="H640" i="1" s="1"/>
  <c r="G642" i="1"/>
  <c r="H642" i="1" s="1"/>
  <c r="G643" i="1"/>
  <c r="H643" i="1" s="1"/>
  <c r="G644" i="1"/>
  <c r="H644" i="1" s="1"/>
  <c r="G645" i="1"/>
  <c r="H645" i="1" s="1"/>
  <c r="G647" i="1"/>
  <c r="H647" i="1" s="1"/>
  <c r="G649" i="1"/>
  <c r="H649" i="1" s="1"/>
  <c r="G652" i="1"/>
  <c r="H652" i="1" s="1"/>
  <c r="G654" i="1"/>
  <c r="H654" i="1" s="1"/>
  <c r="G655" i="1"/>
  <c r="H655" i="1" s="1"/>
  <c r="G656" i="1"/>
  <c r="H656" i="1" s="1"/>
  <c r="G657" i="1"/>
  <c r="H657" i="1" s="1"/>
  <c r="G661" i="1"/>
  <c r="H661" i="1" s="1"/>
  <c r="G664" i="1"/>
  <c r="H664" i="1" s="1"/>
  <c r="G666" i="1"/>
  <c r="H666" i="1" s="1"/>
  <c r="G667" i="1"/>
  <c r="H667" i="1" s="1"/>
  <c r="G668" i="1"/>
  <c r="H668" i="1" s="1"/>
  <c r="G669" i="1"/>
  <c r="H669" i="1" s="1"/>
  <c r="G671" i="1"/>
  <c r="H671" i="1" s="1"/>
  <c r="G673" i="1"/>
  <c r="H673" i="1" s="1"/>
  <c r="G679" i="1"/>
  <c r="H679" i="1" s="1"/>
  <c r="G680" i="1"/>
  <c r="H680" i="1" s="1"/>
  <c r="G681" i="1"/>
  <c r="H681" i="1" s="1"/>
  <c r="G683" i="1"/>
  <c r="H683" i="1" s="1"/>
  <c r="G685" i="1"/>
  <c r="H685" i="1" s="1"/>
  <c r="G688" i="1"/>
  <c r="H688" i="1" s="1"/>
  <c r="G690" i="1"/>
  <c r="H690" i="1" s="1"/>
  <c r="G691" i="1"/>
  <c r="H691" i="1" s="1"/>
  <c r="G692" i="1"/>
  <c r="H692" i="1" s="1"/>
  <c r="G693" i="1"/>
  <c r="H693" i="1" s="1"/>
  <c r="G695" i="1"/>
  <c r="H695" i="1" s="1"/>
  <c r="G696" i="1"/>
  <c r="H696" i="1" s="1"/>
  <c r="G697" i="1"/>
  <c r="H697" i="1" s="1"/>
  <c r="G701" i="1"/>
  <c r="H701" i="1" s="1"/>
  <c r="G702" i="1"/>
  <c r="H702" i="1" s="1"/>
  <c r="G703" i="1"/>
  <c r="H703" i="1" s="1"/>
  <c r="G704" i="1"/>
  <c r="H704" i="1" s="1"/>
  <c r="G705" i="1"/>
  <c r="H705" i="1" s="1"/>
  <c r="G707" i="1"/>
  <c r="H707" i="1" s="1"/>
  <c r="G708" i="1"/>
  <c r="H708" i="1" s="1"/>
  <c r="G709" i="1"/>
  <c r="H709" i="1" s="1"/>
  <c r="G712" i="1"/>
  <c r="H712" i="1" s="1"/>
  <c r="G714" i="1"/>
  <c r="H714" i="1" s="1"/>
  <c r="G715" i="1"/>
  <c r="H715" i="1" s="1"/>
  <c r="G716" i="1"/>
  <c r="H716" i="1" s="1"/>
  <c r="G717" i="1"/>
  <c r="H717" i="1" s="1"/>
  <c r="G720" i="1"/>
  <c r="H720" i="1" s="1"/>
  <c r="G721" i="1"/>
  <c r="H721" i="1" s="1"/>
  <c r="G727" i="1"/>
  <c r="H727" i="1" s="1"/>
  <c r="G728" i="1"/>
  <c r="H728" i="1" s="1"/>
  <c r="G729" i="1"/>
  <c r="H729" i="1" s="1"/>
  <c r="G731" i="1"/>
  <c r="H731" i="1" s="1"/>
  <c r="G732" i="1"/>
  <c r="H732" i="1" s="1"/>
  <c r="G733" i="1"/>
  <c r="H733" i="1" s="1"/>
  <c r="G739" i="1"/>
  <c r="H739" i="1" s="1"/>
  <c r="G740" i="1"/>
  <c r="H740" i="1" s="1"/>
  <c r="G743" i="1"/>
  <c r="H743" i="1" s="1"/>
  <c r="G744" i="1"/>
  <c r="H744" i="1" s="1"/>
  <c r="G745" i="1"/>
  <c r="H745" i="1" s="1"/>
  <c r="G751" i="1"/>
  <c r="H751" i="1" s="1"/>
  <c r="G752" i="1"/>
  <c r="H752" i="1" s="1"/>
  <c r="G753" i="1"/>
  <c r="H753" i="1" s="1"/>
  <c r="G755" i="1"/>
  <c r="H755" i="1" s="1"/>
  <c r="G756" i="1"/>
  <c r="H756" i="1" s="1"/>
  <c r="G757" i="1"/>
  <c r="H757" i="1" s="1"/>
  <c r="G760" i="1"/>
  <c r="H760" i="1" s="1"/>
  <c r="G763" i="1"/>
  <c r="H763" i="1" s="1"/>
  <c r="G764" i="1"/>
  <c r="H764" i="1" s="1"/>
  <c r="G765" i="1"/>
  <c r="H765" i="1" s="1"/>
  <c r="G767" i="1"/>
  <c r="H767" i="1" s="1"/>
  <c r="G768" i="1"/>
  <c r="H768" i="1" s="1"/>
  <c r="G769" i="1"/>
  <c r="H769" i="1" s="1"/>
  <c r="G772" i="1"/>
  <c r="H772" i="1" s="1"/>
  <c r="G774" i="1"/>
  <c r="H774" i="1" s="1"/>
  <c r="G775" i="1"/>
  <c r="H775" i="1" s="1"/>
  <c r="G776" i="1"/>
  <c r="H776" i="1" s="1"/>
  <c r="G781" i="1"/>
  <c r="H781" i="1" s="1"/>
  <c r="G784" i="1"/>
  <c r="H784" i="1" s="1"/>
  <c r="G786" i="1"/>
  <c r="H786" i="1" s="1"/>
  <c r="G787" i="1"/>
  <c r="H787" i="1" s="1"/>
  <c r="G788" i="1"/>
  <c r="H788" i="1" s="1"/>
  <c r="G789" i="1"/>
  <c r="H789" i="1" s="1"/>
  <c r="G791" i="1"/>
  <c r="H791" i="1" s="1"/>
  <c r="G793" i="1"/>
  <c r="H793" i="1" s="1"/>
  <c r="G796" i="1"/>
  <c r="H796" i="1" s="1"/>
  <c r="G797" i="1"/>
  <c r="H797" i="1" s="1"/>
  <c r="G798" i="1"/>
  <c r="H798" i="1" s="1"/>
  <c r="G799" i="1"/>
  <c r="H799" i="1" s="1"/>
  <c r="G800" i="1"/>
  <c r="H800" i="1" s="1"/>
  <c r="G803" i="1"/>
  <c r="H803" i="1" s="1"/>
  <c r="G810" i="1"/>
  <c r="H810" i="1" s="1"/>
  <c r="G811" i="1"/>
  <c r="H811" i="1" s="1"/>
  <c r="G812" i="1"/>
  <c r="H812" i="1" s="1"/>
  <c r="G813" i="1"/>
  <c r="H813" i="1" s="1"/>
  <c r="G815" i="1"/>
  <c r="H815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7" i="1"/>
  <c r="H827" i="1" s="1"/>
  <c r="G828" i="1"/>
  <c r="H828" i="1" s="1"/>
  <c r="G832" i="1"/>
  <c r="H832" i="1" s="1"/>
  <c r="G834" i="1"/>
  <c r="H834" i="1" s="1"/>
  <c r="G835" i="1"/>
  <c r="H835" i="1" s="1"/>
  <c r="G836" i="1"/>
  <c r="H836" i="1" s="1"/>
  <c r="G837" i="1"/>
  <c r="H837" i="1" s="1"/>
  <c r="G839" i="1"/>
  <c r="H839" i="1" s="1"/>
  <c r="G840" i="1"/>
  <c r="H840" i="1" s="1"/>
  <c r="G841" i="1"/>
  <c r="H841" i="1" s="1"/>
  <c r="G846" i="1"/>
  <c r="H846" i="1" s="1"/>
  <c r="G847" i="1"/>
  <c r="H847" i="1" s="1"/>
  <c r="G848" i="1"/>
  <c r="H848" i="1" s="1"/>
  <c r="G849" i="1"/>
  <c r="H849" i="1" s="1"/>
  <c r="G851" i="1"/>
  <c r="H851" i="1" s="1"/>
  <c r="G852" i="1"/>
  <c r="H852" i="1" s="1"/>
  <c r="G853" i="1"/>
  <c r="H853" i="1" s="1"/>
  <c r="G858" i="1"/>
  <c r="H858" i="1" s="1"/>
  <c r="G859" i="1"/>
  <c r="H859" i="1" s="1"/>
  <c r="G860" i="1"/>
  <c r="H860" i="1" s="1"/>
  <c r="G864" i="1"/>
  <c r="H864" i="1" s="1"/>
  <c r="G865" i="1"/>
  <c r="H865" i="1" s="1"/>
  <c r="G871" i="1"/>
  <c r="H871" i="1" s="1"/>
  <c r="G872" i="1"/>
  <c r="H872" i="1" s="1"/>
  <c r="G873" i="1"/>
  <c r="H873" i="1" s="1"/>
  <c r="G875" i="1"/>
  <c r="H875" i="1" s="1"/>
  <c r="G876" i="1"/>
  <c r="H876" i="1" s="1"/>
  <c r="G877" i="1"/>
  <c r="H877" i="1" s="1"/>
  <c r="G883" i="1"/>
  <c r="H883" i="1" s="1"/>
  <c r="G884" i="1"/>
  <c r="H884" i="1" s="1"/>
  <c r="G885" i="1"/>
  <c r="H885" i="1" s="1"/>
  <c r="G887" i="1"/>
  <c r="H887" i="1" s="1"/>
  <c r="G888" i="1"/>
  <c r="H888" i="1" s="1"/>
  <c r="G889" i="1"/>
  <c r="H889" i="1" s="1"/>
  <c r="G892" i="1"/>
  <c r="H892" i="1" s="1"/>
  <c r="G899" i="1"/>
  <c r="H899" i="1" s="1"/>
  <c r="G900" i="1"/>
  <c r="H900" i="1" s="1"/>
  <c r="G901" i="1"/>
  <c r="H901" i="1" s="1"/>
  <c r="G904" i="1"/>
  <c r="H904" i="1" s="1"/>
  <c r="G906" i="1"/>
  <c r="H906" i="1" s="1"/>
  <c r="G907" i="1"/>
  <c r="H907" i="1" s="1"/>
  <c r="G913" i="1"/>
  <c r="H913" i="1" s="1"/>
  <c r="G916" i="1"/>
  <c r="H916" i="1" s="1"/>
  <c r="G918" i="1"/>
  <c r="H918" i="1" s="1"/>
  <c r="G919" i="1"/>
  <c r="H919" i="1" s="1"/>
  <c r="G920" i="1"/>
  <c r="H920" i="1" s="1"/>
  <c r="G921" i="1"/>
  <c r="H921" i="1" s="1"/>
  <c r="G923" i="1"/>
  <c r="H923" i="1" s="1"/>
  <c r="G924" i="1"/>
  <c r="H924" i="1" s="1"/>
  <c r="G925" i="1"/>
  <c r="H925" i="1" s="1"/>
  <c r="G928" i="1"/>
  <c r="H928" i="1" s="1"/>
  <c r="G930" i="1"/>
  <c r="H930" i="1" s="1"/>
  <c r="G931" i="1"/>
  <c r="H931" i="1" s="1"/>
  <c r="G932" i="1"/>
  <c r="H932" i="1" s="1"/>
  <c r="G933" i="1"/>
  <c r="H933" i="1" s="1"/>
  <c r="G935" i="1"/>
  <c r="H935" i="1" s="1"/>
  <c r="G937" i="1"/>
  <c r="H937" i="1" s="1"/>
  <c r="G940" i="1"/>
  <c r="H940" i="1" s="1"/>
  <c r="G941" i="1"/>
  <c r="H941" i="1" s="1"/>
  <c r="G942" i="1"/>
  <c r="H942" i="1" s="1"/>
  <c r="G947" i="1"/>
  <c r="H947" i="1" s="1"/>
  <c r="G948" i="1"/>
  <c r="H948" i="1" s="1"/>
  <c r="G949" i="1"/>
  <c r="H949" i="1" s="1"/>
  <c r="G952" i="1"/>
  <c r="H952" i="1" s="1"/>
  <c r="G954" i="1"/>
  <c r="H954" i="1" s="1"/>
  <c r="G955" i="1"/>
  <c r="H955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1" i="1"/>
  <c r="H971" i="1" s="1"/>
  <c r="G976" i="1"/>
  <c r="H976" i="1" s="1"/>
  <c r="G978" i="1"/>
  <c r="H978" i="1" s="1"/>
  <c r="G979" i="1"/>
  <c r="H979" i="1" s="1"/>
  <c r="G980" i="1"/>
  <c r="H980" i="1" s="1"/>
  <c r="G981" i="1"/>
  <c r="H981" i="1" s="1"/>
  <c r="G983" i="1"/>
  <c r="H983" i="1" s="1"/>
  <c r="G984" i="1"/>
  <c r="H984" i="1" s="1"/>
  <c r="G989" i="1"/>
  <c r="H989" i="1" s="1"/>
  <c r="G990" i="1"/>
  <c r="H990" i="1" s="1"/>
  <c r="G995" i="1"/>
  <c r="H995" i="1" s="1"/>
  <c r="G996" i="1"/>
  <c r="H996" i="1" s="1"/>
  <c r="G997" i="1"/>
  <c r="H997" i="1" s="1"/>
  <c r="G1002" i="1"/>
  <c r="H1002" i="1" s="1"/>
  <c r="G1003" i="1"/>
  <c r="H1003" i="1" s="1"/>
  <c r="G1009" i="1"/>
  <c r="H1009" i="1" s="1"/>
  <c r="G1015" i="1"/>
  <c r="H1015" i="1" s="1"/>
  <c r="G1016" i="1"/>
  <c r="H1016" i="1" s="1"/>
  <c r="G1017" i="1"/>
  <c r="H1017" i="1" s="1"/>
  <c r="G1019" i="1"/>
  <c r="H1019" i="1" s="1"/>
  <c r="G1020" i="1"/>
  <c r="H1020" i="1" s="1"/>
  <c r="G1021" i="1"/>
  <c r="H1021" i="1" s="1"/>
  <c r="G1024" i="1"/>
  <c r="H1024" i="1" s="1"/>
  <c r="G1027" i="1"/>
  <c r="H1027" i="1" s="1"/>
  <c r="G1028" i="1"/>
  <c r="H1028" i="1" s="1"/>
  <c r="G1029" i="1"/>
  <c r="H1029" i="1" s="1"/>
  <c r="G1031" i="1"/>
  <c r="H1031" i="1" s="1"/>
  <c r="G1032" i="1"/>
  <c r="H1032" i="1" s="1"/>
  <c r="G1033" i="1"/>
  <c r="H1033" i="1" s="1"/>
  <c r="G1036" i="1"/>
  <c r="H1036" i="1" s="1"/>
  <c r="G1037" i="1"/>
  <c r="H1037" i="1" s="1"/>
  <c r="G1043" i="1"/>
  <c r="H1043" i="1" s="1"/>
  <c r="G1044" i="1"/>
  <c r="H1044" i="1" s="1"/>
  <c r="G1045" i="1"/>
  <c r="H1045" i="1" s="1"/>
  <c r="G1051" i="1"/>
  <c r="H1051" i="1" s="1"/>
  <c r="G1057" i="1"/>
  <c r="H1057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7" i="1"/>
  <c r="H1067" i="1" s="1"/>
  <c r="G1068" i="1"/>
  <c r="H1068" i="1" s="1"/>
  <c r="G1069" i="1"/>
  <c r="H1069" i="1" s="1"/>
  <c r="G1075" i="1"/>
  <c r="H1075" i="1" s="1"/>
  <c r="G1076" i="1"/>
  <c r="H1076" i="1" s="1"/>
  <c r="G1077" i="1"/>
  <c r="H1077" i="1" s="1"/>
  <c r="G1079" i="1"/>
  <c r="H1079" i="1" s="1"/>
  <c r="G1080" i="1"/>
  <c r="H1080" i="1" s="1"/>
  <c r="G1081" i="1"/>
  <c r="H1081" i="1" s="1"/>
  <c r="G1091" i="1"/>
  <c r="H1091" i="1" s="1"/>
  <c r="G1092" i="1"/>
  <c r="H1092" i="1" s="1"/>
  <c r="G1093" i="1"/>
  <c r="H1093" i="1" s="1"/>
  <c r="G1096" i="1"/>
  <c r="H1096" i="1" s="1"/>
  <c r="G1098" i="1"/>
  <c r="H1098" i="1" s="1"/>
  <c r="G1099" i="1"/>
  <c r="H1099" i="1" s="1"/>
  <c r="G1105" i="1"/>
  <c r="H1105" i="1" s="1"/>
  <c r="G1111" i="1"/>
  <c r="H1111" i="1" s="1"/>
  <c r="G1112" i="1"/>
  <c r="H1112" i="1" s="1"/>
  <c r="G1113" i="1"/>
  <c r="H1113" i="1" s="1"/>
  <c r="G1115" i="1"/>
  <c r="H1115" i="1" s="1"/>
  <c r="G1116" i="1"/>
  <c r="H1116" i="1" s="1"/>
  <c r="G1117" i="1"/>
  <c r="H1117" i="1" s="1"/>
  <c r="G1123" i="1"/>
  <c r="H1123" i="1" s="1"/>
  <c r="G1124" i="1"/>
  <c r="H1124" i="1" s="1"/>
  <c r="G1125" i="1"/>
  <c r="G1127" i="1"/>
  <c r="G1128" i="1"/>
  <c r="G1129" i="1"/>
  <c r="G1132" i="1"/>
  <c r="G1133" i="1"/>
  <c r="G1134" i="1"/>
  <c r="G1139" i="1"/>
  <c r="G1140" i="1"/>
  <c r="G1141" i="1"/>
  <c r="G1147" i="1"/>
  <c r="G1153" i="1"/>
  <c r="G1156" i="1"/>
  <c r="G1159" i="1"/>
  <c r="G1160" i="1"/>
  <c r="G1161" i="1"/>
  <c r="G1163" i="1"/>
  <c r="G1164" i="1"/>
  <c r="G1165" i="1"/>
  <c r="G1171" i="1"/>
  <c r="G1172" i="1"/>
  <c r="G1173" i="1"/>
  <c r="G1175" i="1"/>
  <c r="G1176" i="1"/>
  <c r="G1177" i="1"/>
  <c r="G1187" i="1"/>
  <c r="G1188" i="1"/>
  <c r="G1189" i="1"/>
  <c r="G1191" i="1"/>
  <c r="G1192" i="1"/>
  <c r="G1194" i="1"/>
  <c r="G1195" i="1"/>
  <c r="G1201" i="1"/>
  <c r="G1207" i="1"/>
  <c r="G1208" i="1"/>
  <c r="G1209" i="1"/>
  <c r="G1211" i="1"/>
  <c r="G1212" i="1"/>
  <c r="G1213" i="1"/>
  <c r="G1220" i="1"/>
  <c r="G1221" i="1"/>
  <c r="G1223" i="1"/>
  <c r="G1224" i="1"/>
  <c r="G1225" i="1"/>
  <c r="G1228" i="1"/>
  <c r="G1230" i="1"/>
  <c r="G1235" i="1"/>
  <c r="G1236" i="1"/>
  <c r="G1237" i="1"/>
  <c r="G1239" i="1"/>
  <c r="G1249" i="1"/>
  <c r="G1252" i="1"/>
  <c r="G1256" i="1"/>
  <c r="G1257" i="1"/>
  <c r="G1259" i="1"/>
  <c r="G1260" i="1"/>
  <c r="G1261" i="1"/>
  <c r="G1268" i="1"/>
  <c r="G1269" i="1"/>
  <c r="G1271" i="1"/>
  <c r="G1272" i="1"/>
  <c r="G1273" i="1"/>
  <c r="G1283" i="1"/>
  <c r="G1284" i="1"/>
  <c r="G1285" i="1"/>
  <c r="G1288" i="1"/>
  <c r="G1297" i="1"/>
  <c r="G1304" i="1"/>
  <c r="G1305" i="1"/>
  <c r="G1307" i="1"/>
  <c r="G1308" i="1"/>
  <c r="G1309" i="1"/>
  <c r="G1316" i="1"/>
  <c r="G1317" i="1"/>
  <c r="G1319" i="1"/>
  <c r="G1320" i="1"/>
  <c r="G1321" i="1"/>
  <c r="G1324" i="1"/>
  <c r="G1286" i="1" l="1"/>
  <c r="G1318" i="1"/>
  <c r="G1306" i="1"/>
  <c r="G1282" i="1"/>
  <c r="G1270" i="1"/>
  <c r="G1258" i="1"/>
  <c r="G1234" i="1"/>
  <c r="G1222" i="1"/>
  <c r="G1210" i="1"/>
  <c r="G1186" i="1"/>
  <c r="G1174" i="1"/>
  <c r="G1162" i="1"/>
  <c r="G1138" i="1"/>
  <c r="G1126" i="1"/>
  <c r="G1114" i="1"/>
  <c r="H1114" i="1" s="1"/>
  <c r="G1298" i="1"/>
  <c r="G1202" i="1"/>
  <c r="G1238" i="1"/>
  <c r="G1250" i="1"/>
  <c r="G1190" i="1"/>
  <c r="G1154" i="1"/>
  <c r="G1142" i="1"/>
  <c r="G1106" i="1"/>
  <c r="H1106" i="1" s="1"/>
  <c r="G1094" i="1"/>
  <c r="H1094" i="1" s="1"/>
  <c r="G1058" i="1"/>
  <c r="H1058" i="1" s="1"/>
  <c r="G1046" i="1"/>
  <c r="H1046" i="1" s="1"/>
  <c r="G1010" i="1"/>
  <c r="H1010" i="1" s="1"/>
  <c r="G998" i="1"/>
  <c r="H998" i="1" s="1"/>
  <c r="G962" i="1"/>
  <c r="H962" i="1" s="1"/>
  <c r="G950" i="1"/>
  <c r="H950" i="1" s="1"/>
  <c r="G914" i="1"/>
  <c r="H914" i="1" s="1"/>
  <c r="G902" i="1"/>
  <c r="H902" i="1" s="1"/>
  <c r="G866" i="1"/>
  <c r="H866" i="1" s="1"/>
  <c r="G842" i="1"/>
  <c r="H842" i="1" s="1"/>
  <c r="G830" i="1"/>
  <c r="H830" i="1" s="1"/>
  <c r="G806" i="1"/>
  <c r="H806" i="1" s="1"/>
  <c r="G782" i="1"/>
  <c r="H782" i="1" s="1"/>
  <c r="G770" i="1"/>
  <c r="H770" i="1" s="1"/>
  <c r="G746" i="1"/>
  <c r="H746" i="1" s="1"/>
  <c r="G722" i="1"/>
  <c r="H722" i="1" s="1"/>
  <c r="G698" i="1"/>
  <c r="H698" i="1" s="1"/>
  <c r="G674" i="1"/>
  <c r="H674" i="1" s="1"/>
  <c r="G662" i="1"/>
  <c r="H662" i="1" s="1"/>
  <c r="G638" i="1"/>
  <c r="H638" i="1" s="1"/>
  <c r="G614" i="1"/>
  <c r="H614" i="1" s="1"/>
  <c r="G602" i="1"/>
  <c r="H602" i="1" s="1"/>
  <c r="G578" i="1"/>
  <c r="H578" i="1" s="1"/>
  <c r="G542" i="1"/>
  <c r="H542" i="1" s="1"/>
  <c r="G530" i="1"/>
  <c r="H530" i="1" s="1"/>
  <c r="G494" i="1"/>
  <c r="H494" i="1" s="1"/>
  <c r="G482" i="1"/>
  <c r="H482" i="1" s="1"/>
  <c r="G470" i="1"/>
  <c r="H470" i="1" s="1"/>
  <c r="G458" i="1"/>
  <c r="H458" i="1" s="1"/>
  <c r="G446" i="1"/>
  <c r="H446" i="1" s="1"/>
  <c r="G422" i="1"/>
  <c r="H422" i="1" s="1"/>
  <c r="G410" i="1"/>
  <c r="H410" i="1" s="1"/>
  <c r="G386" i="1"/>
  <c r="H386" i="1" s="1"/>
  <c r="G374" i="1"/>
  <c r="H374" i="1" s="1"/>
  <c r="G350" i="1"/>
  <c r="H350" i="1" s="1"/>
  <c r="G338" i="1"/>
  <c r="H338" i="1" s="1"/>
  <c r="G314" i="1"/>
  <c r="H314" i="1" s="1"/>
  <c r="G302" i="1"/>
  <c r="H302" i="1" s="1"/>
  <c r="G278" i="1"/>
  <c r="H278" i="1" s="1"/>
  <c r="G266" i="1"/>
  <c r="H266" i="1" s="1"/>
  <c r="G242" i="1"/>
  <c r="H242" i="1" s="1"/>
  <c r="G230" i="1"/>
  <c r="H230" i="1" s="1"/>
  <c r="G206" i="1"/>
  <c r="H206" i="1" s="1"/>
  <c r="G194" i="1"/>
  <c r="H194" i="1" s="1"/>
  <c r="G182" i="1"/>
  <c r="H182" i="1" s="1"/>
  <c r="G170" i="1"/>
  <c r="H170" i="1" s="1"/>
  <c r="G146" i="1"/>
  <c r="H146" i="1" s="1"/>
  <c r="G134" i="1"/>
  <c r="H134" i="1" s="1"/>
  <c r="G122" i="1"/>
  <c r="H122" i="1" s="1"/>
  <c r="G110" i="1"/>
  <c r="H110" i="1" s="1"/>
  <c r="G98" i="1"/>
  <c r="H98" i="1" s="1"/>
  <c r="G86" i="1"/>
  <c r="H86" i="1" s="1"/>
  <c r="G74" i="1"/>
  <c r="H74" i="1" s="1"/>
  <c r="G62" i="1"/>
  <c r="H62" i="1" s="1"/>
  <c r="G50" i="1"/>
  <c r="H50" i="1" s="1"/>
  <c r="G38" i="1"/>
  <c r="H38" i="1" s="1"/>
  <c r="G26" i="1"/>
  <c r="H26" i="1" s="1"/>
  <c r="G14" i="1"/>
  <c r="H14" i="1" s="1"/>
  <c r="G1090" i="1"/>
  <c r="H1090" i="1" s="1"/>
  <c r="G1078" i="1"/>
  <c r="H1078" i="1" s="1"/>
  <c r="G1066" i="1"/>
  <c r="H1066" i="1" s="1"/>
  <c r="G1042" i="1"/>
  <c r="H1042" i="1" s="1"/>
  <c r="G1030" i="1"/>
  <c r="H1030" i="1" s="1"/>
  <c r="G1018" i="1"/>
  <c r="H1018" i="1" s="1"/>
  <c r="G994" i="1"/>
  <c r="H994" i="1" s="1"/>
  <c r="G982" i="1"/>
  <c r="H982" i="1" s="1"/>
  <c r="G970" i="1"/>
  <c r="H970" i="1" s="1"/>
  <c r="G946" i="1"/>
  <c r="H946" i="1" s="1"/>
  <c r="G934" i="1"/>
  <c r="H934" i="1" s="1"/>
  <c r="G922" i="1"/>
  <c r="H922" i="1" s="1"/>
  <c r="G898" i="1"/>
  <c r="H898" i="1" s="1"/>
  <c r="G886" i="1"/>
  <c r="H886" i="1" s="1"/>
  <c r="G874" i="1"/>
  <c r="H874" i="1" s="1"/>
  <c r="G850" i="1"/>
  <c r="H850" i="1" s="1"/>
  <c r="G838" i="1"/>
  <c r="H838" i="1" s="1"/>
  <c r="G826" i="1"/>
  <c r="H826" i="1" s="1"/>
  <c r="G814" i="1"/>
  <c r="H814" i="1" s="1"/>
  <c r="G790" i="1"/>
  <c r="H790" i="1" s="1"/>
  <c r="G766" i="1"/>
  <c r="H766" i="1" s="1"/>
  <c r="G754" i="1"/>
  <c r="H754" i="1" s="1"/>
  <c r="G742" i="1"/>
  <c r="H742" i="1" s="1"/>
  <c r="G730" i="1"/>
  <c r="H730" i="1" s="1"/>
  <c r="G718" i="1"/>
  <c r="H718" i="1" s="1"/>
  <c r="G706" i="1"/>
  <c r="H706" i="1" s="1"/>
  <c r="G694" i="1"/>
  <c r="H694" i="1" s="1"/>
  <c r="G682" i="1"/>
  <c r="H682" i="1" s="1"/>
  <c r="G670" i="1"/>
  <c r="H670" i="1" s="1"/>
  <c r="G658" i="1"/>
  <c r="H658" i="1" s="1"/>
  <c r="G646" i="1"/>
  <c r="H646" i="1" s="1"/>
  <c r="G634" i="1"/>
  <c r="H634" i="1" s="1"/>
  <c r="G622" i="1"/>
  <c r="H622" i="1" s="1"/>
  <c r="G610" i="1"/>
  <c r="H610" i="1" s="1"/>
  <c r="G598" i="1"/>
  <c r="H598" i="1" s="1"/>
  <c r="G586" i="1"/>
  <c r="H586" i="1" s="1"/>
  <c r="G574" i="1"/>
  <c r="H574" i="1" s="1"/>
  <c r="G562" i="1"/>
  <c r="H562" i="1" s="1"/>
  <c r="G550" i="1"/>
  <c r="H550" i="1" s="1"/>
  <c r="G538" i="1"/>
  <c r="H538" i="1" s="1"/>
  <c r="G526" i="1"/>
  <c r="H526" i="1" s="1"/>
  <c r="G514" i="1"/>
  <c r="H514" i="1" s="1"/>
  <c r="G502" i="1"/>
  <c r="H502" i="1" s="1"/>
  <c r="G490" i="1"/>
  <c r="H490" i="1" s="1"/>
  <c r="G478" i="1"/>
  <c r="H478" i="1" s="1"/>
  <c r="G466" i="1"/>
  <c r="H466" i="1" s="1"/>
  <c r="G454" i="1"/>
  <c r="H454" i="1" s="1"/>
  <c r="G442" i="1"/>
  <c r="H442" i="1" s="1"/>
  <c r="G430" i="1"/>
  <c r="H430" i="1" s="1"/>
  <c r="G418" i="1"/>
  <c r="H418" i="1" s="1"/>
  <c r="G406" i="1"/>
  <c r="H406" i="1" s="1"/>
  <c r="G394" i="1"/>
  <c r="H394" i="1" s="1"/>
  <c r="G382" i="1"/>
  <c r="H382" i="1" s="1"/>
  <c r="G370" i="1"/>
  <c r="H370" i="1" s="1"/>
  <c r="G358" i="1"/>
  <c r="H358" i="1" s="1"/>
  <c r="G346" i="1"/>
  <c r="H346" i="1" s="1"/>
  <c r="G334" i="1"/>
  <c r="H334" i="1" s="1"/>
  <c r="G322" i="1"/>
  <c r="H322" i="1" s="1"/>
  <c r="G310" i="1"/>
  <c r="H310" i="1" s="1"/>
  <c r="G298" i="1"/>
  <c r="H298" i="1" s="1"/>
  <c r="G286" i="1"/>
  <c r="H286" i="1" s="1"/>
  <c r="G274" i="1"/>
  <c r="H274" i="1" s="1"/>
  <c r="G262" i="1"/>
  <c r="H262" i="1" s="1"/>
  <c r="G250" i="1"/>
  <c r="H250" i="1" s="1"/>
  <c r="G238" i="1"/>
  <c r="H238" i="1" s="1"/>
  <c r="G226" i="1"/>
  <c r="H226" i="1" s="1"/>
  <c r="G214" i="1"/>
  <c r="H214" i="1" s="1"/>
  <c r="G202" i="1"/>
  <c r="H202" i="1" s="1"/>
  <c r="G190" i="1"/>
  <c r="H190" i="1" s="1"/>
  <c r="G166" i="1"/>
  <c r="H166" i="1" s="1"/>
  <c r="G154" i="1"/>
  <c r="H154" i="1" s="1"/>
  <c r="G142" i="1"/>
  <c r="H142" i="1" s="1"/>
  <c r="G130" i="1"/>
  <c r="H130" i="1" s="1"/>
  <c r="G118" i="1"/>
  <c r="H118" i="1" s="1"/>
  <c r="G106" i="1"/>
  <c r="H106" i="1" s="1"/>
  <c r="G94" i="1"/>
  <c r="H94" i="1" s="1"/>
  <c r="G70" i="1"/>
  <c r="H70" i="1" s="1"/>
  <c r="G46" i="1"/>
  <c r="H46" i="1" s="1"/>
  <c r="G34" i="1"/>
  <c r="H34" i="1" s="1"/>
  <c r="G22" i="1"/>
  <c r="H22" i="1" s="1"/>
  <c r="G10" i="1"/>
  <c r="H10" i="1" s="1"/>
  <c r="G2" i="1"/>
  <c r="H2" i="1" s="1"/>
</calcChain>
</file>

<file path=xl/sharedStrings.xml><?xml version="1.0" encoding="utf-8"?>
<sst xmlns="http://schemas.openxmlformats.org/spreadsheetml/2006/main" count="9" uniqueCount="9">
  <si>
    <t>Computer Time (microseconds)</t>
  </si>
  <si>
    <t>Arduino Time (seconds)</t>
  </si>
  <si>
    <t>pulseTime (microseconds)</t>
  </si>
  <si>
    <t>Estimated Distance</t>
  </si>
  <si>
    <t>In Inches</t>
  </si>
  <si>
    <t>Rounded</t>
  </si>
  <si>
    <t>Actual Length (in inches)</t>
  </si>
  <si>
    <t>In meters (m)</t>
  </si>
  <si>
    <t>PluseTime / 2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</si>
</sst>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gooddirect_distance_data_202510!$J$1</c:f>
              <c:strCache>
                <c:ptCount val="1"/>
                <c:pt idx="0">
                  <c:v>In meters (m)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gooddirect_distance_data_202510!$E$2:$E$2769</c:f>
              <c:numCache>
                <c:formatCode>General</c:formatCode>
                <c:ptCount val="2768"/>
                <c:pt idx="0">
                  <c:v>7.1949999999999998E-4</c:v>
                </c:pt>
                <c:pt idx="1">
                  <c:v>7.2000000000000005E-4</c:v>
                </c:pt>
                <c:pt idx="2">
                  <c:v>7.1949999999999998E-4</c:v>
                </c:pt>
                <c:pt idx="3">
                  <c:v>7.1949999999999998E-4</c:v>
                </c:pt>
                <c:pt idx="4">
                  <c:v>7.1949999999999998E-4</c:v>
                </c:pt>
                <c:pt idx="5">
                  <c:v>7.1949999999999998E-4</c:v>
                </c:pt>
                <c:pt idx="6">
                  <c:v>7.1949999999999998E-4</c:v>
                </c:pt>
                <c:pt idx="7">
                  <c:v>7.1949999999999998E-4</c:v>
                </c:pt>
                <c:pt idx="8">
                  <c:v>7.1949999999999998E-4</c:v>
                </c:pt>
                <c:pt idx="9">
                  <c:v>7.1949999999999998E-4</c:v>
                </c:pt>
                <c:pt idx="10">
                  <c:v>7.1949999999999998E-4</c:v>
                </c:pt>
                <c:pt idx="11">
                  <c:v>7.1650000000000001E-4</c:v>
                </c:pt>
                <c:pt idx="12">
                  <c:v>7.1650000000000001E-4</c:v>
                </c:pt>
                <c:pt idx="13">
                  <c:v>7.1699999999999997E-4</c:v>
                </c:pt>
                <c:pt idx="14">
                  <c:v>7.1650000000000001E-4</c:v>
                </c:pt>
                <c:pt idx="15">
                  <c:v>7.1650000000000001E-4</c:v>
                </c:pt>
                <c:pt idx="16">
                  <c:v>7.1699999999999997E-4</c:v>
                </c:pt>
                <c:pt idx="17">
                  <c:v>7.1650000000000001E-4</c:v>
                </c:pt>
                <c:pt idx="18">
                  <c:v>7.1650000000000001E-4</c:v>
                </c:pt>
                <c:pt idx="19">
                  <c:v>7.1650000000000001E-4</c:v>
                </c:pt>
                <c:pt idx="20">
                  <c:v>7.1750000000000004E-4</c:v>
                </c:pt>
                <c:pt idx="21">
                  <c:v>7.1949999999999998E-4</c:v>
                </c:pt>
                <c:pt idx="22">
                  <c:v>7.1949999999999998E-4</c:v>
                </c:pt>
                <c:pt idx="23">
                  <c:v>7.1949999999999998E-4</c:v>
                </c:pt>
                <c:pt idx="24">
                  <c:v>7.1949999999999998E-4</c:v>
                </c:pt>
                <c:pt idx="25">
                  <c:v>7.1949999999999998E-4</c:v>
                </c:pt>
                <c:pt idx="26">
                  <c:v>7.1949999999999998E-4</c:v>
                </c:pt>
                <c:pt idx="27">
                  <c:v>7.1949999999999998E-4</c:v>
                </c:pt>
                <c:pt idx="28">
                  <c:v>7.1949999999999998E-4</c:v>
                </c:pt>
                <c:pt idx="29">
                  <c:v>7.1949999999999998E-4</c:v>
                </c:pt>
                <c:pt idx="30">
                  <c:v>7.2000000000000005E-4</c:v>
                </c:pt>
                <c:pt idx="31">
                  <c:v>7.1949999999999998E-4</c:v>
                </c:pt>
                <c:pt idx="32">
                  <c:v>7.1949999999999998E-4</c:v>
                </c:pt>
                <c:pt idx="33">
                  <c:v>7.1949999999999998E-4</c:v>
                </c:pt>
                <c:pt idx="34">
                  <c:v>7.1650000000000001E-4</c:v>
                </c:pt>
                <c:pt idx="35">
                  <c:v>7.1650000000000001E-4</c:v>
                </c:pt>
                <c:pt idx="36">
                  <c:v>7.1650000000000001E-4</c:v>
                </c:pt>
                <c:pt idx="37">
                  <c:v>7.1650000000000001E-4</c:v>
                </c:pt>
                <c:pt idx="38">
                  <c:v>7.1650000000000001E-4</c:v>
                </c:pt>
                <c:pt idx="39">
                  <c:v>7.1650000000000001E-4</c:v>
                </c:pt>
                <c:pt idx="40">
                  <c:v>7.1650000000000001E-4</c:v>
                </c:pt>
                <c:pt idx="41">
                  <c:v>7.1650000000000001E-4</c:v>
                </c:pt>
                <c:pt idx="42">
                  <c:v>7.1650000000000001E-4</c:v>
                </c:pt>
                <c:pt idx="43">
                  <c:v>7.1650000000000001E-4</c:v>
                </c:pt>
                <c:pt idx="44">
                  <c:v>7.1949999999999998E-4</c:v>
                </c:pt>
                <c:pt idx="45">
                  <c:v>7.1949999999999998E-4</c:v>
                </c:pt>
                <c:pt idx="46">
                  <c:v>7.1900000000000002E-4</c:v>
                </c:pt>
                <c:pt idx="47">
                  <c:v>7.1949999999999998E-4</c:v>
                </c:pt>
                <c:pt idx="48">
                  <c:v>7.1949999999999998E-4</c:v>
                </c:pt>
                <c:pt idx="49">
                  <c:v>7.1949999999999998E-4</c:v>
                </c:pt>
                <c:pt idx="50">
                  <c:v>7.1949999999999998E-4</c:v>
                </c:pt>
                <c:pt idx="51">
                  <c:v>7.2000000000000005E-4</c:v>
                </c:pt>
                <c:pt idx="52">
                  <c:v>7.2000000000000005E-4</c:v>
                </c:pt>
                <c:pt idx="53">
                  <c:v>7.1949999999999998E-4</c:v>
                </c:pt>
                <c:pt idx="54">
                  <c:v>7.1949999999999998E-4</c:v>
                </c:pt>
                <c:pt idx="55">
                  <c:v>7.1949999999999998E-4</c:v>
                </c:pt>
                <c:pt idx="56">
                  <c:v>7.1949999999999998E-4</c:v>
                </c:pt>
                <c:pt idx="57">
                  <c:v>7.1750000000000004E-4</c:v>
                </c:pt>
                <c:pt idx="58">
                  <c:v>7.1699999999999997E-4</c:v>
                </c:pt>
                <c:pt idx="59">
                  <c:v>7.1650000000000001E-4</c:v>
                </c:pt>
                <c:pt idx="60">
                  <c:v>7.1650000000000001E-4</c:v>
                </c:pt>
                <c:pt idx="61">
                  <c:v>7.1650000000000001E-4</c:v>
                </c:pt>
                <c:pt idx="62">
                  <c:v>7.1650000000000001E-4</c:v>
                </c:pt>
                <c:pt idx="63">
                  <c:v>7.1599999999999995E-4</c:v>
                </c:pt>
                <c:pt idx="64">
                  <c:v>7.1650000000000001E-4</c:v>
                </c:pt>
                <c:pt idx="65">
                  <c:v>7.1650000000000001E-4</c:v>
                </c:pt>
                <c:pt idx="66">
                  <c:v>7.1650000000000001E-4</c:v>
                </c:pt>
                <c:pt idx="67">
                  <c:v>7.1949999999999998E-4</c:v>
                </c:pt>
                <c:pt idx="68">
                  <c:v>7.1949999999999998E-4</c:v>
                </c:pt>
                <c:pt idx="69">
                  <c:v>7.1949999999999998E-4</c:v>
                </c:pt>
                <c:pt idx="70">
                  <c:v>7.2000000000000005E-4</c:v>
                </c:pt>
                <c:pt idx="71">
                  <c:v>7.1949999999999998E-4</c:v>
                </c:pt>
                <c:pt idx="72">
                  <c:v>7.1949999999999998E-4</c:v>
                </c:pt>
                <c:pt idx="73">
                  <c:v>7.1949999999999998E-4</c:v>
                </c:pt>
                <c:pt idx="74">
                  <c:v>7.1949999999999998E-4</c:v>
                </c:pt>
                <c:pt idx="75">
                  <c:v>7.1949999999999998E-4</c:v>
                </c:pt>
                <c:pt idx="76">
                  <c:v>7.1949999999999998E-4</c:v>
                </c:pt>
                <c:pt idx="77">
                  <c:v>7.1949999999999998E-4</c:v>
                </c:pt>
                <c:pt idx="78">
                  <c:v>7.1949999999999998E-4</c:v>
                </c:pt>
                <c:pt idx="79">
                  <c:v>7.1949999999999998E-4</c:v>
                </c:pt>
                <c:pt idx="80">
                  <c:v>7.1949999999999998E-4</c:v>
                </c:pt>
                <c:pt idx="81">
                  <c:v>7.1650000000000001E-4</c:v>
                </c:pt>
                <c:pt idx="82">
                  <c:v>7.1699999999999997E-4</c:v>
                </c:pt>
                <c:pt idx="83">
                  <c:v>7.1650000000000001E-4</c:v>
                </c:pt>
                <c:pt idx="84">
                  <c:v>7.1650000000000001E-4</c:v>
                </c:pt>
                <c:pt idx="85">
                  <c:v>7.1650000000000001E-4</c:v>
                </c:pt>
                <c:pt idx="86">
                  <c:v>7.1650000000000001E-4</c:v>
                </c:pt>
                <c:pt idx="87">
                  <c:v>7.1650000000000001E-4</c:v>
                </c:pt>
                <c:pt idx="88">
                  <c:v>7.1599999999999995E-4</c:v>
                </c:pt>
                <c:pt idx="89">
                  <c:v>7.1699999999999997E-4</c:v>
                </c:pt>
                <c:pt idx="90">
                  <c:v>7.1699999999999997E-4</c:v>
                </c:pt>
                <c:pt idx="91">
                  <c:v>7.1949999999999998E-4</c:v>
                </c:pt>
                <c:pt idx="92">
                  <c:v>7.1949999999999998E-4</c:v>
                </c:pt>
                <c:pt idx="93">
                  <c:v>7.1949999999999998E-4</c:v>
                </c:pt>
                <c:pt idx="94">
                  <c:v>7.1949999999999998E-4</c:v>
                </c:pt>
                <c:pt idx="95">
                  <c:v>7.1949999999999998E-4</c:v>
                </c:pt>
                <c:pt idx="96">
                  <c:v>7.2000000000000005E-4</c:v>
                </c:pt>
                <c:pt idx="97">
                  <c:v>7.1949999999999998E-4</c:v>
                </c:pt>
                <c:pt idx="98">
                  <c:v>7.1949999999999998E-4</c:v>
                </c:pt>
                <c:pt idx="99">
                  <c:v>7.1949999999999998E-4</c:v>
                </c:pt>
                <c:pt idx="100">
                  <c:v>7.1949999999999998E-4</c:v>
                </c:pt>
                <c:pt idx="101">
                  <c:v>7.1949999999999998E-4</c:v>
                </c:pt>
                <c:pt idx="102">
                  <c:v>7.1949999999999998E-4</c:v>
                </c:pt>
                <c:pt idx="103">
                  <c:v>7.2000000000000005E-4</c:v>
                </c:pt>
                <c:pt idx="104">
                  <c:v>7.1949999999999998E-4</c:v>
                </c:pt>
                <c:pt idx="105">
                  <c:v>7.1650000000000001E-4</c:v>
                </c:pt>
                <c:pt idx="106">
                  <c:v>7.1650000000000001E-4</c:v>
                </c:pt>
                <c:pt idx="107">
                  <c:v>7.1699999999999997E-4</c:v>
                </c:pt>
                <c:pt idx="108">
                  <c:v>7.1650000000000001E-4</c:v>
                </c:pt>
                <c:pt idx="109">
                  <c:v>7.1650000000000001E-4</c:v>
                </c:pt>
                <c:pt idx="110">
                  <c:v>7.1699999999999997E-4</c:v>
                </c:pt>
                <c:pt idx="111">
                  <c:v>7.1650000000000001E-4</c:v>
                </c:pt>
                <c:pt idx="112">
                  <c:v>7.1650000000000001E-4</c:v>
                </c:pt>
                <c:pt idx="113">
                  <c:v>7.1650000000000001E-4</c:v>
                </c:pt>
                <c:pt idx="114">
                  <c:v>7.1949999999999998E-4</c:v>
                </c:pt>
                <c:pt idx="115">
                  <c:v>7.1949999999999998E-4</c:v>
                </c:pt>
                <c:pt idx="116">
                  <c:v>7.1949999999999998E-4</c:v>
                </c:pt>
                <c:pt idx="117">
                  <c:v>7.1949999999999998E-4</c:v>
                </c:pt>
                <c:pt idx="118">
                  <c:v>7.1949999999999998E-4</c:v>
                </c:pt>
                <c:pt idx="119">
                  <c:v>7.1949999999999998E-4</c:v>
                </c:pt>
                <c:pt idx="120">
                  <c:v>7.2000000000000005E-4</c:v>
                </c:pt>
                <c:pt idx="121">
                  <c:v>7.1949999999999998E-4</c:v>
                </c:pt>
                <c:pt idx="122">
                  <c:v>7.1949999999999998E-4</c:v>
                </c:pt>
                <c:pt idx="123">
                  <c:v>7.2000000000000005E-4</c:v>
                </c:pt>
                <c:pt idx="124">
                  <c:v>7.1949999999999998E-4</c:v>
                </c:pt>
                <c:pt idx="125">
                  <c:v>7.1949999999999998E-4</c:v>
                </c:pt>
                <c:pt idx="126">
                  <c:v>7.1949999999999998E-4</c:v>
                </c:pt>
                <c:pt idx="127">
                  <c:v>7.1949999999999998E-4</c:v>
                </c:pt>
                <c:pt idx="128">
                  <c:v>7.1699999999999997E-4</c:v>
                </c:pt>
                <c:pt idx="129">
                  <c:v>7.1650000000000001E-4</c:v>
                </c:pt>
                <c:pt idx="130">
                  <c:v>7.1650000000000001E-4</c:v>
                </c:pt>
                <c:pt idx="131">
                  <c:v>7.1650000000000001E-4</c:v>
                </c:pt>
                <c:pt idx="132">
                  <c:v>7.1650000000000001E-4</c:v>
                </c:pt>
                <c:pt idx="133">
                  <c:v>7.1650000000000001E-4</c:v>
                </c:pt>
                <c:pt idx="134">
                  <c:v>7.1650000000000001E-4</c:v>
                </c:pt>
                <c:pt idx="135">
                  <c:v>7.1650000000000001E-4</c:v>
                </c:pt>
                <c:pt idx="136">
                  <c:v>7.1650000000000001E-4</c:v>
                </c:pt>
                <c:pt idx="137">
                  <c:v>7.1849999999999995E-4</c:v>
                </c:pt>
                <c:pt idx="138">
                  <c:v>7.1949999999999998E-4</c:v>
                </c:pt>
                <c:pt idx="139">
                  <c:v>7.1949999999999998E-4</c:v>
                </c:pt>
                <c:pt idx="140">
                  <c:v>7.1949999999999998E-4</c:v>
                </c:pt>
                <c:pt idx="141">
                  <c:v>7.2000000000000005E-4</c:v>
                </c:pt>
                <c:pt idx="142">
                  <c:v>7.1949999999999998E-4</c:v>
                </c:pt>
                <c:pt idx="143">
                  <c:v>7.1949999999999998E-4</c:v>
                </c:pt>
                <c:pt idx="144">
                  <c:v>7.1949999999999998E-4</c:v>
                </c:pt>
                <c:pt idx="145">
                  <c:v>7.1949999999999998E-4</c:v>
                </c:pt>
                <c:pt idx="146">
                  <c:v>7.1949999999999998E-4</c:v>
                </c:pt>
                <c:pt idx="147">
                  <c:v>7.1949999999999998E-4</c:v>
                </c:pt>
                <c:pt idx="148">
                  <c:v>7.1949999999999998E-4</c:v>
                </c:pt>
                <c:pt idx="149">
                  <c:v>7.1949999999999998E-4</c:v>
                </c:pt>
                <c:pt idx="150">
                  <c:v>7.1650000000000001E-4</c:v>
                </c:pt>
                <c:pt idx="151">
                  <c:v>7.1699999999999997E-4</c:v>
                </c:pt>
                <c:pt idx="152">
                  <c:v>7.1699999999999997E-4</c:v>
                </c:pt>
                <c:pt idx="153">
                  <c:v>7.1650000000000001E-4</c:v>
                </c:pt>
                <c:pt idx="154">
                  <c:v>7.1650000000000001E-4</c:v>
                </c:pt>
                <c:pt idx="155">
                  <c:v>7.1650000000000001E-4</c:v>
                </c:pt>
                <c:pt idx="156">
                  <c:v>7.1650000000000001E-4</c:v>
                </c:pt>
                <c:pt idx="157">
                  <c:v>7.1650000000000001E-4</c:v>
                </c:pt>
                <c:pt idx="158">
                  <c:v>7.1650000000000001E-4</c:v>
                </c:pt>
                <c:pt idx="159">
                  <c:v>7.1650000000000001E-4</c:v>
                </c:pt>
                <c:pt idx="160">
                  <c:v>7.1949999999999998E-4</c:v>
                </c:pt>
                <c:pt idx="161">
                  <c:v>7.2000000000000005E-4</c:v>
                </c:pt>
                <c:pt idx="162">
                  <c:v>7.1949999999999998E-4</c:v>
                </c:pt>
                <c:pt idx="163">
                  <c:v>7.1949999999999998E-4</c:v>
                </c:pt>
                <c:pt idx="164">
                  <c:v>7.1949999999999998E-4</c:v>
                </c:pt>
                <c:pt idx="165">
                  <c:v>7.1949999999999998E-4</c:v>
                </c:pt>
                <c:pt idx="166">
                  <c:v>7.2000000000000005E-4</c:v>
                </c:pt>
                <c:pt idx="167">
                  <c:v>7.1949999999999998E-4</c:v>
                </c:pt>
                <c:pt idx="168">
                  <c:v>7.1949999999999998E-4</c:v>
                </c:pt>
                <c:pt idx="169">
                  <c:v>7.1949999999999998E-4</c:v>
                </c:pt>
                <c:pt idx="170">
                  <c:v>7.1949999999999998E-4</c:v>
                </c:pt>
                <c:pt idx="171">
                  <c:v>7.1949999999999998E-4</c:v>
                </c:pt>
                <c:pt idx="172">
                  <c:v>7.1949999999999998E-4</c:v>
                </c:pt>
                <c:pt idx="173">
                  <c:v>7.2000000000000005E-4</c:v>
                </c:pt>
                <c:pt idx="174">
                  <c:v>7.1650000000000001E-4</c:v>
                </c:pt>
                <c:pt idx="175">
                  <c:v>7.1650000000000001E-4</c:v>
                </c:pt>
                <c:pt idx="176">
                  <c:v>7.1650000000000001E-4</c:v>
                </c:pt>
                <c:pt idx="177">
                  <c:v>7.1650000000000001E-4</c:v>
                </c:pt>
                <c:pt idx="178">
                  <c:v>7.1650000000000001E-4</c:v>
                </c:pt>
                <c:pt idx="179">
                  <c:v>7.1650000000000001E-4</c:v>
                </c:pt>
                <c:pt idx="180">
                  <c:v>7.1650000000000001E-4</c:v>
                </c:pt>
                <c:pt idx="181">
                  <c:v>7.1650000000000001E-4</c:v>
                </c:pt>
                <c:pt idx="182">
                  <c:v>7.1650000000000001E-4</c:v>
                </c:pt>
                <c:pt idx="183">
                  <c:v>7.1699999999999997E-4</c:v>
                </c:pt>
                <c:pt idx="184">
                  <c:v>7.2000000000000005E-4</c:v>
                </c:pt>
                <c:pt idx="185">
                  <c:v>7.1949999999999998E-4</c:v>
                </c:pt>
                <c:pt idx="186">
                  <c:v>7.1949999999999998E-4</c:v>
                </c:pt>
                <c:pt idx="187">
                  <c:v>7.2000000000000005E-4</c:v>
                </c:pt>
                <c:pt idx="188">
                  <c:v>7.1949999999999998E-4</c:v>
                </c:pt>
                <c:pt idx="189">
                  <c:v>7.1949999999999998E-4</c:v>
                </c:pt>
                <c:pt idx="190">
                  <c:v>7.1949999999999998E-4</c:v>
                </c:pt>
                <c:pt idx="191">
                  <c:v>7.1949999999999998E-4</c:v>
                </c:pt>
                <c:pt idx="192">
                  <c:v>7.2000000000000005E-4</c:v>
                </c:pt>
                <c:pt idx="193">
                  <c:v>7.1949999999999998E-4</c:v>
                </c:pt>
                <c:pt idx="194">
                  <c:v>7.1949999999999998E-4</c:v>
                </c:pt>
                <c:pt idx="195">
                  <c:v>7.1949999999999998E-4</c:v>
                </c:pt>
                <c:pt idx="196">
                  <c:v>7.3349999999999999E-4</c:v>
                </c:pt>
                <c:pt idx="197">
                  <c:v>7.5049999999999997E-4</c:v>
                </c:pt>
                <c:pt idx="198">
                  <c:v>7.1650000000000001E-4</c:v>
                </c:pt>
                <c:pt idx="199">
                  <c:v>7.5049999999999997E-4</c:v>
                </c:pt>
                <c:pt idx="200">
                  <c:v>7.3349999999999999E-4</c:v>
                </c:pt>
                <c:pt idx="201">
                  <c:v>7.76E-4</c:v>
                </c:pt>
                <c:pt idx="202">
                  <c:v>7.7050000000000003E-4</c:v>
                </c:pt>
                <c:pt idx="203">
                  <c:v>8.2149999999999996E-4</c:v>
                </c:pt>
                <c:pt idx="204">
                  <c:v>8.185E-4</c:v>
                </c:pt>
                <c:pt idx="205">
                  <c:v>8.5150000000000004E-4</c:v>
                </c:pt>
                <c:pt idx="206">
                  <c:v>8.8449999999999998E-4</c:v>
                </c:pt>
                <c:pt idx="207">
                  <c:v>9.0450000000000003E-4</c:v>
                </c:pt>
                <c:pt idx="208">
                  <c:v>9.4249999999999998E-4</c:v>
                </c:pt>
                <c:pt idx="209">
                  <c:v>9.8050000000000003E-4</c:v>
                </c:pt>
                <c:pt idx="210">
                  <c:v>1.0185000000000001E-3</c:v>
                </c:pt>
                <c:pt idx="211">
                  <c:v>1.0549999999999999E-3</c:v>
                </c:pt>
                <c:pt idx="212">
                  <c:v>1.1019999999999999E-3</c:v>
                </c:pt>
                <c:pt idx="213">
                  <c:v>1.1494999999999999E-3</c:v>
                </c:pt>
                <c:pt idx="214">
                  <c:v>1.1525000000000001E-3</c:v>
                </c:pt>
                <c:pt idx="215">
                  <c:v>1.207E-3</c:v>
                </c:pt>
                <c:pt idx="216">
                  <c:v>1.2520000000000001E-3</c:v>
                </c:pt>
                <c:pt idx="217">
                  <c:v>1.2515E-3</c:v>
                </c:pt>
                <c:pt idx="218">
                  <c:v>1.2455000000000001E-3</c:v>
                </c:pt>
                <c:pt idx="219">
                  <c:v>1.2845000000000001E-3</c:v>
                </c:pt>
                <c:pt idx="220">
                  <c:v>1.302E-3</c:v>
                </c:pt>
                <c:pt idx="221">
                  <c:v>1.302E-3</c:v>
                </c:pt>
                <c:pt idx="222">
                  <c:v>1.3105E-3</c:v>
                </c:pt>
                <c:pt idx="223">
                  <c:v>1.322E-3</c:v>
                </c:pt>
                <c:pt idx="224">
                  <c:v>1.3370000000000001E-3</c:v>
                </c:pt>
                <c:pt idx="225">
                  <c:v>1.3370000000000001E-3</c:v>
                </c:pt>
                <c:pt idx="226">
                  <c:v>1.3575E-3</c:v>
                </c:pt>
                <c:pt idx="227">
                  <c:v>1.3929999999999999E-3</c:v>
                </c:pt>
                <c:pt idx="228">
                  <c:v>1.3780000000000001E-3</c:v>
                </c:pt>
                <c:pt idx="229">
                  <c:v>1.3985E-3</c:v>
                </c:pt>
                <c:pt idx="230">
                  <c:v>1.4044999999999999E-3</c:v>
                </c:pt>
                <c:pt idx="231">
                  <c:v>1.3985E-3</c:v>
                </c:pt>
                <c:pt idx="232">
                  <c:v>1.428E-3</c:v>
                </c:pt>
                <c:pt idx="233">
                  <c:v>1.4189999999999999E-3</c:v>
                </c:pt>
                <c:pt idx="234">
                  <c:v>1.4159999999999999E-3</c:v>
                </c:pt>
                <c:pt idx="235">
                  <c:v>1.4165E-3</c:v>
                </c:pt>
                <c:pt idx="236">
                  <c:v>1.4165E-3</c:v>
                </c:pt>
                <c:pt idx="237">
                  <c:v>1.4159999999999999E-3</c:v>
                </c:pt>
                <c:pt idx="238">
                  <c:v>1.4189999999999999E-3</c:v>
                </c:pt>
                <c:pt idx="239">
                  <c:v>1.4155000000000001E-3</c:v>
                </c:pt>
                <c:pt idx="240">
                  <c:v>1.4189999999999999E-3</c:v>
                </c:pt>
                <c:pt idx="241">
                  <c:v>1.4165E-3</c:v>
                </c:pt>
                <c:pt idx="242">
                  <c:v>1.4159999999999999E-3</c:v>
                </c:pt>
                <c:pt idx="243">
                  <c:v>1.4274999999999999E-3</c:v>
                </c:pt>
                <c:pt idx="244">
                  <c:v>1.428E-3</c:v>
                </c:pt>
                <c:pt idx="245">
                  <c:v>1.4015E-3</c:v>
                </c:pt>
                <c:pt idx="246">
                  <c:v>1.3985E-3</c:v>
                </c:pt>
                <c:pt idx="247">
                  <c:v>1.3985E-3</c:v>
                </c:pt>
                <c:pt idx="248">
                  <c:v>1.3985E-3</c:v>
                </c:pt>
                <c:pt idx="249">
                  <c:v>1.3985E-3</c:v>
                </c:pt>
                <c:pt idx="250">
                  <c:v>1.4015E-3</c:v>
                </c:pt>
                <c:pt idx="251">
                  <c:v>1.3979999999999999E-3</c:v>
                </c:pt>
                <c:pt idx="252">
                  <c:v>1.3985E-3</c:v>
                </c:pt>
                <c:pt idx="253">
                  <c:v>1.4015E-3</c:v>
                </c:pt>
                <c:pt idx="254">
                  <c:v>1.3985E-3</c:v>
                </c:pt>
                <c:pt idx="255">
                  <c:v>1.3985E-3</c:v>
                </c:pt>
                <c:pt idx="256">
                  <c:v>1.3979999999999999E-3</c:v>
                </c:pt>
                <c:pt idx="257">
                  <c:v>1.3990000000000001E-3</c:v>
                </c:pt>
                <c:pt idx="258">
                  <c:v>1.4015E-3</c:v>
                </c:pt>
                <c:pt idx="259">
                  <c:v>1.428E-3</c:v>
                </c:pt>
                <c:pt idx="260">
                  <c:v>1.4165E-3</c:v>
                </c:pt>
                <c:pt idx="261">
                  <c:v>1.4165E-3</c:v>
                </c:pt>
                <c:pt idx="262">
                  <c:v>1.4159999999999999E-3</c:v>
                </c:pt>
                <c:pt idx="263">
                  <c:v>1.4189999999999999E-3</c:v>
                </c:pt>
                <c:pt idx="264">
                  <c:v>1.4155000000000001E-3</c:v>
                </c:pt>
                <c:pt idx="265">
                  <c:v>1.4159999999999999E-3</c:v>
                </c:pt>
                <c:pt idx="266">
                  <c:v>1.4159999999999999E-3</c:v>
                </c:pt>
                <c:pt idx="267">
                  <c:v>1.4159999999999999E-3</c:v>
                </c:pt>
                <c:pt idx="268">
                  <c:v>1.4159999999999999E-3</c:v>
                </c:pt>
                <c:pt idx="269">
                  <c:v>1.4165E-3</c:v>
                </c:pt>
                <c:pt idx="270">
                  <c:v>1.4365000000000001E-3</c:v>
                </c:pt>
                <c:pt idx="271">
                  <c:v>1.4335000000000001E-3</c:v>
                </c:pt>
                <c:pt idx="272">
                  <c:v>1.4335000000000001E-3</c:v>
                </c:pt>
                <c:pt idx="273">
                  <c:v>1.4335000000000001E-3</c:v>
                </c:pt>
                <c:pt idx="274">
                  <c:v>1.4159999999999999E-3</c:v>
                </c:pt>
                <c:pt idx="275">
                  <c:v>1.4159999999999999E-3</c:v>
                </c:pt>
                <c:pt idx="276">
                  <c:v>1.4165E-3</c:v>
                </c:pt>
                <c:pt idx="277">
                  <c:v>1.4189999999999999E-3</c:v>
                </c:pt>
                <c:pt idx="278">
                  <c:v>1.4159999999999999E-3</c:v>
                </c:pt>
                <c:pt idx="279">
                  <c:v>1.4159999999999999E-3</c:v>
                </c:pt>
                <c:pt idx="280">
                  <c:v>1.4159999999999999E-3</c:v>
                </c:pt>
                <c:pt idx="281">
                  <c:v>1.4159999999999999E-3</c:v>
                </c:pt>
                <c:pt idx="282">
                  <c:v>1.4189999999999999E-3</c:v>
                </c:pt>
                <c:pt idx="283">
                  <c:v>1.4155000000000001E-3</c:v>
                </c:pt>
                <c:pt idx="284">
                  <c:v>1.4159999999999999E-3</c:v>
                </c:pt>
                <c:pt idx="285">
                  <c:v>1.4159999999999999E-3</c:v>
                </c:pt>
                <c:pt idx="286">
                  <c:v>1.4159999999999999E-3</c:v>
                </c:pt>
                <c:pt idx="287">
                  <c:v>1.4159999999999999E-3</c:v>
                </c:pt>
                <c:pt idx="288">
                  <c:v>1.4159999999999999E-3</c:v>
                </c:pt>
                <c:pt idx="289">
                  <c:v>1.4189999999999999E-3</c:v>
                </c:pt>
                <c:pt idx="290">
                  <c:v>1.4159999999999999E-3</c:v>
                </c:pt>
                <c:pt idx="291">
                  <c:v>1.4165E-3</c:v>
                </c:pt>
                <c:pt idx="292">
                  <c:v>1.4165E-3</c:v>
                </c:pt>
                <c:pt idx="293">
                  <c:v>1.4159999999999999E-3</c:v>
                </c:pt>
                <c:pt idx="294">
                  <c:v>1.4189999999999999E-3</c:v>
                </c:pt>
                <c:pt idx="295">
                  <c:v>1.4159999999999999E-3</c:v>
                </c:pt>
                <c:pt idx="296">
                  <c:v>1.4159999999999999E-3</c:v>
                </c:pt>
                <c:pt idx="297">
                  <c:v>1.4165E-3</c:v>
                </c:pt>
                <c:pt idx="298">
                  <c:v>1.4155000000000001E-3</c:v>
                </c:pt>
                <c:pt idx="299">
                  <c:v>1.4189999999999999E-3</c:v>
                </c:pt>
                <c:pt idx="300">
                  <c:v>1.4165E-3</c:v>
                </c:pt>
                <c:pt idx="301">
                  <c:v>1.4189999999999999E-3</c:v>
                </c:pt>
                <c:pt idx="302">
                  <c:v>1.4159999999999999E-3</c:v>
                </c:pt>
                <c:pt idx="303">
                  <c:v>1.4159999999999999E-3</c:v>
                </c:pt>
                <c:pt idx="304">
                  <c:v>1.4159999999999999E-3</c:v>
                </c:pt>
                <c:pt idx="305">
                  <c:v>1.4159999999999999E-3</c:v>
                </c:pt>
                <c:pt idx="306">
                  <c:v>1.4189999999999999E-3</c:v>
                </c:pt>
                <c:pt idx="307">
                  <c:v>1.4165E-3</c:v>
                </c:pt>
                <c:pt idx="308">
                  <c:v>1.4159999999999999E-3</c:v>
                </c:pt>
                <c:pt idx="309">
                  <c:v>1.4159999999999999E-3</c:v>
                </c:pt>
                <c:pt idx="310">
                  <c:v>1.4165E-3</c:v>
                </c:pt>
                <c:pt idx="311">
                  <c:v>1.4189999999999999E-3</c:v>
                </c:pt>
                <c:pt idx="312">
                  <c:v>1.4159999999999999E-3</c:v>
                </c:pt>
                <c:pt idx="313">
                  <c:v>1.4195E-3</c:v>
                </c:pt>
                <c:pt idx="314">
                  <c:v>1.4165E-3</c:v>
                </c:pt>
                <c:pt idx="315">
                  <c:v>1.4165E-3</c:v>
                </c:pt>
                <c:pt idx="316">
                  <c:v>1.4159999999999999E-3</c:v>
                </c:pt>
                <c:pt idx="317">
                  <c:v>1.4159999999999999E-3</c:v>
                </c:pt>
                <c:pt idx="318">
                  <c:v>1.4195E-3</c:v>
                </c:pt>
                <c:pt idx="319">
                  <c:v>1.4165E-3</c:v>
                </c:pt>
                <c:pt idx="320">
                  <c:v>1.4159999999999999E-3</c:v>
                </c:pt>
                <c:pt idx="321">
                  <c:v>1.4165E-3</c:v>
                </c:pt>
                <c:pt idx="322">
                  <c:v>1.4159999999999999E-3</c:v>
                </c:pt>
                <c:pt idx="323">
                  <c:v>1.4189999999999999E-3</c:v>
                </c:pt>
                <c:pt idx="324">
                  <c:v>1.4159999999999999E-3</c:v>
                </c:pt>
                <c:pt idx="325">
                  <c:v>1.4189999999999999E-3</c:v>
                </c:pt>
                <c:pt idx="326">
                  <c:v>1.4159999999999999E-3</c:v>
                </c:pt>
                <c:pt idx="327">
                  <c:v>1.4155000000000001E-3</c:v>
                </c:pt>
                <c:pt idx="328">
                  <c:v>1.4159999999999999E-3</c:v>
                </c:pt>
                <c:pt idx="329">
                  <c:v>1.4165E-3</c:v>
                </c:pt>
                <c:pt idx="330">
                  <c:v>1.4189999999999999E-3</c:v>
                </c:pt>
                <c:pt idx="331">
                  <c:v>1.4159999999999999E-3</c:v>
                </c:pt>
                <c:pt idx="332">
                  <c:v>1.4159999999999999E-3</c:v>
                </c:pt>
                <c:pt idx="333">
                  <c:v>1.4159999999999999E-3</c:v>
                </c:pt>
                <c:pt idx="334">
                  <c:v>1.4159999999999999E-3</c:v>
                </c:pt>
                <c:pt idx="335">
                  <c:v>1.4189999999999999E-3</c:v>
                </c:pt>
                <c:pt idx="336">
                  <c:v>1.4159999999999999E-3</c:v>
                </c:pt>
                <c:pt idx="337">
                  <c:v>1.4159999999999999E-3</c:v>
                </c:pt>
                <c:pt idx="338">
                  <c:v>1.4165E-3</c:v>
                </c:pt>
                <c:pt idx="339">
                  <c:v>1.4165E-3</c:v>
                </c:pt>
                <c:pt idx="340">
                  <c:v>1.4159999999999999E-3</c:v>
                </c:pt>
                <c:pt idx="341">
                  <c:v>1.4159999999999999E-3</c:v>
                </c:pt>
                <c:pt idx="342">
                  <c:v>1.4189999999999999E-3</c:v>
                </c:pt>
                <c:pt idx="343">
                  <c:v>1.4159999999999999E-3</c:v>
                </c:pt>
                <c:pt idx="344">
                  <c:v>1.4159999999999999E-3</c:v>
                </c:pt>
                <c:pt idx="345">
                  <c:v>1.4165E-3</c:v>
                </c:pt>
                <c:pt idx="346">
                  <c:v>1.4165E-3</c:v>
                </c:pt>
                <c:pt idx="347">
                  <c:v>1.4195E-3</c:v>
                </c:pt>
                <c:pt idx="348">
                  <c:v>1.4159999999999999E-3</c:v>
                </c:pt>
                <c:pt idx="349">
                  <c:v>1.4165E-3</c:v>
                </c:pt>
                <c:pt idx="350">
                  <c:v>1.4159999999999999E-3</c:v>
                </c:pt>
                <c:pt idx="351">
                  <c:v>1.4159999999999999E-3</c:v>
                </c:pt>
                <c:pt idx="352">
                  <c:v>1.4159999999999999E-3</c:v>
                </c:pt>
                <c:pt idx="353">
                  <c:v>1.4159999999999999E-3</c:v>
                </c:pt>
                <c:pt idx="354">
                  <c:v>1.4195E-3</c:v>
                </c:pt>
                <c:pt idx="355">
                  <c:v>1.4159999999999999E-3</c:v>
                </c:pt>
                <c:pt idx="356">
                  <c:v>1.4159999999999999E-3</c:v>
                </c:pt>
                <c:pt idx="357">
                  <c:v>1.4165E-3</c:v>
                </c:pt>
                <c:pt idx="358">
                  <c:v>1.4165E-3</c:v>
                </c:pt>
                <c:pt idx="359">
                  <c:v>1.4195E-3</c:v>
                </c:pt>
                <c:pt idx="360">
                  <c:v>1.4165E-3</c:v>
                </c:pt>
                <c:pt idx="361">
                  <c:v>1.4165E-3</c:v>
                </c:pt>
                <c:pt idx="362">
                  <c:v>1.4040000000000001E-3</c:v>
                </c:pt>
                <c:pt idx="363">
                  <c:v>1.4159999999999999E-3</c:v>
                </c:pt>
                <c:pt idx="364">
                  <c:v>1.4074999999999999E-3</c:v>
                </c:pt>
                <c:pt idx="365">
                  <c:v>1.4165E-3</c:v>
                </c:pt>
                <c:pt idx="366">
                  <c:v>1.4074999999999999E-3</c:v>
                </c:pt>
                <c:pt idx="367">
                  <c:v>1.4040000000000001E-3</c:v>
                </c:pt>
                <c:pt idx="368">
                  <c:v>1.4040000000000001E-3</c:v>
                </c:pt>
                <c:pt idx="369">
                  <c:v>1.4195E-3</c:v>
                </c:pt>
                <c:pt idx="370">
                  <c:v>1.4040000000000001E-3</c:v>
                </c:pt>
                <c:pt idx="371">
                  <c:v>1.4195E-3</c:v>
                </c:pt>
                <c:pt idx="372">
                  <c:v>1.4044999999999999E-3</c:v>
                </c:pt>
                <c:pt idx="373">
                  <c:v>1.4159999999999999E-3</c:v>
                </c:pt>
                <c:pt idx="374">
                  <c:v>1.4165E-3</c:v>
                </c:pt>
                <c:pt idx="375">
                  <c:v>1.4044999999999999E-3</c:v>
                </c:pt>
                <c:pt idx="376">
                  <c:v>1.4074999999999999E-3</c:v>
                </c:pt>
                <c:pt idx="377">
                  <c:v>1.4165E-3</c:v>
                </c:pt>
                <c:pt idx="378">
                  <c:v>1.4044999999999999E-3</c:v>
                </c:pt>
                <c:pt idx="379">
                  <c:v>1.4165E-3</c:v>
                </c:pt>
                <c:pt idx="380">
                  <c:v>1.4165E-3</c:v>
                </c:pt>
                <c:pt idx="381">
                  <c:v>1.4074999999999999E-3</c:v>
                </c:pt>
                <c:pt idx="382">
                  <c:v>1.4044999999999999E-3</c:v>
                </c:pt>
                <c:pt idx="383">
                  <c:v>1.405E-3</c:v>
                </c:pt>
                <c:pt idx="384">
                  <c:v>1.4040000000000001E-3</c:v>
                </c:pt>
                <c:pt idx="385">
                  <c:v>1.4044999999999999E-3</c:v>
                </c:pt>
                <c:pt idx="386">
                  <c:v>1.4074999999999999E-3</c:v>
                </c:pt>
                <c:pt idx="387">
                  <c:v>1.4044999999999999E-3</c:v>
                </c:pt>
                <c:pt idx="388">
                  <c:v>1.4040000000000001E-3</c:v>
                </c:pt>
                <c:pt idx="389">
                  <c:v>1.4074999999999999E-3</c:v>
                </c:pt>
                <c:pt idx="390">
                  <c:v>1.4044999999999999E-3</c:v>
                </c:pt>
                <c:pt idx="391">
                  <c:v>1.4040000000000001E-3</c:v>
                </c:pt>
                <c:pt idx="392">
                  <c:v>1.4044999999999999E-3</c:v>
                </c:pt>
                <c:pt idx="393">
                  <c:v>1.4044999999999999E-3</c:v>
                </c:pt>
                <c:pt idx="394">
                  <c:v>1.4074999999999999E-3</c:v>
                </c:pt>
                <c:pt idx="395">
                  <c:v>1.4044999999999999E-3</c:v>
                </c:pt>
                <c:pt idx="396">
                  <c:v>1.4040000000000001E-3</c:v>
                </c:pt>
                <c:pt idx="397">
                  <c:v>1.4044999999999999E-3</c:v>
                </c:pt>
                <c:pt idx="398">
                  <c:v>1.4040000000000001E-3</c:v>
                </c:pt>
                <c:pt idx="399">
                  <c:v>1.4189999999999999E-3</c:v>
                </c:pt>
                <c:pt idx="400">
                  <c:v>1.405E-3</c:v>
                </c:pt>
                <c:pt idx="401">
                  <c:v>1.4044999999999999E-3</c:v>
                </c:pt>
                <c:pt idx="402">
                  <c:v>1.4159999999999999E-3</c:v>
                </c:pt>
                <c:pt idx="403">
                  <c:v>1.4044999999999999E-3</c:v>
                </c:pt>
                <c:pt idx="404">
                  <c:v>1.4074999999999999E-3</c:v>
                </c:pt>
                <c:pt idx="405">
                  <c:v>1.4044999999999999E-3</c:v>
                </c:pt>
                <c:pt idx="406">
                  <c:v>1.4159999999999999E-3</c:v>
                </c:pt>
                <c:pt idx="407">
                  <c:v>1.4159999999999999E-3</c:v>
                </c:pt>
                <c:pt idx="408">
                  <c:v>1.4044999999999999E-3</c:v>
                </c:pt>
                <c:pt idx="409">
                  <c:v>1.4189999999999999E-3</c:v>
                </c:pt>
                <c:pt idx="410">
                  <c:v>1.4109999999999999E-3</c:v>
                </c:pt>
                <c:pt idx="411">
                  <c:v>1.4295E-3</c:v>
                </c:pt>
                <c:pt idx="412">
                  <c:v>1.4434999999999999E-3</c:v>
                </c:pt>
                <c:pt idx="413">
                  <c:v>1.4584999999999999E-3</c:v>
                </c:pt>
                <c:pt idx="414">
                  <c:v>1.4679999999999999E-3</c:v>
                </c:pt>
                <c:pt idx="415">
                  <c:v>1.4940000000000001E-3</c:v>
                </c:pt>
                <c:pt idx="416">
                  <c:v>1.5380000000000001E-3</c:v>
                </c:pt>
                <c:pt idx="417">
                  <c:v>1.573E-3</c:v>
                </c:pt>
                <c:pt idx="418">
                  <c:v>1.5954999999999999E-3</c:v>
                </c:pt>
                <c:pt idx="419">
                  <c:v>1.637E-3</c:v>
                </c:pt>
                <c:pt idx="420">
                  <c:v>1.6659999999999999E-3</c:v>
                </c:pt>
                <c:pt idx="421">
                  <c:v>1.7235E-3</c:v>
                </c:pt>
                <c:pt idx="422">
                  <c:v>1.7524999999999999E-3</c:v>
                </c:pt>
                <c:pt idx="423">
                  <c:v>1.7935E-3</c:v>
                </c:pt>
                <c:pt idx="424">
                  <c:v>1.8400000000000001E-3</c:v>
                </c:pt>
                <c:pt idx="425">
                  <c:v>1.8810000000000001E-3</c:v>
                </c:pt>
                <c:pt idx="426">
                  <c:v>1.9044999999999999E-3</c:v>
                </c:pt>
                <c:pt idx="427">
                  <c:v>1.9475E-3</c:v>
                </c:pt>
                <c:pt idx="428">
                  <c:v>1.9664999999999999E-3</c:v>
                </c:pt>
                <c:pt idx="429">
                  <c:v>2.0005000000000001E-3</c:v>
                </c:pt>
                <c:pt idx="430">
                  <c:v>2.0274999999999998E-3</c:v>
                </c:pt>
                <c:pt idx="431">
                  <c:v>2.0514999999999999E-3</c:v>
                </c:pt>
                <c:pt idx="432">
                  <c:v>2.062E-3</c:v>
                </c:pt>
                <c:pt idx="433">
                  <c:v>2.0929999999999998E-3</c:v>
                </c:pt>
                <c:pt idx="434">
                  <c:v>2.1090000000000002E-3</c:v>
                </c:pt>
                <c:pt idx="435">
                  <c:v>2.1194999999999999E-3</c:v>
                </c:pt>
                <c:pt idx="436">
                  <c:v>2.1145000000000001E-3</c:v>
                </c:pt>
                <c:pt idx="437">
                  <c:v>2.1294999999999999E-3</c:v>
                </c:pt>
                <c:pt idx="438">
                  <c:v>2.1299999999999999E-3</c:v>
                </c:pt>
                <c:pt idx="439">
                  <c:v>2.1215000000000001E-3</c:v>
                </c:pt>
                <c:pt idx="440">
                  <c:v>2.1215000000000001E-3</c:v>
                </c:pt>
                <c:pt idx="441">
                  <c:v>2.1220000000000002E-3</c:v>
                </c:pt>
                <c:pt idx="442">
                  <c:v>2.1220000000000002E-3</c:v>
                </c:pt>
                <c:pt idx="443">
                  <c:v>2.1215000000000001E-3</c:v>
                </c:pt>
                <c:pt idx="444">
                  <c:v>2.1220000000000002E-3</c:v>
                </c:pt>
                <c:pt idx="445">
                  <c:v>2.1245000000000001E-3</c:v>
                </c:pt>
                <c:pt idx="446">
                  <c:v>2.1350000000000002E-3</c:v>
                </c:pt>
                <c:pt idx="447">
                  <c:v>2.1345000000000001E-3</c:v>
                </c:pt>
                <c:pt idx="448">
                  <c:v>2.1324999999999998E-3</c:v>
                </c:pt>
                <c:pt idx="449">
                  <c:v>2.1289999999999998E-3</c:v>
                </c:pt>
                <c:pt idx="450">
                  <c:v>2.1299999999999999E-3</c:v>
                </c:pt>
                <c:pt idx="451">
                  <c:v>2.127E-3</c:v>
                </c:pt>
                <c:pt idx="452">
                  <c:v>2.1275000000000001E-3</c:v>
                </c:pt>
                <c:pt idx="453">
                  <c:v>2.1275000000000001E-3</c:v>
                </c:pt>
                <c:pt idx="454">
                  <c:v>2.1264999999999999E-3</c:v>
                </c:pt>
                <c:pt idx="455">
                  <c:v>2.1294999999999999E-3</c:v>
                </c:pt>
                <c:pt idx="456">
                  <c:v>2.1299999999999999E-3</c:v>
                </c:pt>
                <c:pt idx="457">
                  <c:v>2.1299999999999999E-3</c:v>
                </c:pt>
                <c:pt idx="458">
                  <c:v>2.1299999999999999E-3</c:v>
                </c:pt>
                <c:pt idx="459">
                  <c:v>2.1294999999999999E-3</c:v>
                </c:pt>
                <c:pt idx="460">
                  <c:v>2.127E-3</c:v>
                </c:pt>
                <c:pt idx="461">
                  <c:v>2.1299999999999999E-3</c:v>
                </c:pt>
                <c:pt idx="462">
                  <c:v>2.1299999999999999E-3</c:v>
                </c:pt>
                <c:pt idx="463">
                  <c:v>2.1299999999999999E-3</c:v>
                </c:pt>
                <c:pt idx="464">
                  <c:v>2.1299999999999999E-3</c:v>
                </c:pt>
                <c:pt idx="465">
                  <c:v>2.1264999999999999E-3</c:v>
                </c:pt>
                <c:pt idx="466">
                  <c:v>2.1299999999999999E-3</c:v>
                </c:pt>
                <c:pt idx="467">
                  <c:v>2.1294999999999999E-3</c:v>
                </c:pt>
                <c:pt idx="468">
                  <c:v>2.1294999999999999E-3</c:v>
                </c:pt>
                <c:pt idx="469">
                  <c:v>2.1299999999999999E-3</c:v>
                </c:pt>
                <c:pt idx="470">
                  <c:v>2.1264999999999999E-3</c:v>
                </c:pt>
                <c:pt idx="471">
                  <c:v>2.1294999999999999E-3</c:v>
                </c:pt>
                <c:pt idx="472">
                  <c:v>2.1299999999999999E-3</c:v>
                </c:pt>
                <c:pt idx="473">
                  <c:v>2.1299999999999999E-3</c:v>
                </c:pt>
                <c:pt idx="474">
                  <c:v>2.1299999999999999E-3</c:v>
                </c:pt>
                <c:pt idx="475">
                  <c:v>2.1294999999999999E-3</c:v>
                </c:pt>
                <c:pt idx="476">
                  <c:v>2.127E-3</c:v>
                </c:pt>
                <c:pt idx="477">
                  <c:v>2.1294999999999999E-3</c:v>
                </c:pt>
                <c:pt idx="478">
                  <c:v>2.1294999999999999E-3</c:v>
                </c:pt>
                <c:pt idx="479">
                  <c:v>2.1294999999999999E-3</c:v>
                </c:pt>
                <c:pt idx="480">
                  <c:v>2.1299999999999999E-3</c:v>
                </c:pt>
                <c:pt idx="481">
                  <c:v>2.1264999999999999E-3</c:v>
                </c:pt>
                <c:pt idx="482">
                  <c:v>2.1299999999999999E-3</c:v>
                </c:pt>
                <c:pt idx="483">
                  <c:v>2.1299999999999999E-3</c:v>
                </c:pt>
                <c:pt idx="484">
                  <c:v>2.1299999999999999E-3</c:v>
                </c:pt>
                <c:pt idx="485">
                  <c:v>2.1294999999999999E-3</c:v>
                </c:pt>
                <c:pt idx="486">
                  <c:v>2.1299999999999999E-3</c:v>
                </c:pt>
                <c:pt idx="487">
                  <c:v>2.1275000000000001E-3</c:v>
                </c:pt>
                <c:pt idx="488">
                  <c:v>2.1299999999999999E-3</c:v>
                </c:pt>
                <c:pt idx="489">
                  <c:v>2.1299999999999999E-3</c:v>
                </c:pt>
                <c:pt idx="490">
                  <c:v>2.1305E-3</c:v>
                </c:pt>
                <c:pt idx="491">
                  <c:v>2.1299999999999999E-3</c:v>
                </c:pt>
                <c:pt idx="492">
                  <c:v>2.127E-3</c:v>
                </c:pt>
                <c:pt idx="493">
                  <c:v>2.1299999999999999E-3</c:v>
                </c:pt>
                <c:pt idx="494">
                  <c:v>2.1299999999999999E-3</c:v>
                </c:pt>
                <c:pt idx="495">
                  <c:v>2.1294999999999999E-3</c:v>
                </c:pt>
                <c:pt idx="496">
                  <c:v>2.1299999999999999E-3</c:v>
                </c:pt>
                <c:pt idx="497">
                  <c:v>2.127E-3</c:v>
                </c:pt>
                <c:pt idx="498">
                  <c:v>2.1294999999999999E-3</c:v>
                </c:pt>
                <c:pt idx="499">
                  <c:v>2.1294999999999999E-3</c:v>
                </c:pt>
                <c:pt idx="500">
                  <c:v>2.1299999999999999E-3</c:v>
                </c:pt>
                <c:pt idx="501">
                  <c:v>2.1299999999999999E-3</c:v>
                </c:pt>
                <c:pt idx="502">
                  <c:v>2.1299999999999999E-3</c:v>
                </c:pt>
                <c:pt idx="503">
                  <c:v>2.127E-3</c:v>
                </c:pt>
                <c:pt idx="504">
                  <c:v>2.1299999999999999E-3</c:v>
                </c:pt>
                <c:pt idx="505">
                  <c:v>2.1299999999999999E-3</c:v>
                </c:pt>
                <c:pt idx="506">
                  <c:v>2.1299999999999999E-3</c:v>
                </c:pt>
                <c:pt idx="507">
                  <c:v>2.1299999999999999E-3</c:v>
                </c:pt>
                <c:pt idx="508">
                  <c:v>2.127E-3</c:v>
                </c:pt>
                <c:pt idx="509">
                  <c:v>2.1294999999999999E-3</c:v>
                </c:pt>
                <c:pt idx="510">
                  <c:v>2.1294999999999999E-3</c:v>
                </c:pt>
                <c:pt idx="511">
                  <c:v>2.1299999999999999E-3</c:v>
                </c:pt>
                <c:pt idx="512">
                  <c:v>2.1299999999999999E-3</c:v>
                </c:pt>
                <c:pt idx="513">
                  <c:v>2.1299999999999999E-3</c:v>
                </c:pt>
                <c:pt idx="514">
                  <c:v>2.1264999999999999E-3</c:v>
                </c:pt>
                <c:pt idx="515">
                  <c:v>2.1299999999999999E-3</c:v>
                </c:pt>
                <c:pt idx="516">
                  <c:v>2.1299999999999999E-3</c:v>
                </c:pt>
                <c:pt idx="517">
                  <c:v>2.1299999999999999E-3</c:v>
                </c:pt>
                <c:pt idx="518">
                  <c:v>2.1299999999999999E-3</c:v>
                </c:pt>
                <c:pt idx="519">
                  <c:v>2.1264999999999999E-3</c:v>
                </c:pt>
                <c:pt idx="520">
                  <c:v>2.1299999999999999E-3</c:v>
                </c:pt>
                <c:pt idx="521">
                  <c:v>2.1305E-3</c:v>
                </c:pt>
                <c:pt idx="522">
                  <c:v>2.1299999999999999E-3</c:v>
                </c:pt>
                <c:pt idx="523">
                  <c:v>2.1299999999999999E-3</c:v>
                </c:pt>
                <c:pt idx="524">
                  <c:v>2.1275000000000001E-3</c:v>
                </c:pt>
                <c:pt idx="525">
                  <c:v>2.1299999999999999E-3</c:v>
                </c:pt>
                <c:pt idx="526">
                  <c:v>2.1294999999999999E-3</c:v>
                </c:pt>
                <c:pt idx="527">
                  <c:v>2.1299999999999999E-3</c:v>
                </c:pt>
                <c:pt idx="528">
                  <c:v>2.1299999999999999E-3</c:v>
                </c:pt>
                <c:pt idx="529">
                  <c:v>2.1305E-3</c:v>
                </c:pt>
                <c:pt idx="530">
                  <c:v>2.127E-3</c:v>
                </c:pt>
                <c:pt idx="531">
                  <c:v>2.1294999999999999E-3</c:v>
                </c:pt>
                <c:pt idx="532">
                  <c:v>2.1305E-3</c:v>
                </c:pt>
                <c:pt idx="533">
                  <c:v>2.1299999999999999E-3</c:v>
                </c:pt>
                <c:pt idx="534">
                  <c:v>2.1299999999999999E-3</c:v>
                </c:pt>
                <c:pt idx="535">
                  <c:v>2.127E-3</c:v>
                </c:pt>
                <c:pt idx="536">
                  <c:v>2.1299999999999999E-3</c:v>
                </c:pt>
                <c:pt idx="537">
                  <c:v>2.1299999999999999E-3</c:v>
                </c:pt>
                <c:pt idx="538">
                  <c:v>2.1299999999999999E-3</c:v>
                </c:pt>
                <c:pt idx="539">
                  <c:v>2.1299999999999999E-3</c:v>
                </c:pt>
                <c:pt idx="540">
                  <c:v>2.1299999999999999E-3</c:v>
                </c:pt>
                <c:pt idx="541">
                  <c:v>2.1275000000000001E-3</c:v>
                </c:pt>
                <c:pt idx="542">
                  <c:v>2.1299999999999999E-3</c:v>
                </c:pt>
                <c:pt idx="543">
                  <c:v>2.1299999999999999E-3</c:v>
                </c:pt>
                <c:pt idx="544">
                  <c:v>2.1299999999999999E-3</c:v>
                </c:pt>
                <c:pt idx="545">
                  <c:v>2.1294999999999999E-3</c:v>
                </c:pt>
                <c:pt idx="546">
                  <c:v>2.127E-3</c:v>
                </c:pt>
                <c:pt idx="547">
                  <c:v>2.1305E-3</c:v>
                </c:pt>
                <c:pt idx="548">
                  <c:v>2.1305E-3</c:v>
                </c:pt>
                <c:pt idx="549">
                  <c:v>2.1299999999999999E-3</c:v>
                </c:pt>
                <c:pt idx="550">
                  <c:v>2.1299999999999999E-3</c:v>
                </c:pt>
                <c:pt idx="551">
                  <c:v>2.1299999999999999E-3</c:v>
                </c:pt>
                <c:pt idx="552">
                  <c:v>2.1264999999999999E-3</c:v>
                </c:pt>
                <c:pt idx="553">
                  <c:v>2.1294999999999999E-3</c:v>
                </c:pt>
                <c:pt idx="554">
                  <c:v>2.1299999999999999E-3</c:v>
                </c:pt>
                <c:pt idx="555">
                  <c:v>2.1299999999999999E-3</c:v>
                </c:pt>
                <c:pt idx="556">
                  <c:v>2.1299999999999999E-3</c:v>
                </c:pt>
                <c:pt idx="557">
                  <c:v>2.127E-3</c:v>
                </c:pt>
                <c:pt idx="558">
                  <c:v>2.1299999999999999E-3</c:v>
                </c:pt>
                <c:pt idx="559">
                  <c:v>2.1294999999999999E-3</c:v>
                </c:pt>
                <c:pt idx="560">
                  <c:v>2.1299999999999999E-3</c:v>
                </c:pt>
                <c:pt idx="561">
                  <c:v>2.1299999999999999E-3</c:v>
                </c:pt>
                <c:pt idx="562">
                  <c:v>2.1299999999999999E-3</c:v>
                </c:pt>
                <c:pt idx="563">
                  <c:v>2.127E-3</c:v>
                </c:pt>
                <c:pt idx="564">
                  <c:v>2.1299999999999999E-3</c:v>
                </c:pt>
                <c:pt idx="565">
                  <c:v>2.1299999999999999E-3</c:v>
                </c:pt>
                <c:pt idx="566">
                  <c:v>2.1305E-3</c:v>
                </c:pt>
                <c:pt idx="567">
                  <c:v>2.1305E-3</c:v>
                </c:pt>
                <c:pt idx="568">
                  <c:v>2.1275000000000001E-3</c:v>
                </c:pt>
                <c:pt idx="569">
                  <c:v>2.1280000000000001E-3</c:v>
                </c:pt>
                <c:pt idx="570">
                  <c:v>2.1299999999999999E-3</c:v>
                </c:pt>
                <c:pt idx="571">
                  <c:v>2.1280000000000001E-3</c:v>
                </c:pt>
                <c:pt idx="572">
                  <c:v>2.1280000000000001E-3</c:v>
                </c:pt>
                <c:pt idx="573">
                  <c:v>2.1280000000000001E-3</c:v>
                </c:pt>
                <c:pt idx="574">
                  <c:v>2.1280000000000001E-3</c:v>
                </c:pt>
                <c:pt idx="575">
                  <c:v>2.1285000000000002E-3</c:v>
                </c:pt>
                <c:pt idx="576">
                  <c:v>2.1299999999999999E-3</c:v>
                </c:pt>
                <c:pt idx="577">
                  <c:v>2.1280000000000001E-3</c:v>
                </c:pt>
                <c:pt idx="578">
                  <c:v>2.1305E-3</c:v>
                </c:pt>
                <c:pt idx="579">
                  <c:v>2.1275000000000001E-3</c:v>
                </c:pt>
                <c:pt idx="580">
                  <c:v>2.1305E-3</c:v>
                </c:pt>
                <c:pt idx="581">
                  <c:v>2.1305E-3</c:v>
                </c:pt>
                <c:pt idx="582">
                  <c:v>2.1299999999999999E-3</c:v>
                </c:pt>
                <c:pt idx="583">
                  <c:v>2.1305E-3</c:v>
                </c:pt>
                <c:pt idx="584">
                  <c:v>2.1275000000000001E-3</c:v>
                </c:pt>
                <c:pt idx="585">
                  <c:v>2.1299999999999999E-3</c:v>
                </c:pt>
                <c:pt idx="586">
                  <c:v>2.1299999999999999E-3</c:v>
                </c:pt>
                <c:pt idx="587">
                  <c:v>2.1299999999999999E-3</c:v>
                </c:pt>
                <c:pt idx="588">
                  <c:v>2.1305E-3</c:v>
                </c:pt>
                <c:pt idx="589">
                  <c:v>2.1305E-3</c:v>
                </c:pt>
                <c:pt idx="590">
                  <c:v>2.127E-3</c:v>
                </c:pt>
                <c:pt idx="591">
                  <c:v>2.1305E-3</c:v>
                </c:pt>
                <c:pt idx="592">
                  <c:v>2.1305E-3</c:v>
                </c:pt>
                <c:pt idx="593">
                  <c:v>2.1305E-3</c:v>
                </c:pt>
                <c:pt idx="594">
                  <c:v>2.1305E-3</c:v>
                </c:pt>
                <c:pt idx="595">
                  <c:v>2.1275000000000001E-3</c:v>
                </c:pt>
                <c:pt idx="596">
                  <c:v>2.1305E-3</c:v>
                </c:pt>
                <c:pt idx="597">
                  <c:v>2.1305E-3</c:v>
                </c:pt>
                <c:pt idx="598">
                  <c:v>2.1299999999999999E-3</c:v>
                </c:pt>
                <c:pt idx="599">
                  <c:v>2.1294999999999999E-3</c:v>
                </c:pt>
                <c:pt idx="600">
                  <c:v>2.1299999999999999E-3</c:v>
                </c:pt>
                <c:pt idx="601">
                  <c:v>2.127E-3</c:v>
                </c:pt>
                <c:pt idx="602">
                  <c:v>2.1305E-3</c:v>
                </c:pt>
                <c:pt idx="603">
                  <c:v>2.1299999999999999E-3</c:v>
                </c:pt>
                <c:pt idx="604">
                  <c:v>2.1305E-3</c:v>
                </c:pt>
                <c:pt idx="605">
                  <c:v>2.1299999999999999E-3</c:v>
                </c:pt>
                <c:pt idx="606">
                  <c:v>2.127E-3</c:v>
                </c:pt>
                <c:pt idx="607">
                  <c:v>2.1305E-3</c:v>
                </c:pt>
                <c:pt idx="608">
                  <c:v>2.1299999999999999E-3</c:v>
                </c:pt>
                <c:pt idx="609">
                  <c:v>2.1305E-3</c:v>
                </c:pt>
                <c:pt idx="610">
                  <c:v>2.1275000000000001E-3</c:v>
                </c:pt>
                <c:pt idx="611">
                  <c:v>2.1275000000000001E-3</c:v>
                </c:pt>
                <c:pt idx="612">
                  <c:v>2.127E-3</c:v>
                </c:pt>
                <c:pt idx="613">
                  <c:v>2.1294999999999999E-3</c:v>
                </c:pt>
                <c:pt idx="614">
                  <c:v>2.1294999999999999E-3</c:v>
                </c:pt>
                <c:pt idx="615">
                  <c:v>2.1294999999999999E-3</c:v>
                </c:pt>
                <c:pt idx="616">
                  <c:v>2.1299999999999999E-3</c:v>
                </c:pt>
                <c:pt idx="617">
                  <c:v>2.127E-3</c:v>
                </c:pt>
                <c:pt idx="618">
                  <c:v>2.1294999999999999E-3</c:v>
                </c:pt>
                <c:pt idx="619">
                  <c:v>2.1275000000000001E-3</c:v>
                </c:pt>
                <c:pt idx="620">
                  <c:v>2.1275000000000001E-3</c:v>
                </c:pt>
                <c:pt idx="621">
                  <c:v>2.1299999999999999E-3</c:v>
                </c:pt>
                <c:pt idx="622">
                  <c:v>2.127E-3</c:v>
                </c:pt>
                <c:pt idx="623">
                  <c:v>2.1299999999999999E-3</c:v>
                </c:pt>
                <c:pt idx="624">
                  <c:v>2.1299999999999999E-3</c:v>
                </c:pt>
                <c:pt idx="625">
                  <c:v>2.1294999999999999E-3</c:v>
                </c:pt>
                <c:pt idx="626">
                  <c:v>2.1275000000000001E-3</c:v>
                </c:pt>
                <c:pt idx="627">
                  <c:v>2.1299999999999999E-3</c:v>
                </c:pt>
                <c:pt idx="628">
                  <c:v>2.127E-3</c:v>
                </c:pt>
                <c:pt idx="629">
                  <c:v>2.1275000000000001E-3</c:v>
                </c:pt>
                <c:pt idx="630">
                  <c:v>2.1275000000000001E-3</c:v>
                </c:pt>
                <c:pt idx="631">
                  <c:v>2.1275000000000001E-3</c:v>
                </c:pt>
                <c:pt idx="632">
                  <c:v>2.1299999999999999E-3</c:v>
                </c:pt>
                <c:pt idx="633">
                  <c:v>2.124E-3</c:v>
                </c:pt>
                <c:pt idx="634">
                  <c:v>2.1145000000000001E-3</c:v>
                </c:pt>
                <c:pt idx="635">
                  <c:v>2.0885000000000001E-3</c:v>
                </c:pt>
                <c:pt idx="636">
                  <c:v>2.0834999999999998E-3</c:v>
                </c:pt>
                <c:pt idx="637">
                  <c:v>2.0474999999999998E-3</c:v>
                </c:pt>
                <c:pt idx="638">
                  <c:v>2.0249999999999999E-3</c:v>
                </c:pt>
                <c:pt idx="639">
                  <c:v>2.0079999999999998E-3</c:v>
                </c:pt>
                <c:pt idx="640">
                  <c:v>1.9794999999999999E-3</c:v>
                </c:pt>
                <c:pt idx="641">
                  <c:v>1.9555000000000002E-3</c:v>
                </c:pt>
                <c:pt idx="642">
                  <c:v>1.9145E-3</c:v>
                </c:pt>
                <c:pt idx="643">
                  <c:v>1.8925000000000001E-3</c:v>
                </c:pt>
                <c:pt idx="644">
                  <c:v>1.8814999999999999E-3</c:v>
                </c:pt>
                <c:pt idx="645">
                  <c:v>1.8485000000000001E-3</c:v>
                </c:pt>
                <c:pt idx="646">
                  <c:v>1.843E-3</c:v>
                </c:pt>
                <c:pt idx="647">
                  <c:v>1.8185E-3</c:v>
                </c:pt>
                <c:pt idx="648">
                  <c:v>1.799E-3</c:v>
                </c:pt>
                <c:pt idx="649">
                  <c:v>1.7955E-3</c:v>
                </c:pt>
                <c:pt idx="650">
                  <c:v>1.7750000000000001E-3</c:v>
                </c:pt>
                <c:pt idx="651">
                  <c:v>1.7769999999999999E-3</c:v>
                </c:pt>
                <c:pt idx="652">
                  <c:v>1.769E-3</c:v>
                </c:pt>
                <c:pt idx="653">
                  <c:v>1.7524999999999999E-3</c:v>
                </c:pt>
                <c:pt idx="654">
                  <c:v>1.761E-3</c:v>
                </c:pt>
                <c:pt idx="655">
                  <c:v>1.7604999999999999E-3</c:v>
                </c:pt>
                <c:pt idx="656">
                  <c:v>1.7574999999999999E-3</c:v>
                </c:pt>
                <c:pt idx="657">
                  <c:v>1.7574999999999999E-3</c:v>
                </c:pt>
                <c:pt idx="658">
                  <c:v>1.7574999999999999E-3</c:v>
                </c:pt>
                <c:pt idx="659">
                  <c:v>1.7495E-3</c:v>
                </c:pt>
                <c:pt idx="660">
                  <c:v>1.7495E-3</c:v>
                </c:pt>
                <c:pt idx="661">
                  <c:v>1.7535000000000001E-3</c:v>
                </c:pt>
                <c:pt idx="662">
                  <c:v>1.769E-3</c:v>
                </c:pt>
                <c:pt idx="663">
                  <c:v>1.769E-3</c:v>
                </c:pt>
                <c:pt idx="664">
                  <c:v>1.7734999999999999E-3</c:v>
                </c:pt>
                <c:pt idx="665">
                  <c:v>1.7725E-3</c:v>
                </c:pt>
                <c:pt idx="666">
                  <c:v>1.7730000000000001E-3</c:v>
                </c:pt>
                <c:pt idx="667">
                  <c:v>1.7704999999999999E-3</c:v>
                </c:pt>
                <c:pt idx="668">
                  <c:v>1.7665000000000001E-3</c:v>
                </c:pt>
                <c:pt idx="669">
                  <c:v>1.7704999999999999E-3</c:v>
                </c:pt>
                <c:pt idx="670">
                  <c:v>1.7700000000000001E-3</c:v>
                </c:pt>
                <c:pt idx="671">
                  <c:v>1.7734999999999999E-3</c:v>
                </c:pt>
                <c:pt idx="672">
                  <c:v>1.7734999999999999E-3</c:v>
                </c:pt>
                <c:pt idx="673">
                  <c:v>1.7730000000000001E-3</c:v>
                </c:pt>
                <c:pt idx="674">
                  <c:v>1.7730000000000001E-3</c:v>
                </c:pt>
                <c:pt idx="675">
                  <c:v>1.7725E-3</c:v>
                </c:pt>
                <c:pt idx="676">
                  <c:v>1.7700000000000001E-3</c:v>
                </c:pt>
                <c:pt idx="677">
                  <c:v>1.7704999999999999E-3</c:v>
                </c:pt>
                <c:pt idx="678">
                  <c:v>1.7700000000000001E-3</c:v>
                </c:pt>
                <c:pt idx="679">
                  <c:v>1.7700000000000001E-3</c:v>
                </c:pt>
                <c:pt idx="680">
                  <c:v>1.7730000000000001E-3</c:v>
                </c:pt>
                <c:pt idx="681">
                  <c:v>1.7730000000000001E-3</c:v>
                </c:pt>
                <c:pt idx="682">
                  <c:v>1.761E-3</c:v>
                </c:pt>
                <c:pt idx="683">
                  <c:v>1.7730000000000001E-3</c:v>
                </c:pt>
                <c:pt idx="684">
                  <c:v>1.7730000000000001E-3</c:v>
                </c:pt>
                <c:pt idx="685">
                  <c:v>1.7700000000000001E-3</c:v>
                </c:pt>
                <c:pt idx="686">
                  <c:v>1.7704999999999999E-3</c:v>
                </c:pt>
                <c:pt idx="687">
                  <c:v>1.7695E-3</c:v>
                </c:pt>
                <c:pt idx="688">
                  <c:v>1.7704999999999999E-3</c:v>
                </c:pt>
                <c:pt idx="689">
                  <c:v>1.7730000000000001E-3</c:v>
                </c:pt>
                <c:pt idx="690">
                  <c:v>1.7730000000000001E-3</c:v>
                </c:pt>
                <c:pt idx="691">
                  <c:v>1.7730000000000001E-3</c:v>
                </c:pt>
                <c:pt idx="692">
                  <c:v>1.7730000000000001E-3</c:v>
                </c:pt>
                <c:pt idx="693">
                  <c:v>1.7734999999999999E-3</c:v>
                </c:pt>
                <c:pt idx="694">
                  <c:v>1.7695E-3</c:v>
                </c:pt>
                <c:pt idx="695">
                  <c:v>1.7704999999999999E-3</c:v>
                </c:pt>
                <c:pt idx="696">
                  <c:v>1.7700000000000001E-3</c:v>
                </c:pt>
                <c:pt idx="697">
                  <c:v>1.7704999999999999E-3</c:v>
                </c:pt>
                <c:pt idx="698">
                  <c:v>1.7730000000000001E-3</c:v>
                </c:pt>
                <c:pt idx="699">
                  <c:v>1.7730000000000001E-3</c:v>
                </c:pt>
                <c:pt idx="700">
                  <c:v>1.7730000000000001E-3</c:v>
                </c:pt>
                <c:pt idx="701">
                  <c:v>1.7730000000000001E-3</c:v>
                </c:pt>
                <c:pt idx="702">
                  <c:v>1.7719999999999999E-3</c:v>
                </c:pt>
                <c:pt idx="703">
                  <c:v>1.7704999999999999E-3</c:v>
                </c:pt>
                <c:pt idx="704">
                  <c:v>1.7700000000000001E-3</c:v>
                </c:pt>
                <c:pt idx="705">
                  <c:v>1.7700000000000001E-3</c:v>
                </c:pt>
                <c:pt idx="706">
                  <c:v>1.7700000000000001E-3</c:v>
                </c:pt>
                <c:pt idx="707">
                  <c:v>1.7730000000000001E-3</c:v>
                </c:pt>
                <c:pt idx="708">
                  <c:v>1.7730000000000001E-3</c:v>
                </c:pt>
                <c:pt idx="709">
                  <c:v>1.7734999999999999E-3</c:v>
                </c:pt>
                <c:pt idx="710">
                  <c:v>1.7730000000000001E-3</c:v>
                </c:pt>
                <c:pt idx="711">
                  <c:v>1.7700000000000001E-3</c:v>
                </c:pt>
                <c:pt idx="712">
                  <c:v>1.7695E-3</c:v>
                </c:pt>
                <c:pt idx="713">
                  <c:v>1.7700000000000001E-3</c:v>
                </c:pt>
                <c:pt idx="714">
                  <c:v>1.7700000000000001E-3</c:v>
                </c:pt>
                <c:pt idx="715">
                  <c:v>1.7700000000000001E-3</c:v>
                </c:pt>
                <c:pt idx="716">
                  <c:v>1.774E-3</c:v>
                </c:pt>
                <c:pt idx="717">
                  <c:v>1.7734999999999999E-3</c:v>
                </c:pt>
                <c:pt idx="718">
                  <c:v>1.7730000000000001E-3</c:v>
                </c:pt>
                <c:pt idx="719">
                  <c:v>1.7730000000000001E-3</c:v>
                </c:pt>
                <c:pt idx="720">
                  <c:v>1.7700000000000001E-3</c:v>
                </c:pt>
                <c:pt idx="721">
                  <c:v>1.7700000000000001E-3</c:v>
                </c:pt>
                <c:pt idx="722">
                  <c:v>1.7700000000000001E-3</c:v>
                </c:pt>
                <c:pt idx="723">
                  <c:v>1.7700000000000001E-3</c:v>
                </c:pt>
                <c:pt idx="724">
                  <c:v>1.7700000000000001E-3</c:v>
                </c:pt>
                <c:pt idx="725">
                  <c:v>1.7730000000000001E-3</c:v>
                </c:pt>
                <c:pt idx="726">
                  <c:v>1.7730000000000001E-3</c:v>
                </c:pt>
                <c:pt idx="727">
                  <c:v>1.7730000000000001E-3</c:v>
                </c:pt>
                <c:pt idx="728">
                  <c:v>1.7730000000000001E-3</c:v>
                </c:pt>
                <c:pt idx="729">
                  <c:v>1.7704999999999999E-3</c:v>
                </c:pt>
                <c:pt idx="730">
                  <c:v>1.7704999999999999E-3</c:v>
                </c:pt>
                <c:pt idx="731">
                  <c:v>1.7700000000000001E-3</c:v>
                </c:pt>
                <c:pt idx="732">
                  <c:v>1.7700000000000001E-3</c:v>
                </c:pt>
                <c:pt idx="733">
                  <c:v>1.7700000000000001E-3</c:v>
                </c:pt>
                <c:pt idx="734">
                  <c:v>1.7734999999999999E-3</c:v>
                </c:pt>
                <c:pt idx="735">
                  <c:v>1.7730000000000001E-3</c:v>
                </c:pt>
                <c:pt idx="736">
                  <c:v>1.7725E-3</c:v>
                </c:pt>
                <c:pt idx="737">
                  <c:v>1.7730000000000001E-3</c:v>
                </c:pt>
                <c:pt idx="738">
                  <c:v>1.7700000000000001E-3</c:v>
                </c:pt>
                <c:pt idx="739">
                  <c:v>1.7700000000000001E-3</c:v>
                </c:pt>
                <c:pt idx="740">
                  <c:v>1.7700000000000001E-3</c:v>
                </c:pt>
                <c:pt idx="741">
                  <c:v>1.7700000000000001E-3</c:v>
                </c:pt>
                <c:pt idx="742">
                  <c:v>1.771E-3</c:v>
                </c:pt>
                <c:pt idx="743">
                  <c:v>1.7730000000000001E-3</c:v>
                </c:pt>
                <c:pt idx="744">
                  <c:v>1.7734999999999999E-3</c:v>
                </c:pt>
                <c:pt idx="745">
                  <c:v>1.7730000000000001E-3</c:v>
                </c:pt>
                <c:pt idx="746">
                  <c:v>1.7730000000000001E-3</c:v>
                </c:pt>
                <c:pt idx="747">
                  <c:v>1.7704999999999999E-3</c:v>
                </c:pt>
                <c:pt idx="748">
                  <c:v>1.7695E-3</c:v>
                </c:pt>
                <c:pt idx="749">
                  <c:v>1.7704999999999999E-3</c:v>
                </c:pt>
                <c:pt idx="750">
                  <c:v>1.7700000000000001E-3</c:v>
                </c:pt>
                <c:pt idx="751">
                  <c:v>1.7730000000000001E-3</c:v>
                </c:pt>
                <c:pt idx="752">
                  <c:v>1.7730000000000001E-3</c:v>
                </c:pt>
                <c:pt idx="753">
                  <c:v>1.7730000000000001E-3</c:v>
                </c:pt>
                <c:pt idx="754">
                  <c:v>1.7730000000000001E-3</c:v>
                </c:pt>
                <c:pt idx="755">
                  <c:v>1.7734999999999999E-3</c:v>
                </c:pt>
                <c:pt idx="756">
                  <c:v>1.7704999999999999E-3</c:v>
                </c:pt>
                <c:pt idx="757">
                  <c:v>1.7700000000000001E-3</c:v>
                </c:pt>
                <c:pt idx="758">
                  <c:v>1.7704999999999999E-3</c:v>
                </c:pt>
                <c:pt idx="759">
                  <c:v>1.7700000000000001E-3</c:v>
                </c:pt>
                <c:pt idx="760">
                  <c:v>1.7725E-3</c:v>
                </c:pt>
                <c:pt idx="761">
                  <c:v>1.7730000000000001E-3</c:v>
                </c:pt>
                <c:pt idx="762">
                  <c:v>1.7730000000000001E-3</c:v>
                </c:pt>
                <c:pt idx="763">
                  <c:v>1.7734999999999999E-3</c:v>
                </c:pt>
                <c:pt idx="764">
                  <c:v>1.7730000000000001E-3</c:v>
                </c:pt>
                <c:pt idx="765">
                  <c:v>1.7700000000000001E-3</c:v>
                </c:pt>
                <c:pt idx="766">
                  <c:v>1.7700000000000001E-3</c:v>
                </c:pt>
                <c:pt idx="767">
                  <c:v>1.7704999999999999E-3</c:v>
                </c:pt>
                <c:pt idx="768">
                  <c:v>1.7700000000000001E-3</c:v>
                </c:pt>
                <c:pt idx="769">
                  <c:v>1.7725E-3</c:v>
                </c:pt>
                <c:pt idx="770">
                  <c:v>1.7730000000000001E-3</c:v>
                </c:pt>
                <c:pt idx="771">
                  <c:v>1.7734999999999999E-3</c:v>
                </c:pt>
                <c:pt idx="772">
                  <c:v>1.7730000000000001E-3</c:v>
                </c:pt>
                <c:pt idx="773">
                  <c:v>1.7730000000000001E-3</c:v>
                </c:pt>
                <c:pt idx="774">
                  <c:v>1.7700000000000001E-3</c:v>
                </c:pt>
                <c:pt idx="775">
                  <c:v>1.7700000000000001E-3</c:v>
                </c:pt>
                <c:pt idx="776">
                  <c:v>1.7700000000000001E-3</c:v>
                </c:pt>
                <c:pt idx="777">
                  <c:v>1.7695E-3</c:v>
                </c:pt>
                <c:pt idx="778">
                  <c:v>1.7725E-3</c:v>
                </c:pt>
                <c:pt idx="779">
                  <c:v>1.7730000000000001E-3</c:v>
                </c:pt>
                <c:pt idx="780">
                  <c:v>1.7719999999999999E-3</c:v>
                </c:pt>
                <c:pt idx="781">
                  <c:v>1.7730000000000001E-3</c:v>
                </c:pt>
                <c:pt idx="782">
                  <c:v>1.7730000000000001E-3</c:v>
                </c:pt>
                <c:pt idx="783">
                  <c:v>1.7700000000000001E-3</c:v>
                </c:pt>
                <c:pt idx="784">
                  <c:v>1.7700000000000001E-3</c:v>
                </c:pt>
                <c:pt idx="785">
                  <c:v>1.7700000000000001E-3</c:v>
                </c:pt>
                <c:pt idx="786">
                  <c:v>1.7700000000000001E-3</c:v>
                </c:pt>
                <c:pt idx="787">
                  <c:v>1.7730000000000001E-3</c:v>
                </c:pt>
                <c:pt idx="788">
                  <c:v>1.7730000000000001E-3</c:v>
                </c:pt>
                <c:pt idx="789">
                  <c:v>1.7730000000000001E-3</c:v>
                </c:pt>
                <c:pt idx="790">
                  <c:v>1.7730000000000001E-3</c:v>
                </c:pt>
                <c:pt idx="791">
                  <c:v>1.7730000000000001E-3</c:v>
                </c:pt>
                <c:pt idx="792">
                  <c:v>1.7704999999999999E-3</c:v>
                </c:pt>
                <c:pt idx="793">
                  <c:v>1.7700000000000001E-3</c:v>
                </c:pt>
                <c:pt idx="794">
                  <c:v>1.7700000000000001E-3</c:v>
                </c:pt>
                <c:pt idx="795">
                  <c:v>1.7704999999999999E-3</c:v>
                </c:pt>
                <c:pt idx="796">
                  <c:v>1.7730000000000001E-3</c:v>
                </c:pt>
                <c:pt idx="797">
                  <c:v>1.7730000000000001E-3</c:v>
                </c:pt>
                <c:pt idx="798">
                  <c:v>1.7730000000000001E-3</c:v>
                </c:pt>
                <c:pt idx="799">
                  <c:v>1.7734999999999999E-3</c:v>
                </c:pt>
                <c:pt idx="800">
                  <c:v>1.7730000000000001E-3</c:v>
                </c:pt>
                <c:pt idx="801">
                  <c:v>1.7700000000000001E-3</c:v>
                </c:pt>
                <c:pt idx="802">
                  <c:v>1.7704999999999999E-3</c:v>
                </c:pt>
                <c:pt idx="803">
                  <c:v>1.7700000000000001E-3</c:v>
                </c:pt>
                <c:pt idx="804">
                  <c:v>1.7704999999999999E-3</c:v>
                </c:pt>
                <c:pt idx="805">
                  <c:v>1.7730000000000001E-3</c:v>
                </c:pt>
                <c:pt idx="806">
                  <c:v>1.7730000000000001E-3</c:v>
                </c:pt>
                <c:pt idx="807">
                  <c:v>1.7725E-3</c:v>
                </c:pt>
                <c:pt idx="808">
                  <c:v>1.7725E-3</c:v>
                </c:pt>
                <c:pt idx="809">
                  <c:v>1.7725E-3</c:v>
                </c:pt>
                <c:pt idx="810">
                  <c:v>1.7700000000000001E-3</c:v>
                </c:pt>
                <c:pt idx="811">
                  <c:v>1.7695E-3</c:v>
                </c:pt>
                <c:pt idx="812">
                  <c:v>1.7700000000000001E-3</c:v>
                </c:pt>
                <c:pt idx="813">
                  <c:v>1.7704999999999999E-3</c:v>
                </c:pt>
                <c:pt idx="814">
                  <c:v>1.7725E-3</c:v>
                </c:pt>
                <c:pt idx="815">
                  <c:v>1.7730000000000001E-3</c:v>
                </c:pt>
                <c:pt idx="816">
                  <c:v>1.7730000000000001E-3</c:v>
                </c:pt>
                <c:pt idx="817">
                  <c:v>1.7730000000000001E-3</c:v>
                </c:pt>
                <c:pt idx="818">
                  <c:v>1.7700000000000001E-3</c:v>
                </c:pt>
                <c:pt idx="819">
                  <c:v>1.7700000000000001E-3</c:v>
                </c:pt>
                <c:pt idx="820">
                  <c:v>1.7700000000000001E-3</c:v>
                </c:pt>
                <c:pt idx="821">
                  <c:v>1.7700000000000001E-3</c:v>
                </c:pt>
                <c:pt idx="822">
                  <c:v>1.7700000000000001E-3</c:v>
                </c:pt>
                <c:pt idx="823">
                  <c:v>1.7730000000000001E-3</c:v>
                </c:pt>
                <c:pt idx="824">
                  <c:v>1.7725E-3</c:v>
                </c:pt>
                <c:pt idx="825">
                  <c:v>1.7730000000000001E-3</c:v>
                </c:pt>
                <c:pt idx="826">
                  <c:v>1.7734999999999999E-3</c:v>
                </c:pt>
                <c:pt idx="827">
                  <c:v>1.7700000000000001E-3</c:v>
                </c:pt>
                <c:pt idx="828">
                  <c:v>1.7700000000000001E-3</c:v>
                </c:pt>
                <c:pt idx="829">
                  <c:v>1.7704999999999999E-3</c:v>
                </c:pt>
                <c:pt idx="830">
                  <c:v>1.7700000000000001E-3</c:v>
                </c:pt>
                <c:pt idx="831">
                  <c:v>1.7725E-3</c:v>
                </c:pt>
                <c:pt idx="832">
                  <c:v>1.7565E-3</c:v>
                </c:pt>
                <c:pt idx="833">
                  <c:v>1.7570000000000001E-3</c:v>
                </c:pt>
                <c:pt idx="834">
                  <c:v>1.7485000000000001E-3</c:v>
                </c:pt>
                <c:pt idx="835">
                  <c:v>1.7279999999999999E-3</c:v>
                </c:pt>
                <c:pt idx="836">
                  <c:v>1.7229999999999999E-3</c:v>
                </c:pt>
                <c:pt idx="837">
                  <c:v>1.6949999999999999E-3</c:v>
                </c:pt>
                <c:pt idx="838">
                  <c:v>1.6865000000000001E-3</c:v>
                </c:pt>
                <c:pt idx="839">
                  <c:v>1.6540000000000001E-3</c:v>
                </c:pt>
                <c:pt idx="840">
                  <c:v>1.6455E-3</c:v>
                </c:pt>
                <c:pt idx="841">
                  <c:v>1.6234999999999999E-3</c:v>
                </c:pt>
                <c:pt idx="842">
                  <c:v>1.5950000000000001E-3</c:v>
                </c:pt>
                <c:pt idx="843">
                  <c:v>1.5835000000000001E-3</c:v>
                </c:pt>
                <c:pt idx="844">
                  <c:v>1.5430000000000001E-3</c:v>
                </c:pt>
                <c:pt idx="845">
                  <c:v>1.518E-3</c:v>
                </c:pt>
                <c:pt idx="846">
                  <c:v>1.5039999999999999E-3</c:v>
                </c:pt>
                <c:pt idx="847">
                  <c:v>1.4635E-3</c:v>
                </c:pt>
                <c:pt idx="848">
                  <c:v>1.4385000000000001E-3</c:v>
                </c:pt>
                <c:pt idx="849">
                  <c:v>1.4385000000000001E-3</c:v>
                </c:pt>
                <c:pt idx="850">
                  <c:v>1.387E-3</c:v>
                </c:pt>
                <c:pt idx="851">
                  <c:v>1.3665000000000001E-3</c:v>
                </c:pt>
                <c:pt idx="852">
                  <c:v>1.369E-3</c:v>
                </c:pt>
                <c:pt idx="853">
                  <c:v>1.3345E-3</c:v>
                </c:pt>
                <c:pt idx="854">
                  <c:v>1.328E-3</c:v>
                </c:pt>
                <c:pt idx="855">
                  <c:v>1.3140000000000001E-3</c:v>
                </c:pt>
                <c:pt idx="856">
                  <c:v>1.2725E-3</c:v>
                </c:pt>
                <c:pt idx="857">
                  <c:v>1.261E-3</c:v>
                </c:pt>
                <c:pt idx="858">
                  <c:v>1.2459999999999999E-3</c:v>
                </c:pt>
                <c:pt idx="859">
                  <c:v>1.2340000000000001E-3</c:v>
                </c:pt>
                <c:pt idx="860">
                  <c:v>1.2405000000000001E-3</c:v>
                </c:pt>
                <c:pt idx="861">
                  <c:v>1.2340000000000001E-3</c:v>
                </c:pt>
                <c:pt idx="862">
                  <c:v>1.2205E-3</c:v>
                </c:pt>
                <c:pt idx="863">
                  <c:v>1.2210000000000001E-3</c:v>
                </c:pt>
                <c:pt idx="864">
                  <c:v>1.2340000000000001E-3</c:v>
                </c:pt>
                <c:pt idx="865">
                  <c:v>1.2435E-3</c:v>
                </c:pt>
                <c:pt idx="866">
                  <c:v>1.237E-3</c:v>
                </c:pt>
                <c:pt idx="867">
                  <c:v>1.273E-3</c:v>
                </c:pt>
                <c:pt idx="868">
                  <c:v>1.2669999999999999E-3</c:v>
                </c:pt>
                <c:pt idx="869">
                  <c:v>1.2604999999999999E-3</c:v>
                </c:pt>
                <c:pt idx="870">
                  <c:v>1.2765000000000001E-3</c:v>
                </c:pt>
                <c:pt idx="871">
                  <c:v>1.2930000000000001E-3</c:v>
                </c:pt>
                <c:pt idx="872">
                  <c:v>1.2930000000000001E-3</c:v>
                </c:pt>
                <c:pt idx="873">
                  <c:v>1.2754999999999999E-3</c:v>
                </c:pt>
                <c:pt idx="874">
                  <c:v>1.261E-3</c:v>
                </c:pt>
                <c:pt idx="875">
                  <c:v>1.255E-3</c:v>
                </c:pt>
                <c:pt idx="876">
                  <c:v>1.273E-3</c:v>
                </c:pt>
                <c:pt idx="877">
                  <c:v>1.237E-3</c:v>
                </c:pt>
                <c:pt idx="878">
                  <c:v>1.2229999999999999E-3</c:v>
                </c:pt>
                <c:pt idx="879">
                  <c:v>1.2235E-3</c:v>
                </c:pt>
                <c:pt idx="880">
                  <c:v>1.2099999999999999E-3</c:v>
                </c:pt>
                <c:pt idx="881">
                  <c:v>1.2205E-3</c:v>
                </c:pt>
                <c:pt idx="882">
                  <c:v>1.176E-3</c:v>
                </c:pt>
                <c:pt idx="883">
                  <c:v>1.176E-3</c:v>
                </c:pt>
                <c:pt idx="884">
                  <c:v>1.1895E-3</c:v>
                </c:pt>
                <c:pt idx="885">
                  <c:v>1.1559999999999999E-3</c:v>
                </c:pt>
                <c:pt idx="886">
                  <c:v>1.1695E-3</c:v>
                </c:pt>
                <c:pt idx="887">
                  <c:v>1.1360000000000001E-3</c:v>
                </c:pt>
                <c:pt idx="888">
                  <c:v>1.1155E-3</c:v>
                </c:pt>
                <c:pt idx="889">
                  <c:v>1.1425000000000001E-3</c:v>
                </c:pt>
                <c:pt idx="890">
                  <c:v>1.1195000000000001E-3</c:v>
                </c:pt>
                <c:pt idx="891">
                  <c:v>1.1025E-3</c:v>
                </c:pt>
                <c:pt idx="892">
                  <c:v>1.0950000000000001E-3</c:v>
                </c:pt>
                <c:pt idx="893">
                  <c:v>1.0889999999999999E-3</c:v>
                </c:pt>
                <c:pt idx="894">
                  <c:v>1.0820000000000001E-3</c:v>
                </c:pt>
                <c:pt idx="895">
                  <c:v>1.0889999999999999E-3</c:v>
                </c:pt>
                <c:pt idx="896">
                  <c:v>1.109E-3</c:v>
                </c:pt>
                <c:pt idx="897">
                  <c:v>1.0549999999999999E-3</c:v>
                </c:pt>
                <c:pt idx="898">
                  <c:v>1.062E-3</c:v>
                </c:pt>
                <c:pt idx="899">
                  <c:v>1.1054999999999999E-3</c:v>
                </c:pt>
                <c:pt idx="900">
                  <c:v>1.0549999999999999E-3</c:v>
                </c:pt>
                <c:pt idx="901">
                  <c:v>1.0415000000000001E-3</c:v>
                </c:pt>
                <c:pt idx="902">
                  <c:v>1.0614999999999999E-3</c:v>
                </c:pt>
                <c:pt idx="903">
                  <c:v>1.0480000000000001E-3</c:v>
                </c:pt>
                <c:pt idx="904">
                  <c:v>1.0480000000000001E-3</c:v>
                </c:pt>
                <c:pt idx="905">
                  <c:v>1.0480000000000001E-3</c:v>
                </c:pt>
                <c:pt idx="906">
                  <c:v>1.0485E-3</c:v>
                </c:pt>
                <c:pt idx="907">
                  <c:v>1.0485E-3</c:v>
                </c:pt>
                <c:pt idx="908">
                  <c:v>1.0480000000000001E-3</c:v>
                </c:pt>
                <c:pt idx="909">
                  <c:v>1.0480000000000001E-3</c:v>
                </c:pt>
                <c:pt idx="910">
                  <c:v>1.062E-3</c:v>
                </c:pt>
                <c:pt idx="911">
                  <c:v>1.0885000000000001E-3</c:v>
                </c:pt>
                <c:pt idx="912">
                  <c:v>1.042E-3</c:v>
                </c:pt>
                <c:pt idx="913">
                  <c:v>1.0415000000000001E-3</c:v>
                </c:pt>
                <c:pt idx="914">
                  <c:v>1.0549999999999999E-3</c:v>
                </c:pt>
                <c:pt idx="915">
                  <c:v>1.0549999999999999E-3</c:v>
                </c:pt>
                <c:pt idx="916">
                  <c:v>1.0555E-3</c:v>
                </c:pt>
                <c:pt idx="917">
                  <c:v>1.0549999999999999E-3</c:v>
                </c:pt>
                <c:pt idx="918">
                  <c:v>1.0555E-3</c:v>
                </c:pt>
                <c:pt idx="919">
                  <c:v>1.0384999999999999E-3</c:v>
                </c:pt>
                <c:pt idx="920">
                  <c:v>1.0549999999999999E-3</c:v>
                </c:pt>
                <c:pt idx="921">
                  <c:v>1.0415000000000001E-3</c:v>
                </c:pt>
                <c:pt idx="922">
                  <c:v>1.0415000000000001E-3</c:v>
                </c:pt>
                <c:pt idx="923">
                  <c:v>1.0415000000000001E-3</c:v>
                </c:pt>
                <c:pt idx="924">
                  <c:v>1.0415000000000001E-3</c:v>
                </c:pt>
                <c:pt idx="925">
                  <c:v>1.0549999999999999E-3</c:v>
                </c:pt>
                <c:pt idx="926">
                  <c:v>1.0415000000000001E-3</c:v>
                </c:pt>
                <c:pt idx="927">
                  <c:v>1.0415000000000001E-3</c:v>
                </c:pt>
                <c:pt idx="928">
                  <c:v>1.0549999999999999E-3</c:v>
                </c:pt>
                <c:pt idx="929">
                  <c:v>1.0415000000000001E-3</c:v>
                </c:pt>
                <c:pt idx="930">
                  <c:v>1.0415000000000001E-3</c:v>
                </c:pt>
                <c:pt idx="931">
                  <c:v>1.0415000000000001E-3</c:v>
                </c:pt>
                <c:pt idx="932">
                  <c:v>1.0415000000000001E-3</c:v>
                </c:pt>
                <c:pt idx="933">
                  <c:v>1.0415000000000001E-3</c:v>
                </c:pt>
                <c:pt idx="934">
                  <c:v>1.0415000000000001E-3</c:v>
                </c:pt>
                <c:pt idx="935">
                  <c:v>1.0415000000000001E-3</c:v>
                </c:pt>
                <c:pt idx="936">
                  <c:v>1.0415000000000001E-3</c:v>
                </c:pt>
                <c:pt idx="937">
                  <c:v>1.0415000000000001E-3</c:v>
                </c:pt>
                <c:pt idx="938">
                  <c:v>1.0415000000000001E-3</c:v>
                </c:pt>
                <c:pt idx="939">
                  <c:v>1.0415000000000001E-3</c:v>
                </c:pt>
                <c:pt idx="940">
                  <c:v>1.0415000000000001E-3</c:v>
                </c:pt>
                <c:pt idx="941">
                  <c:v>1.0384999999999999E-3</c:v>
                </c:pt>
                <c:pt idx="942">
                  <c:v>1.0415000000000001E-3</c:v>
                </c:pt>
                <c:pt idx="943">
                  <c:v>1.0415000000000001E-3</c:v>
                </c:pt>
                <c:pt idx="944">
                  <c:v>1.0415000000000001E-3</c:v>
                </c:pt>
                <c:pt idx="945">
                  <c:v>1.0415000000000001E-3</c:v>
                </c:pt>
                <c:pt idx="946">
                  <c:v>1.0415000000000001E-3</c:v>
                </c:pt>
                <c:pt idx="947">
                  <c:v>1.042E-3</c:v>
                </c:pt>
                <c:pt idx="948">
                  <c:v>1.0415000000000001E-3</c:v>
                </c:pt>
                <c:pt idx="949">
                  <c:v>1.0415000000000001E-3</c:v>
                </c:pt>
                <c:pt idx="950">
                  <c:v>1.0415000000000001E-3</c:v>
                </c:pt>
                <c:pt idx="951">
                  <c:v>1.0415000000000001E-3</c:v>
                </c:pt>
                <c:pt idx="952">
                  <c:v>1.0415000000000001E-3</c:v>
                </c:pt>
                <c:pt idx="953">
                  <c:v>1.0415000000000001E-3</c:v>
                </c:pt>
                <c:pt idx="954">
                  <c:v>1.0415000000000001E-3</c:v>
                </c:pt>
                <c:pt idx="955">
                  <c:v>1.042E-3</c:v>
                </c:pt>
                <c:pt idx="956">
                  <c:v>1.0415000000000001E-3</c:v>
                </c:pt>
                <c:pt idx="957">
                  <c:v>1.0415000000000001E-3</c:v>
                </c:pt>
                <c:pt idx="958">
                  <c:v>1.041E-3</c:v>
                </c:pt>
                <c:pt idx="959">
                  <c:v>1.0415000000000001E-3</c:v>
                </c:pt>
                <c:pt idx="960">
                  <c:v>1.0415000000000001E-3</c:v>
                </c:pt>
                <c:pt idx="961">
                  <c:v>1.0545000000000001E-3</c:v>
                </c:pt>
                <c:pt idx="962">
                  <c:v>1.0415000000000001E-3</c:v>
                </c:pt>
                <c:pt idx="963">
                  <c:v>1.0415000000000001E-3</c:v>
                </c:pt>
                <c:pt idx="964">
                  <c:v>1.0415000000000001E-3</c:v>
                </c:pt>
                <c:pt idx="965">
                  <c:v>1.0415000000000001E-3</c:v>
                </c:pt>
                <c:pt idx="966">
                  <c:v>1.0415000000000001E-3</c:v>
                </c:pt>
                <c:pt idx="967">
                  <c:v>1.041E-3</c:v>
                </c:pt>
                <c:pt idx="968">
                  <c:v>1.0415000000000001E-3</c:v>
                </c:pt>
                <c:pt idx="969">
                  <c:v>1.0384999999999999E-3</c:v>
                </c:pt>
                <c:pt idx="970">
                  <c:v>1.0415000000000001E-3</c:v>
                </c:pt>
                <c:pt idx="971">
                  <c:v>1.0415000000000001E-3</c:v>
                </c:pt>
                <c:pt idx="972">
                  <c:v>1.0529999999999999E-3</c:v>
                </c:pt>
                <c:pt idx="973">
                  <c:v>1.0415000000000001E-3</c:v>
                </c:pt>
                <c:pt idx="974">
                  <c:v>1.0415000000000001E-3</c:v>
                </c:pt>
                <c:pt idx="975">
                  <c:v>1.0415000000000001E-3</c:v>
                </c:pt>
                <c:pt idx="976">
                  <c:v>1.0415000000000001E-3</c:v>
                </c:pt>
                <c:pt idx="977">
                  <c:v>1.0415000000000001E-3</c:v>
                </c:pt>
                <c:pt idx="978">
                  <c:v>1.0415000000000001E-3</c:v>
                </c:pt>
                <c:pt idx="979">
                  <c:v>1.0415000000000001E-3</c:v>
                </c:pt>
                <c:pt idx="980">
                  <c:v>1.0415000000000001E-3</c:v>
                </c:pt>
                <c:pt idx="981">
                  <c:v>1.0415000000000001E-3</c:v>
                </c:pt>
                <c:pt idx="982">
                  <c:v>1.0415000000000001E-3</c:v>
                </c:pt>
                <c:pt idx="983">
                  <c:v>1.0415000000000001E-3</c:v>
                </c:pt>
                <c:pt idx="984">
                  <c:v>1.042E-3</c:v>
                </c:pt>
                <c:pt idx="985">
                  <c:v>1.0415000000000001E-3</c:v>
                </c:pt>
                <c:pt idx="986">
                  <c:v>1.0545000000000001E-3</c:v>
                </c:pt>
                <c:pt idx="987">
                  <c:v>1.041E-3</c:v>
                </c:pt>
                <c:pt idx="988">
                  <c:v>1.0415000000000001E-3</c:v>
                </c:pt>
                <c:pt idx="989">
                  <c:v>1.0415000000000001E-3</c:v>
                </c:pt>
                <c:pt idx="990">
                  <c:v>1.0415000000000001E-3</c:v>
                </c:pt>
                <c:pt idx="991">
                  <c:v>1.0415000000000001E-3</c:v>
                </c:pt>
                <c:pt idx="992">
                  <c:v>1.0415000000000001E-3</c:v>
                </c:pt>
                <c:pt idx="993">
                  <c:v>1.0415000000000001E-3</c:v>
                </c:pt>
                <c:pt idx="994">
                  <c:v>1.039E-3</c:v>
                </c:pt>
                <c:pt idx="995">
                  <c:v>1.0415000000000001E-3</c:v>
                </c:pt>
                <c:pt idx="996">
                  <c:v>1.0415000000000001E-3</c:v>
                </c:pt>
                <c:pt idx="997">
                  <c:v>1.0415000000000001E-3</c:v>
                </c:pt>
                <c:pt idx="998">
                  <c:v>1.0415000000000001E-3</c:v>
                </c:pt>
                <c:pt idx="999">
                  <c:v>1.0415000000000001E-3</c:v>
                </c:pt>
                <c:pt idx="1000">
                  <c:v>1.0415000000000001E-3</c:v>
                </c:pt>
                <c:pt idx="1001">
                  <c:v>1.0549999999999999E-3</c:v>
                </c:pt>
                <c:pt idx="1002">
                  <c:v>1.0415000000000001E-3</c:v>
                </c:pt>
                <c:pt idx="1003">
                  <c:v>1.0415000000000001E-3</c:v>
                </c:pt>
                <c:pt idx="1004">
                  <c:v>1.0415000000000001E-3</c:v>
                </c:pt>
                <c:pt idx="1005">
                  <c:v>1.0415000000000001E-3</c:v>
                </c:pt>
                <c:pt idx="1006">
                  <c:v>1.0415000000000001E-3</c:v>
                </c:pt>
                <c:pt idx="1007">
                  <c:v>1.0415000000000001E-3</c:v>
                </c:pt>
                <c:pt idx="1008">
                  <c:v>1.0415000000000001E-3</c:v>
                </c:pt>
                <c:pt idx="1009">
                  <c:v>1.0415000000000001E-3</c:v>
                </c:pt>
                <c:pt idx="1010">
                  <c:v>1.0545000000000001E-3</c:v>
                </c:pt>
                <c:pt idx="1011">
                  <c:v>1.0415000000000001E-3</c:v>
                </c:pt>
                <c:pt idx="1012">
                  <c:v>1.0415000000000001E-3</c:v>
                </c:pt>
                <c:pt idx="1013">
                  <c:v>1.0415000000000001E-3</c:v>
                </c:pt>
                <c:pt idx="1014">
                  <c:v>1.0415000000000001E-3</c:v>
                </c:pt>
                <c:pt idx="1015">
                  <c:v>1.0415000000000001E-3</c:v>
                </c:pt>
                <c:pt idx="1016">
                  <c:v>1.0415000000000001E-3</c:v>
                </c:pt>
                <c:pt idx="1017">
                  <c:v>1.0549999999999999E-3</c:v>
                </c:pt>
                <c:pt idx="1018">
                  <c:v>1.0415000000000001E-3</c:v>
                </c:pt>
                <c:pt idx="1019">
                  <c:v>1.0384999999999999E-3</c:v>
                </c:pt>
                <c:pt idx="1020">
                  <c:v>1.0415000000000001E-3</c:v>
                </c:pt>
                <c:pt idx="1021">
                  <c:v>1.0415000000000001E-3</c:v>
                </c:pt>
                <c:pt idx="1022">
                  <c:v>1.0405E-3</c:v>
                </c:pt>
                <c:pt idx="1023">
                  <c:v>1.0415000000000001E-3</c:v>
                </c:pt>
                <c:pt idx="1024">
                  <c:v>1.0415000000000001E-3</c:v>
                </c:pt>
                <c:pt idx="1025">
                  <c:v>1.0415000000000001E-3</c:v>
                </c:pt>
                <c:pt idx="1026">
                  <c:v>1.0545000000000001E-3</c:v>
                </c:pt>
                <c:pt idx="1027">
                  <c:v>1.0415000000000001E-3</c:v>
                </c:pt>
                <c:pt idx="1028">
                  <c:v>1.0415000000000001E-3</c:v>
                </c:pt>
                <c:pt idx="1029">
                  <c:v>1.0415000000000001E-3</c:v>
                </c:pt>
                <c:pt idx="1030">
                  <c:v>1.0415000000000001E-3</c:v>
                </c:pt>
                <c:pt idx="1031">
                  <c:v>1.0415000000000001E-3</c:v>
                </c:pt>
                <c:pt idx="1032">
                  <c:v>1.0415000000000001E-3</c:v>
                </c:pt>
                <c:pt idx="1033">
                  <c:v>1.0415000000000001E-3</c:v>
                </c:pt>
                <c:pt idx="1034">
                  <c:v>1.0415000000000001E-3</c:v>
                </c:pt>
                <c:pt idx="1035">
                  <c:v>1.0415000000000001E-3</c:v>
                </c:pt>
                <c:pt idx="1036">
                  <c:v>1.041E-3</c:v>
                </c:pt>
                <c:pt idx="1037">
                  <c:v>1.0415000000000001E-3</c:v>
                </c:pt>
                <c:pt idx="1038">
                  <c:v>1.0545000000000001E-3</c:v>
                </c:pt>
                <c:pt idx="1039">
                  <c:v>1.0545000000000001E-3</c:v>
                </c:pt>
                <c:pt idx="1040">
                  <c:v>1.0545000000000001E-3</c:v>
                </c:pt>
                <c:pt idx="1041">
                  <c:v>1.0514999999999999E-3</c:v>
                </c:pt>
                <c:pt idx="1042">
                  <c:v>1.0545000000000001E-3</c:v>
                </c:pt>
                <c:pt idx="1043">
                  <c:v>1.0415000000000001E-3</c:v>
                </c:pt>
                <c:pt idx="1044">
                  <c:v>1.0415000000000001E-3</c:v>
                </c:pt>
                <c:pt idx="1045">
                  <c:v>1.0545000000000001E-3</c:v>
                </c:pt>
                <c:pt idx="1046">
                  <c:v>1.0415000000000001E-3</c:v>
                </c:pt>
                <c:pt idx="1047">
                  <c:v>1.0415000000000001E-3</c:v>
                </c:pt>
                <c:pt idx="1048">
                  <c:v>1.0415000000000001E-3</c:v>
                </c:pt>
                <c:pt idx="1049">
                  <c:v>1.0415000000000001E-3</c:v>
                </c:pt>
                <c:pt idx="1050">
                  <c:v>1.0415000000000001E-3</c:v>
                </c:pt>
                <c:pt idx="1051">
                  <c:v>1.0415000000000001E-3</c:v>
                </c:pt>
                <c:pt idx="1052">
                  <c:v>1.0415000000000001E-3</c:v>
                </c:pt>
                <c:pt idx="1053">
                  <c:v>1.0545000000000001E-3</c:v>
                </c:pt>
                <c:pt idx="1054">
                  <c:v>1.0415000000000001E-3</c:v>
                </c:pt>
                <c:pt idx="1055">
                  <c:v>1.0415000000000001E-3</c:v>
                </c:pt>
                <c:pt idx="1056">
                  <c:v>1.0415000000000001E-3</c:v>
                </c:pt>
                <c:pt idx="1057">
                  <c:v>1.0415000000000001E-3</c:v>
                </c:pt>
                <c:pt idx="1058">
                  <c:v>1.0415000000000001E-3</c:v>
                </c:pt>
                <c:pt idx="1059">
                  <c:v>1.0545000000000001E-3</c:v>
                </c:pt>
                <c:pt idx="1060">
                  <c:v>1.0415000000000001E-3</c:v>
                </c:pt>
                <c:pt idx="1061">
                  <c:v>1.041E-3</c:v>
                </c:pt>
                <c:pt idx="1062">
                  <c:v>1.0415000000000001E-3</c:v>
                </c:pt>
                <c:pt idx="1063">
                  <c:v>1.0415000000000001E-3</c:v>
                </c:pt>
                <c:pt idx="1064">
                  <c:v>1.0415000000000001E-3</c:v>
                </c:pt>
                <c:pt idx="1065">
                  <c:v>1.0415000000000001E-3</c:v>
                </c:pt>
                <c:pt idx="1066">
                  <c:v>1.0545000000000001E-3</c:v>
                </c:pt>
                <c:pt idx="1067">
                  <c:v>1.041E-3</c:v>
                </c:pt>
                <c:pt idx="1068">
                  <c:v>1.0415000000000001E-3</c:v>
                </c:pt>
                <c:pt idx="1069">
                  <c:v>1.0549999999999999E-3</c:v>
                </c:pt>
                <c:pt idx="1070">
                  <c:v>1.0415000000000001E-3</c:v>
                </c:pt>
                <c:pt idx="1071">
                  <c:v>1.0415000000000001E-3</c:v>
                </c:pt>
                <c:pt idx="1072">
                  <c:v>1.041E-3</c:v>
                </c:pt>
                <c:pt idx="1073">
                  <c:v>1.0415000000000001E-3</c:v>
                </c:pt>
                <c:pt idx="1074">
                  <c:v>1.0415000000000001E-3</c:v>
                </c:pt>
                <c:pt idx="1075">
                  <c:v>1.0415000000000001E-3</c:v>
                </c:pt>
                <c:pt idx="1076">
                  <c:v>1.0545000000000001E-3</c:v>
                </c:pt>
                <c:pt idx="1077">
                  <c:v>1.0415000000000001E-3</c:v>
                </c:pt>
                <c:pt idx="1078">
                  <c:v>1.0415000000000001E-3</c:v>
                </c:pt>
                <c:pt idx="1079">
                  <c:v>1.0384999999999999E-3</c:v>
                </c:pt>
                <c:pt idx="1080">
                  <c:v>1.0415000000000001E-3</c:v>
                </c:pt>
                <c:pt idx="1081">
                  <c:v>1.041E-3</c:v>
                </c:pt>
                <c:pt idx="1082">
                  <c:v>1.0415000000000001E-3</c:v>
                </c:pt>
                <c:pt idx="1083">
                  <c:v>1.0415000000000001E-3</c:v>
                </c:pt>
                <c:pt idx="1084">
                  <c:v>1.0415000000000001E-3</c:v>
                </c:pt>
                <c:pt idx="1085">
                  <c:v>1.0485E-3</c:v>
                </c:pt>
                <c:pt idx="1086">
                  <c:v>1.034E-3</c:v>
                </c:pt>
                <c:pt idx="1087">
                  <c:v>1.0189999999999999E-3</c:v>
                </c:pt>
                <c:pt idx="1088">
                  <c:v>1.011E-3</c:v>
                </c:pt>
                <c:pt idx="1089">
                  <c:v>9.8850000000000001E-4</c:v>
                </c:pt>
                <c:pt idx="1090">
                  <c:v>9.5049999999999996E-4</c:v>
                </c:pt>
                <c:pt idx="1091">
                  <c:v>9.3499999999999996E-4</c:v>
                </c:pt>
                <c:pt idx="1092">
                  <c:v>9.0799999999999995E-4</c:v>
                </c:pt>
                <c:pt idx="1093">
                  <c:v>8.7399999999999999E-4</c:v>
                </c:pt>
                <c:pt idx="1094">
                  <c:v>8.4349999999999996E-4</c:v>
                </c:pt>
                <c:pt idx="1095">
                  <c:v>8.1300000000000003E-4</c:v>
                </c:pt>
                <c:pt idx="1096">
                  <c:v>7.7899999999999996E-4</c:v>
                </c:pt>
                <c:pt idx="1097">
                  <c:v>7.4200000000000004E-4</c:v>
                </c:pt>
                <c:pt idx="1098">
                  <c:v>7.0799999999999997E-4</c:v>
                </c:pt>
                <c:pt idx="1099">
                  <c:v>6.7400000000000001E-4</c:v>
                </c:pt>
                <c:pt idx="1100">
                  <c:v>6.3349999999999995E-4</c:v>
                </c:pt>
                <c:pt idx="1101">
                  <c:v>6.1450000000000003E-4</c:v>
                </c:pt>
                <c:pt idx="1102">
                  <c:v>5.865E-4</c:v>
                </c:pt>
                <c:pt idx="1103">
                  <c:v>5.5849999999999997E-4</c:v>
                </c:pt>
                <c:pt idx="1104">
                  <c:v>5.555E-4</c:v>
                </c:pt>
                <c:pt idx="1105">
                  <c:v>5.4900000000000001E-4</c:v>
                </c:pt>
                <c:pt idx="1106">
                  <c:v>5.0250000000000002E-4</c:v>
                </c:pt>
                <c:pt idx="1107">
                  <c:v>4.84E-4</c:v>
                </c:pt>
                <c:pt idx="1108">
                  <c:v>4.9299999999999995E-4</c:v>
                </c:pt>
                <c:pt idx="1109">
                  <c:v>4.6500000000000003E-4</c:v>
                </c:pt>
                <c:pt idx="1110">
                  <c:v>4.6500000000000003E-4</c:v>
                </c:pt>
                <c:pt idx="1111">
                  <c:v>4.6500000000000003E-4</c:v>
                </c:pt>
                <c:pt idx="1112">
                  <c:v>5.2099999999999998E-4</c:v>
                </c:pt>
                <c:pt idx="1113">
                  <c:v>4.7449999999999999E-4</c:v>
                </c:pt>
                <c:pt idx="1114">
                  <c:v>4.9299999999999995E-4</c:v>
                </c:pt>
                <c:pt idx="1115">
                  <c:v>4.7399999999999997E-4</c:v>
                </c:pt>
                <c:pt idx="1116">
                  <c:v>5.2099999999999998E-4</c:v>
                </c:pt>
                <c:pt idx="1117">
                  <c:v>4.6500000000000003E-4</c:v>
                </c:pt>
                <c:pt idx="1118">
                  <c:v>4.7699999999999999E-4</c:v>
                </c:pt>
                <c:pt idx="1119">
                  <c:v>4.5550000000000001E-4</c:v>
                </c:pt>
                <c:pt idx="1120">
                  <c:v>4.6799999999999999E-4</c:v>
                </c:pt>
                <c:pt idx="1121">
                  <c:v>4.3550000000000001E-4</c:v>
                </c:pt>
                <c:pt idx="1122">
                  <c:v>4.4499999999999997E-4</c:v>
                </c:pt>
                <c:pt idx="1123">
                  <c:v>4.0499999999999998E-4</c:v>
                </c:pt>
                <c:pt idx="1124">
                  <c:v>4.15E-4</c:v>
                </c:pt>
                <c:pt idx="1125">
                  <c:v>4.2499999999999998E-4</c:v>
                </c:pt>
                <c:pt idx="1126">
                  <c:v>4.2549999999999999E-4</c:v>
                </c:pt>
                <c:pt idx="1127">
                  <c:v>4.3849999999999998E-4</c:v>
                </c:pt>
                <c:pt idx="1128">
                  <c:v>3.9550000000000002E-4</c:v>
                </c:pt>
                <c:pt idx="1129">
                  <c:v>3.9550000000000002E-4</c:v>
                </c:pt>
                <c:pt idx="1130">
                  <c:v>3.9550000000000002E-4</c:v>
                </c:pt>
                <c:pt idx="1131">
                  <c:v>3.9550000000000002E-4</c:v>
                </c:pt>
                <c:pt idx="1132">
                  <c:v>3.9849999999999998E-4</c:v>
                </c:pt>
                <c:pt idx="1133">
                  <c:v>3.9550000000000002E-4</c:v>
                </c:pt>
                <c:pt idx="1134">
                  <c:v>3.9550000000000002E-4</c:v>
                </c:pt>
                <c:pt idx="1135">
                  <c:v>3.9849999999999998E-4</c:v>
                </c:pt>
                <c:pt idx="1136">
                  <c:v>3.9550000000000002E-4</c:v>
                </c:pt>
                <c:pt idx="1137">
                  <c:v>3.9550000000000002E-4</c:v>
                </c:pt>
                <c:pt idx="1138">
                  <c:v>3.9849999999999998E-4</c:v>
                </c:pt>
                <c:pt idx="1139">
                  <c:v>3.9550000000000002E-4</c:v>
                </c:pt>
                <c:pt idx="1140">
                  <c:v>3.9550000000000002E-4</c:v>
                </c:pt>
                <c:pt idx="1141">
                  <c:v>4.3550000000000001E-4</c:v>
                </c:pt>
                <c:pt idx="1142">
                  <c:v>4.3550000000000001E-4</c:v>
                </c:pt>
                <c:pt idx="1143">
                  <c:v>4.3550000000000001E-4</c:v>
                </c:pt>
                <c:pt idx="1144">
                  <c:v>4.3550000000000001E-4</c:v>
                </c:pt>
                <c:pt idx="1145">
                  <c:v>3.9849999999999998E-4</c:v>
                </c:pt>
                <c:pt idx="1146">
                  <c:v>4.3550000000000001E-4</c:v>
                </c:pt>
                <c:pt idx="1147">
                  <c:v>4.3550000000000001E-4</c:v>
                </c:pt>
                <c:pt idx="1148">
                  <c:v>3.9550000000000002E-4</c:v>
                </c:pt>
                <c:pt idx="1149">
                  <c:v>4.3550000000000001E-4</c:v>
                </c:pt>
                <c:pt idx="1150">
                  <c:v>4.35E-4</c:v>
                </c:pt>
                <c:pt idx="1151">
                  <c:v>3.8499999999999998E-4</c:v>
                </c:pt>
                <c:pt idx="1152">
                  <c:v>3.8549999999999999E-4</c:v>
                </c:pt>
                <c:pt idx="1153">
                  <c:v>3.8549999999999999E-4</c:v>
                </c:pt>
                <c:pt idx="1154">
                  <c:v>3.8549999999999999E-4</c:v>
                </c:pt>
                <c:pt idx="1155">
                  <c:v>3.8549999999999999E-4</c:v>
                </c:pt>
                <c:pt idx="1156">
                  <c:v>3.8549999999999999E-4</c:v>
                </c:pt>
                <c:pt idx="1157">
                  <c:v>3.8549999999999999E-4</c:v>
                </c:pt>
                <c:pt idx="1158">
                  <c:v>3.8850000000000001E-4</c:v>
                </c:pt>
                <c:pt idx="1159">
                  <c:v>3.8549999999999999E-4</c:v>
                </c:pt>
                <c:pt idx="1160">
                  <c:v>3.8549999999999999E-4</c:v>
                </c:pt>
                <c:pt idx="1161">
                  <c:v>3.8850000000000001E-4</c:v>
                </c:pt>
                <c:pt idx="1162">
                  <c:v>3.8549999999999999E-4</c:v>
                </c:pt>
                <c:pt idx="1163">
                  <c:v>3.8549999999999999E-4</c:v>
                </c:pt>
                <c:pt idx="1164">
                  <c:v>3.8850000000000001E-4</c:v>
                </c:pt>
                <c:pt idx="1165">
                  <c:v>3.8549999999999999E-4</c:v>
                </c:pt>
                <c:pt idx="1166">
                  <c:v>3.8549999999999999E-4</c:v>
                </c:pt>
                <c:pt idx="1167">
                  <c:v>3.8850000000000001E-4</c:v>
                </c:pt>
                <c:pt idx="1168">
                  <c:v>3.8549999999999999E-4</c:v>
                </c:pt>
                <c:pt idx="1169">
                  <c:v>3.8549999999999999E-4</c:v>
                </c:pt>
                <c:pt idx="1170">
                  <c:v>3.8850000000000001E-4</c:v>
                </c:pt>
                <c:pt idx="1171">
                  <c:v>3.8549999999999999E-4</c:v>
                </c:pt>
                <c:pt idx="1172">
                  <c:v>3.8499999999999998E-4</c:v>
                </c:pt>
                <c:pt idx="1173">
                  <c:v>3.86E-4</c:v>
                </c:pt>
                <c:pt idx="1174">
                  <c:v>3.8549999999999999E-4</c:v>
                </c:pt>
                <c:pt idx="1175">
                  <c:v>3.8499999999999998E-4</c:v>
                </c:pt>
                <c:pt idx="1176">
                  <c:v>3.8549999999999999E-4</c:v>
                </c:pt>
                <c:pt idx="1177">
                  <c:v>3.8549999999999999E-4</c:v>
                </c:pt>
                <c:pt idx="1178">
                  <c:v>3.8549999999999999E-4</c:v>
                </c:pt>
                <c:pt idx="1179">
                  <c:v>3.8549999999999999E-4</c:v>
                </c:pt>
                <c:pt idx="1180">
                  <c:v>3.8549999999999999E-4</c:v>
                </c:pt>
                <c:pt idx="1181">
                  <c:v>3.8850000000000001E-4</c:v>
                </c:pt>
                <c:pt idx="1182">
                  <c:v>3.8549999999999999E-4</c:v>
                </c:pt>
                <c:pt idx="1183">
                  <c:v>3.8549999999999999E-4</c:v>
                </c:pt>
                <c:pt idx="1184">
                  <c:v>3.88E-4</c:v>
                </c:pt>
                <c:pt idx="1185">
                  <c:v>3.8499999999999998E-4</c:v>
                </c:pt>
                <c:pt idx="1186">
                  <c:v>3.8549999999999999E-4</c:v>
                </c:pt>
                <c:pt idx="1187">
                  <c:v>3.88E-4</c:v>
                </c:pt>
                <c:pt idx="1188">
                  <c:v>3.8549999999999999E-4</c:v>
                </c:pt>
                <c:pt idx="1189">
                  <c:v>3.8499999999999998E-4</c:v>
                </c:pt>
                <c:pt idx="1190">
                  <c:v>3.8850000000000001E-4</c:v>
                </c:pt>
                <c:pt idx="1191">
                  <c:v>3.8549999999999999E-4</c:v>
                </c:pt>
                <c:pt idx="1192">
                  <c:v>3.8499999999999998E-4</c:v>
                </c:pt>
                <c:pt idx="1193">
                  <c:v>3.8850000000000001E-4</c:v>
                </c:pt>
                <c:pt idx="1194">
                  <c:v>3.8549999999999999E-4</c:v>
                </c:pt>
                <c:pt idx="1195">
                  <c:v>3.8549999999999999E-4</c:v>
                </c:pt>
                <c:pt idx="1196">
                  <c:v>3.8850000000000001E-4</c:v>
                </c:pt>
                <c:pt idx="1197">
                  <c:v>3.8549999999999999E-4</c:v>
                </c:pt>
                <c:pt idx="1198">
                  <c:v>3.8549999999999999E-4</c:v>
                </c:pt>
                <c:pt idx="1199">
                  <c:v>3.8549999999999999E-4</c:v>
                </c:pt>
                <c:pt idx="1200">
                  <c:v>3.8549999999999999E-4</c:v>
                </c:pt>
                <c:pt idx="1201">
                  <c:v>3.8549999999999999E-4</c:v>
                </c:pt>
                <c:pt idx="1202">
                  <c:v>3.8499999999999998E-4</c:v>
                </c:pt>
                <c:pt idx="1203">
                  <c:v>3.8499999999999998E-4</c:v>
                </c:pt>
                <c:pt idx="1204">
                  <c:v>3.8850000000000001E-4</c:v>
                </c:pt>
                <c:pt idx="1205">
                  <c:v>3.8499999999999998E-4</c:v>
                </c:pt>
                <c:pt idx="1206">
                  <c:v>3.8549999999999999E-4</c:v>
                </c:pt>
                <c:pt idx="1207">
                  <c:v>3.8850000000000001E-4</c:v>
                </c:pt>
                <c:pt idx="1208">
                  <c:v>3.8549999999999999E-4</c:v>
                </c:pt>
                <c:pt idx="1209">
                  <c:v>3.8549999999999999E-4</c:v>
                </c:pt>
                <c:pt idx="1210">
                  <c:v>3.8850000000000001E-4</c:v>
                </c:pt>
                <c:pt idx="1211">
                  <c:v>3.8549999999999999E-4</c:v>
                </c:pt>
                <c:pt idx="1212">
                  <c:v>3.8549999999999999E-4</c:v>
                </c:pt>
                <c:pt idx="1213">
                  <c:v>3.8850000000000001E-4</c:v>
                </c:pt>
                <c:pt idx="1214">
                  <c:v>3.8549999999999999E-4</c:v>
                </c:pt>
                <c:pt idx="1215">
                  <c:v>3.8499999999999998E-4</c:v>
                </c:pt>
                <c:pt idx="1216">
                  <c:v>3.8850000000000001E-4</c:v>
                </c:pt>
                <c:pt idx="1217">
                  <c:v>3.8549999999999999E-4</c:v>
                </c:pt>
                <c:pt idx="1218">
                  <c:v>3.8549999999999999E-4</c:v>
                </c:pt>
                <c:pt idx="1219">
                  <c:v>3.8850000000000001E-4</c:v>
                </c:pt>
                <c:pt idx="1220">
                  <c:v>3.8549999999999999E-4</c:v>
                </c:pt>
                <c:pt idx="1221">
                  <c:v>3.8549999999999999E-4</c:v>
                </c:pt>
                <c:pt idx="1222">
                  <c:v>3.8499999999999998E-4</c:v>
                </c:pt>
                <c:pt idx="1223">
                  <c:v>3.8549999999999999E-4</c:v>
                </c:pt>
                <c:pt idx="1224">
                  <c:v>3.8549999999999999E-4</c:v>
                </c:pt>
                <c:pt idx="1225">
                  <c:v>3.8549999999999999E-4</c:v>
                </c:pt>
                <c:pt idx="1226">
                  <c:v>3.8499999999999998E-4</c:v>
                </c:pt>
                <c:pt idx="1227">
                  <c:v>3.8850000000000001E-4</c:v>
                </c:pt>
                <c:pt idx="1228">
                  <c:v>3.8549999999999999E-4</c:v>
                </c:pt>
                <c:pt idx="1229">
                  <c:v>3.8549999999999999E-4</c:v>
                </c:pt>
                <c:pt idx="1230">
                  <c:v>3.8850000000000001E-4</c:v>
                </c:pt>
                <c:pt idx="1231">
                  <c:v>3.8549999999999999E-4</c:v>
                </c:pt>
                <c:pt idx="1232">
                  <c:v>3.8549999999999999E-4</c:v>
                </c:pt>
                <c:pt idx="1233">
                  <c:v>3.8850000000000001E-4</c:v>
                </c:pt>
                <c:pt idx="1234">
                  <c:v>3.8549999999999999E-4</c:v>
                </c:pt>
                <c:pt idx="1235">
                  <c:v>3.8549999999999999E-4</c:v>
                </c:pt>
                <c:pt idx="1236">
                  <c:v>3.8850000000000001E-4</c:v>
                </c:pt>
                <c:pt idx="1237">
                  <c:v>3.8549999999999999E-4</c:v>
                </c:pt>
                <c:pt idx="1238">
                  <c:v>3.8499999999999998E-4</c:v>
                </c:pt>
                <c:pt idx="1239">
                  <c:v>3.8850000000000001E-4</c:v>
                </c:pt>
                <c:pt idx="1240">
                  <c:v>3.8549999999999999E-4</c:v>
                </c:pt>
                <c:pt idx="1241">
                  <c:v>3.8549999999999999E-4</c:v>
                </c:pt>
                <c:pt idx="1242">
                  <c:v>3.8549999999999999E-4</c:v>
                </c:pt>
                <c:pt idx="1243">
                  <c:v>3.8549999999999999E-4</c:v>
                </c:pt>
                <c:pt idx="1244">
                  <c:v>3.8549999999999999E-4</c:v>
                </c:pt>
                <c:pt idx="1245">
                  <c:v>3.8549999999999999E-4</c:v>
                </c:pt>
                <c:pt idx="1246">
                  <c:v>3.8549999999999999E-4</c:v>
                </c:pt>
                <c:pt idx="1247">
                  <c:v>3.8499999999999998E-4</c:v>
                </c:pt>
                <c:pt idx="1248">
                  <c:v>3.8549999999999999E-4</c:v>
                </c:pt>
                <c:pt idx="1249">
                  <c:v>3.8549999999999999E-4</c:v>
                </c:pt>
                <c:pt idx="1250">
                  <c:v>3.8850000000000001E-4</c:v>
                </c:pt>
                <c:pt idx="1251">
                  <c:v>3.8549999999999999E-4</c:v>
                </c:pt>
                <c:pt idx="1252">
                  <c:v>3.8499999999999998E-4</c:v>
                </c:pt>
                <c:pt idx="1253">
                  <c:v>3.8850000000000001E-4</c:v>
                </c:pt>
                <c:pt idx="1254">
                  <c:v>3.8499999999999998E-4</c:v>
                </c:pt>
                <c:pt idx="1255">
                  <c:v>3.8499999999999998E-4</c:v>
                </c:pt>
                <c:pt idx="1256">
                  <c:v>3.8850000000000001E-4</c:v>
                </c:pt>
                <c:pt idx="1257">
                  <c:v>3.8499999999999998E-4</c:v>
                </c:pt>
                <c:pt idx="1258">
                  <c:v>3.8549999999999999E-4</c:v>
                </c:pt>
                <c:pt idx="1259">
                  <c:v>3.8850000000000001E-4</c:v>
                </c:pt>
                <c:pt idx="1260">
                  <c:v>3.8499999999999998E-4</c:v>
                </c:pt>
                <c:pt idx="1261">
                  <c:v>3.8499999999999998E-4</c:v>
                </c:pt>
                <c:pt idx="1262">
                  <c:v>3.8850000000000001E-4</c:v>
                </c:pt>
                <c:pt idx="1263">
                  <c:v>3.8549999999999999E-4</c:v>
                </c:pt>
                <c:pt idx="1264">
                  <c:v>3.8549999999999999E-4</c:v>
                </c:pt>
                <c:pt idx="1265">
                  <c:v>3.8549999999999999E-4</c:v>
                </c:pt>
                <c:pt idx="1266">
                  <c:v>3.8549999999999999E-4</c:v>
                </c:pt>
                <c:pt idx="1267">
                  <c:v>3.8549999999999999E-4</c:v>
                </c:pt>
                <c:pt idx="1268">
                  <c:v>3.8549999999999999E-4</c:v>
                </c:pt>
                <c:pt idx="1269">
                  <c:v>3.8549999999999999E-4</c:v>
                </c:pt>
                <c:pt idx="1270">
                  <c:v>3.8549999999999999E-4</c:v>
                </c:pt>
                <c:pt idx="1271">
                  <c:v>3.8549999999999999E-4</c:v>
                </c:pt>
                <c:pt idx="1272">
                  <c:v>3.8549999999999999E-4</c:v>
                </c:pt>
                <c:pt idx="1273">
                  <c:v>3.8850000000000001E-4</c:v>
                </c:pt>
                <c:pt idx="1274">
                  <c:v>3.8549999999999999E-4</c:v>
                </c:pt>
                <c:pt idx="1275">
                  <c:v>3.8549999999999999E-4</c:v>
                </c:pt>
                <c:pt idx="1276">
                  <c:v>3.8850000000000001E-4</c:v>
                </c:pt>
                <c:pt idx="1277">
                  <c:v>3.8549999999999999E-4</c:v>
                </c:pt>
                <c:pt idx="1278">
                  <c:v>3.8549999999999999E-4</c:v>
                </c:pt>
                <c:pt idx="1279">
                  <c:v>3.88E-4</c:v>
                </c:pt>
                <c:pt idx="1280">
                  <c:v>3.8499999999999998E-4</c:v>
                </c:pt>
                <c:pt idx="1281">
                  <c:v>3.8549999999999999E-4</c:v>
                </c:pt>
                <c:pt idx="1282">
                  <c:v>3.8850000000000001E-4</c:v>
                </c:pt>
                <c:pt idx="1283">
                  <c:v>3.8549999999999999E-4</c:v>
                </c:pt>
                <c:pt idx="1284">
                  <c:v>3.8499999999999998E-4</c:v>
                </c:pt>
                <c:pt idx="1285">
                  <c:v>3.8850000000000001E-4</c:v>
                </c:pt>
                <c:pt idx="1286">
                  <c:v>3.8499999999999998E-4</c:v>
                </c:pt>
                <c:pt idx="1287">
                  <c:v>3.8549999999999999E-4</c:v>
                </c:pt>
                <c:pt idx="1288">
                  <c:v>3.8850000000000001E-4</c:v>
                </c:pt>
                <c:pt idx="1289">
                  <c:v>3.8549999999999999E-4</c:v>
                </c:pt>
                <c:pt idx="1290">
                  <c:v>3.8549999999999999E-4</c:v>
                </c:pt>
                <c:pt idx="1291">
                  <c:v>3.8549999999999999E-4</c:v>
                </c:pt>
                <c:pt idx="1292">
                  <c:v>3.8549999999999999E-4</c:v>
                </c:pt>
                <c:pt idx="1293">
                  <c:v>3.8549999999999999E-4</c:v>
                </c:pt>
                <c:pt idx="1294">
                  <c:v>3.8549999999999999E-4</c:v>
                </c:pt>
                <c:pt idx="1295">
                  <c:v>3.8549999999999999E-4</c:v>
                </c:pt>
                <c:pt idx="1296">
                  <c:v>3.8850000000000001E-4</c:v>
                </c:pt>
                <c:pt idx="1297">
                  <c:v>3.8499999999999998E-4</c:v>
                </c:pt>
                <c:pt idx="1298">
                  <c:v>3.8549999999999999E-4</c:v>
                </c:pt>
                <c:pt idx="1299">
                  <c:v>3.8850000000000001E-4</c:v>
                </c:pt>
                <c:pt idx="1300">
                  <c:v>3.8499999999999998E-4</c:v>
                </c:pt>
                <c:pt idx="1301">
                  <c:v>3.8549999999999999E-4</c:v>
                </c:pt>
                <c:pt idx="1302">
                  <c:v>3.88E-4</c:v>
                </c:pt>
                <c:pt idx="1303">
                  <c:v>3.8549999999999999E-4</c:v>
                </c:pt>
                <c:pt idx="1304">
                  <c:v>3.8549999999999999E-4</c:v>
                </c:pt>
                <c:pt idx="1305">
                  <c:v>3.8850000000000001E-4</c:v>
                </c:pt>
                <c:pt idx="1306">
                  <c:v>3.8549999999999999E-4</c:v>
                </c:pt>
                <c:pt idx="1307">
                  <c:v>3.8549999999999999E-4</c:v>
                </c:pt>
                <c:pt idx="1308">
                  <c:v>3.8850000000000001E-4</c:v>
                </c:pt>
                <c:pt idx="1309">
                  <c:v>3.8549999999999999E-4</c:v>
                </c:pt>
                <c:pt idx="1310">
                  <c:v>3.8549999999999999E-4</c:v>
                </c:pt>
                <c:pt idx="1311">
                  <c:v>3.8850000000000001E-4</c:v>
                </c:pt>
                <c:pt idx="1312">
                  <c:v>3.8549999999999999E-4</c:v>
                </c:pt>
                <c:pt idx="1313">
                  <c:v>3.8549999999999999E-4</c:v>
                </c:pt>
                <c:pt idx="1314">
                  <c:v>3.8549999999999999E-4</c:v>
                </c:pt>
                <c:pt idx="1315">
                  <c:v>3.8549999999999999E-4</c:v>
                </c:pt>
                <c:pt idx="1316">
                  <c:v>3.8549999999999999E-4</c:v>
                </c:pt>
                <c:pt idx="1317">
                  <c:v>3.8499999999999998E-4</c:v>
                </c:pt>
                <c:pt idx="1318">
                  <c:v>3.8549999999999999E-4</c:v>
                </c:pt>
                <c:pt idx="1319">
                  <c:v>3.8850000000000001E-4</c:v>
                </c:pt>
                <c:pt idx="1320">
                  <c:v>3.8549999999999999E-4</c:v>
                </c:pt>
                <c:pt idx="1321">
                  <c:v>3.8549999999999999E-4</c:v>
                </c:pt>
                <c:pt idx="1322">
                  <c:v>3.8850000000000001E-4</c:v>
                </c:pt>
                <c:pt idx="1323">
                  <c:v>3.8549999999999999E-4</c:v>
                </c:pt>
                <c:pt idx="1324">
                  <c:v>3.8499999999999998E-4</c:v>
                </c:pt>
                <c:pt idx="1325">
                  <c:v>3.8850000000000001E-4</c:v>
                </c:pt>
                <c:pt idx="1326">
                  <c:v>3.8549999999999999E-4</c:v>
                </c:pt>
                <c:pt idx="1327">
                  <c:v>3.8549999999999999E-4</c:v>
                </c:pt>
              </c:numCache>
            </c:numRef>
          </c:xVal>
          <c:yVal>
            <c:numRef>
              <c:f>gooddirect_distance_data_202510!$J$2:$J$2769</c:f>
              <c:numCache>
                <c:formatCode>General</c:formatCode>
                <c:ptCount val="2768"/>
                <c:pt idx="0">
                  <c:v>0.25400050800101603</c:v>
                </c:pt>
                <c:pt idx="1">
                  <c:v>0.25400050800101603</c:v>
                </c:pt>
                <c:pt idx="2">
                  <c:v>0.25400050800101603</c:v>
                </c:pt>
                <c:pt idx="3">
                  <c:v>0.25400050800101603</c:v>
                </c:pt>
                <c:pt idx="4">
                  <c:v>0.25400050800101603</c:v>
                </c:pt>
                <c:pt idx="5">
                  <c:v>0.25400050800101603</c:v>
                </c:pt>
                <c:pt idx="6">
                  <c:v>0.25400050800101603</c:v>
                </c:pt>
                <c:pt idx="7">
                  <c:v>0.25400050800101603</c:v>
                </c:pt>
                <c:pt idx="8">
                  <c:v>0.25400050800101603</c:v>
                </c:pt>
                <c:pt idx="9">
                  <c:v>0.25400050800101603</c:v>
                </c:pt>
                <c:pt idx="10">
                  <c:v>0.25400050800101603</c:v>
                </c:pt>
                <c:pt idx="11">
                  <c:v>0.25400050800101603</c:v>
                </c:pt>
                <c:pt idx="12">
                  <c:v>0.25400050800101603</c:v>
                </c:pt>
                <c:pt idx="13">
                  <c:v>0.25400050800101603</c:v>
                </c:pt>
                <c:pt idx="14">
                  <c:v>0.25400050800101603</c:v>
                </c:pt>
                <c:pt idx="15">
                  <c:v>0.25400050800101603</c:v>
                </c:pt>
                <c:pt idx="16">
                  <c:v>0.25400050800101603</c:v>
                </c:pt>
                <c:pt idx="17">
                  <c:v>0.25400050800101603</c:v>
                </c:pt>
                <c:pt idx="18">
                  <c:v>0.25400050800101603</c:v>
                </c:pt>
                <c:pt idx="19">
                  <c:v>0.25400050800101603</c:v>
                </c:pt>
                <c:pt idx="20">
                  <c:v>0.25400050800101603</c:v>
                </c:pt>
                <c:pt idx="21">
                  <c:v>0.25400050800101603</c:v>
                </c:pt>
                <c:pt idx="22">
                  <c:v>0.25400050800101603</c:v>
                </c:pt>
                <c:pt idx="23">
                  <c:v>0.25400050800101603</c:v>
                </c:pt>
                <c:pt idx="24">
                  <c:v>0.25400050800101603</c:v>
                </c:pt>
                <c:pt idx="25">
                  <c:v>0.25400050800101603</c:v>
                </c:pt>
                <c:pt idx="26">
                  <c:v>0.25400050800101603</c:v>
                </c:pt>
                <c:pt idx="27">
                  <c:v>0.25400050800101603</c:v>
                </c:pt>
                <c:pt idx="28">
                  <c:v>0.25400050800101603</c:v>
                </c:pt>
                <c:pt idx="29">
                  <c:v>0.25400050800101603</c:v>
                </c:pt>
                <c:pt idx="30">
                  <c:v>0.25400050800101603</c:v>
                </c:pt>
                <c:pt idx="31">
                  <c:v>0.25400050800101603</c:v>
                </c:pt>
                <c:pt idx="32">
                  <c:v>0.25400050800101603</c:v>
                </c:pt>
                <c:pt idx="33">
                  <c:v>0.25400050800101603</c:v>
                </c:pt>
                <c:pt idx="34">
                  <c:v>0.25400050800101603</c:v>
                </c:pt>
                <c:pt idx="35">
                  <c:v>0.25400050800101603</c:v>
                </c:pt>
                <c:pt idx="36">
                  <c:v>0.25400050800101603</c:v>
                </c:pt>
                <c:pt idx="37">
                  <c:v>0.25400050800101603</c:v>
                </c:pt>
                <c:pt idx="38">
                  <c:v>0.25400050800101603</c:v>
                </c:pt>
                <c:pt idx="39">
                  <c:v>0.25400050800101603</c:v>
                </c:pt>
                <c:pt idx="40">
                  <c:v>0.25400050800101603</c:v>
                </c:pt>
                <c:pt idx="41">
                  <c:v>0.25400050800101603</c:v>
                </c:pt>
                <c:pt idx="42">
                  <c:v>0.25400050800101603</c:v>
                </c:pt>
                <c:pt idx="43">
                  <c:v>0.25400050800101603</c:v>
                </c:pt>
                <c:pt idx="44">
                  <c:v>0.25400050800101603</c:v>
                </c:pt>
                <c:pt idx="45">
                  <c:v>0.25400050800101603</c:v>
                </c:pt>
                <c:pt idx="46">
                  <c:v>0.25400050800101603</c:v>
                </c:pt>
                <c:pt idx="47">
                  <c:v>0.25400050800101603</c:v>
                </c:pt>
                <c:pt idx="48">
                  <c:v>0.25400050800101603</c:v>
                </c:pt>
                <c:pt idx="49">
                  <c:v>0.25400050800101603</c:v>
                </c:pt>
                <c:pt idx="50">
                  <c:v>0.25400050800101603</c:v>
                </c:pt>
                <c:pt idx="51">
                  <c:v>0.25400050800101603</c:v>
                </c:pt>
                <c:pt idx="52">
                  <c:v>0.25400050800101603</c:v>
                </c:pt>
                <c:pt idx="53">
                  <c:v>0.25400050800101603</c:v>
                </c:pt>
                <c:pt idx="54">
                  <c:v>0.25400050800101603</c:v>
                </c:pt>
                <c:pt idx="55">
                  <c:v>0.25400050800101603</c:v>
                </c:pt>
                <c:pt idx="56">
                  <c:v>0.25400050800101603</c:v>
                </c:pt>
                <c:pt idx="57">
                  <c:v>0.25400050800101603</c:v>
                </c:pt>
                <c:pt idx="58">
                  <c:v>0.25400050800101603</c:v>
                </c:pt>
                <c:pt idx="59">
                  <c:v>0.25400050800101603</c:v>
                </c:pt>
                <c:pt idx="60">
                  <c:v>0.25400050800101603</c:v>
                </c:pt>
                <c:pt idx="61">
                  <c:v>0.25400050800101603</c:v>
                </c:pt>
                <c:pt idx="62">
                  <c:v>0.25400050800101603</c:v>
                </c:pt>
                <c:pt idx="63">
                  <c:v>0.25400050800101603</c:v>
                </c:pt>
                <c:pt idx="64">
                  <c:v>0.25400050800101603</c:v>
                </c:pt>
                <c:pt idx="65">
                  <c:v>0.25400050800101603</c:v>
                </c:pt>
                <c:pt idx="66">
                  <c:v>0.25400050800101603</c:v>
                </c:pt>
                <c:pt idx="67">
                  <c:v>0.25400050800101603</c:v>
                </c:pt>
                <c:pt idx="68">
                  <c:v>0.25400050800101603</c:v>
                </c:pt>
                <c:pt idx="69">
                  <c:v>0.25400050800101603</c:v>
                </c:pt>
                <c:pt idx="70">
                  <c:v>0.25400050800101603</c:v>
                </c:pt>
                <c:pt idx="71">
                  <c:v>0.25400050800101603</c:v>
                </c:pt>
                <c:pt idx="72">
                  <c:v>0.25400050800101603</c:v>
                </c:pt>
                <c:pt idx="73">
                  <c:v>0.25400050800101603</c:v>
                </c:pt>
                <c:pt idx="74">
                  <c:v>0.25400050800101603</c:v>
                </c:pt>
                <c:pt idx="75">
                  <c:v>0.25400050800101603</c:v>
                </c:pt>
                <c:pt idx="76">
                  <c:v>0.25400050800101603</c:v>
                </c:pt>
                <c:pt idx="77">
                  <c:v>0.25400050800101603</c:v>
                </c:pt>
                <c:pt idx="78">
                  <c:v>0.25400050800101603</c:v>
                </c:pt>
                <c:pt idx="79">
                  <c:v>0.25400050800101603</c:v>
                </c:pt>
                <c:pt idx="80">
                  <c:v>0.25400050800101603</c:v>
                </c:pt>
                <c:pt idx="81">
                  <c:v>0.25400050800101603</c:v>
                </c:pt>
                <c:pt idx="82">
                  <c:v>0.25400050800101603</c:v>
                </c:pt>
                <c:pt idx="83">
                  <c:v>0.25400050800101603</c:v>
                </c:pt>
                <c:pt idx="84">
                  <c:v>0.25400050800101603</c:v>
                </c:pt>
                <c:pt idx="85">
                  <c:v>0.25400050800101603</c:v>
                </c:pt>
                <c:pt idx="86">
                  <c:v>0.25400050800101603</c:v>
                </c:pt>
                <c:pt idx="87">
                  <c:v>0.25400050800101603</c:v>
                </c:pt>
                <c:pt idx="88">
                  <c:v>0.25400050800101603</c:v>
                </c:pt>
                <c:pt idx="89">
                  <c:v>0.25400050800101603</c:v>
                </c:pt>
                <c:pt idx="90">
                  <c:v>0.25400050800101603</c:v>
                </c:pt>
                <c:pt idx="91">
                  <c:v>0.25400050800101603</c:v>
                </c:pt>
                <c:pt idx="92">
                  <c:v>0.25400050800101603</c:v>
                </c:pt>
                <c:pt idx="93">
                  <c:v>0.25400050800101603</c:v>
                </c:pt>
                <c:pt idx="94">
                  <c:v>0.25400050800101603</c:v>
                </c:pt>
                <c:pt idx="95">
                  <c:v>0.25400050800101603</c:v>
                </c:pt>
                <c:pt idx="96">
                  <c:v>0.25400050800101603</c:v>
                </c:pt>
                <c:pt idx="97">
                  <c:v>0.25400050800101603</c:v>
                </c:pt>
                <c:pt idx="98">
                  <c:v>0.25400050800101603</c:v>
                </c:pt>
                <c:pt idx="99">
                  <c:v>0.25400050800101603</c:v>
                </c:pt>
                <c:pt idx="100">
                  <c:v>0.25400050800101603</c:v>
                </c:pt>
                <c:pt idx="101">
                  <c:v>0.25400050800101603</c:v>
                </c:pt>
                <c:pt idx="102">
                  <c:v>0.25400050800101603</c:v>
                </c:pt>
                <c:pt idx="103">
                  <c:v>0.25400050800101603</c:v>
                </c:pt>
                <c:pt idx="104">
                  <c:v>0.25400050800101603</c:v>
                </c:pt>
                <c:pt idx="105">
                  <c:v>0.25400050800101603</c:v>
                </c:pt>
                <c:pt idx="106">
                  <c:v>0.25400050800101603</c:v>
                </c:pt>
                <c:pt idx="107">
                  <c:v>0.25400050800101603</c:v>
                </c:pt>
                <c:pt idx="108">
                  <c:v>0.25400050800101603</c:v>
                </c:pt>
                <c:pt idx="109">
                  <c:v>0.25400050800101603</c:v>
                </c:pt>
                <c:pt idx="110">
                  <c:v>0.25400050800101603</c:v>
                </c:pt>
                <c:pt idx="111">
                  <c:v>0.25400050800101603</c:v>
                </c:pt>
                <c:pt idx="112">
                  <c:v>0.25400050800101603</c:v>
                </c:pt>
                <c:pt idx="113">
                  <c:v>0.25400050800101603</c:v>
                </c:pt>
                <c:pt idx="114">
                  <c:v>0.25400050800101603</c:v>
                </c:pt>
                <c:pt idx="115">
                  <c:v>0.25400050800101603</c:v>
                </c:pt>
                <c:pt idx="116">
                  <c:v>0.25400050800101603</c:v>
                </c:pt>
                <c:pt idx="117">
                  <c:v>0.25400050800101603</c:v>
                </c:pt>
                <c:pt idx="118">
                  <c:v>0.25400050800101603</c:v>
                </c:pt>
                <c:pt idx="119">
                  <c:v>0.25400050800101603</c:v>
                </c:pt>
                <c:pt idx="120">
                  <c:v>0.25400050800101603</c:v>
                </c:pt>
                <c:pt idx="121">
                  <c:v>0.25400050800101603</c:v>
                </c:pt>
                <c:pt idx="122">
                  <c:v>0.25400050800101603</c:v>
                </c:pt>
                <c:pt idx="123">
                  <c:v>0.25400050800101603</c:v>
                </c:pt>
                <c:pt idx="124">
                  <c:v>0.25400050800101603</c:v>
                </c:pt>
                <c:pt idx="125">
                  <c:v>0.25400050800101603</c:v>
                </c:pt>
                <c:pt idx="126">
                  <c:v>0.25400050800101603</c:v>
                </c:pt>
                <c:pt idx="127">
                  <c:v>0.25400050800101603</c:v>
                </c:pt>
                <c:pt idx="128">
                  <c:v>0.25400050800101603</c:v>
                </c:pt>
                <c:pt idx="129">
                  <c:v>0.25400050800101603</c:v>
                </c:pt>
                <c:pt idx="130">
                  <c:v>0.25400050800101603</c:v>
                </c:pt>
                <c:pt idx="131">
                  <c:v>0.25400050800101603</c:v>
                </c:pt>
                <c:pt idx="132">
                  <c:v>0.25400050800101603</c:v>
                </c:pt>
                <c:pt idx="133">
                  <c:v>0.25400050800101603</c:v>
                </c:pt>
                <c:pt idx="134">
                  <c:v>0.25400050800101603</c:v>
                </c:pt>
                <c:pt idx="135">
                  <c:v>0.25400050800101603</c:v>
                </c:pt>
                <c:pt idx="136">
                  <c:v>0.25400050800101603</c:v>
                </c:pt>
                <c:pt idx="137">
                  <c:v>0.25400050800101603</c:v>
                </c:pt>
                <c:pt idx="138">
                  <c:v>0.25400050800101603</c:v>
                </c:pt>
                <c:pt idx="139">
                  <c:v>0.25400050800101603</c:v>
                </c:pt>
                <c:pt idx="140">
                  <c:v>0.25400050800101603</c:v>
                </c:pt>
                <c:pt idx="141">
                  <c:v>0.25400050800101603</c:v>
                </c:pt>
                <c:pt idx="142">
                  <c:v>0.25400050800101603</c:v>
                </c:pt>
                <c:pt idx="143">
                  <c:v>0.25400050800101603</c:v>
                </c:pt>
                <c:pt idx="144">
                  <c:v>0.25400050800101603</c:v>
                </c:pt>
                <c:pt idx="145">
                  <c:v>0.25400050800101603</c:v>
                </c:pt>
                <c:pt idx="146">
                  <c:v>0.25400050800101603</c:v>
                </c:pt>
                <c:pt idx="147">
                  <c:v>0.25400050800101603</c:v>
                </c:pt>
                <c:pt idx="148">
                  <c:v>0.25400050800101603</c:v>
                </c:pt>
                <c:pt idx="149">
                  <c:v>0.25400050800101603</c:v>
                </c:pt>
                <c:pt idx="150">
                  <c:v>0.25400050800101603</c:v>
                </c:pt>
                <c:pt idx="151">
                  <c:v>0.25400050800101603</c:v>
                </c:pt>
                <c:pt idx="152">
                  <c:v>0.25400050800101603</c:v>
                </c:pt>
                <c:pt idx="153">
                  <c:v>0.25400050800101603</c:v>
                </c:pt>
                <c:pt idx="154">
                  <c:v>0.25400050800101603</c:v>
                </c:pt>
                <c:pt idx="155">
                  <c:v>0.25400050800101603</c:v>
                </c:pt>
                <c:pt idx="156">
                  <c:v>0.25400050800101603</c:v>
                </c:pt>
                <c:pt idx="157">
                  <c:v>0.25400050800101603</c:v>
                </c:pt>
                <c:pt idx="158">
                  <c:v>0.25400050800101603</c:v>
                </c:pt>
                <c:pt idx="159">
                  <c:v>0.25400050800101603</c:v>
                </c:pt>
                <c:pt idx="160">
                  <c:v>0.25400050800101603</c:v>
                </c:pt>
                <c:pt idx="161">
                  <c:v>0.25400050800101603</c:v>
                </c:pt>
                <c:pt idx="162">
                  <c:v>0.25400050800101603</c:v>
                </c:pt>
                <c:pt idx="163">
                  <c:v>0.25400050800101603</c:v>
                </c:pt>
                <c:pt idx="164">
                  <c:v>0.25400050800101603</c:v>
                </c:pt>
                <c:pt idx="165">
                  <c:v>0.25400050800101603</c:v>
                </c:pt>
                <c:pt idx="166">
                  <c:v>0.25400050800101603</c:v>
                </c:pt>
                <c:pt idx="167">
                  <c:v>0.25400050800101603</c:v>
                </c:pt>
                <c:pt idx="168">
                  <c:v>0.25400050800101603</c:v>
                </c:pt>
                <c:pt idx="169">
                  <c:v>0.25400050800101603</c:v>
                </c:pt>
                <c:pt idx="170">
                  <c:v>0.25400050800101603</c:v>
                </c:pt>
                <c:pt idx="171">
                  <c:v>0.25400050800101603</c:v>
                </c:pt>
                <c:pt idx="172">
                  <c:v>0.25400050800101603</c:v>
                </c:pt>
                <c:pt idx="173">
                  <c:v>0.25400050800101603</c:v>
                </c:pt>
                <c:pt idx="174">
                  <c:v>0.25400050800101603</c:v>
                </c:pt>
                <c:pt idx="175">
                  <c:v>0.25400050800101603</c:v>
                </c:pt>
                <c:pt idx="176">
                  <c:v>0.25400050800101603</c:v>
                </c:pt>
                <c:pt idx="177">
                  <c:v>0.25400050800101603</c:v>
                </c:pt>
                <c:pt idx="178">
                  <c:v>0.25400050800101603</c:v>
                </c:pt>
                <c:pt idx="179">
                  <c:v>0.25400050800101603</c:v>
                </c:pt>
                <c:pt idx="180">
                  <c:v>0.25400050800101603</c:v>
                </c:pt>
                <c:pt idx="181">
                  <c:v>0.25400050800101603</c:v>
                </c:pt>
                <c:pt idx="182">
                  <c:v>0.25400050800101603</c:v>
                </c:pt>
                <c:pt idx="183">
                  <c:v>0.25400050800101603</c:v>
                </c:pt>
                <c:pt idx="184">
                  <c:v>0.25400050800101603</c:v>
                </c:pt>
                <c:pt idx="185">
                  <c:v>0.25400050800101603</c:v>
                </c:pt>
                <c:pt idx="186">
                  <c:v>0.25400050800101603</c:v>
                </c:pt>
                <c:pt idx="187">
                  <c:v>0.25400050800101603</c:v>
                </c:pt>
                <c:pt idx="188">
                  <c:v>0.25400050800101603</c:v>
                </c:pt>
                <c:pt idx="189">
                  <c:v>0.25400050800101603</c:v>
                </c:pt>
                <c:pt idx="190">
                  <c:v>0.25400050800101603</c:v>
                </c:pt>
                <c:pt idx="191">
                  <c:v>0.25400050800101603</c:v>
                </c:pt>
                <c:pt idx="192">
                  <c:v>0.25400050800101603</c:v>
                </c:pt>
                <c:pt idx="193">
                  <c:v>0.25400050800101603</c:v>
                </c:pt>
                <c:pt idx="194">
                  <c:v>0.25400050800101603</c:v>
                </c:pt>
                <c:pt idx="195">
                  <c:v>0.25400050800101603</c:v>
                </c:pt>
                <c:pt idx="196">
                  <c:v>0.25400050800101603</c:v>
                </c:pt>
                <c:pt idx="197">
                  <c:v>0.25400050800101603</c:v>
                </c:pt>
                <c:pt idx="198">
                  <c:v>0.25400050800101603</c:v>
                </c:pt>
                <c:pt idx="199">
                  <c:v>0.25400050800101603</c:v>
                </c:pt>
                <c:pt idx="200">
                  <c:v>0.25400050800101603</c:v>
                </c:pt>
                <c:pt idx="201">
                  <c:v>0.25400050800101603</c:v>
                </c:pt>
                <c:pt idx="202">
                  <c:v>0.25400050800101603</c:v>
                </c:pt>
                <c:pt idx="232">
                  <c:v>0.50800101600203207</c:v>
                </c:pt>
                <c:pt idx="233">
                  <c:v>0.50800101600203207</c:v>
                </c:pt>
                <c:pt idx="234">
                  <c:v>0.50800101600203207</c:v>
                </c:pt>
                <c:pt idx="235">
                  <c:v>0.50800101600203207</c:v>
                </c:pt>
                <c:pt idx="236">
                  <c:v>0.50800101600203207</c:v>
                </c:pt>
                <c:pt idx="237">
                  <c:v>0.50800101600203207</c:v>
                </c:pt>
                <c:pt idx="238">
                  <c:v>0.50800101600203207</c:v>
                </c:pt>
                <c:pt idx="239">
                  <c:v>0.50800101600203207</c:v>
                </c:pt>
                <c:pt idx="240">
                  <c:v>0.50800101600203207</c:v>
                </c:pt>
                <c:pt idx="241">
                  <c:v>0.50800101600203207</c:v>
                </c:pt>
                <c:pt idx="242">
                  <c:v>0.50800101600203207</c:v>
                </c:pt>
                <c:pt idx="243">
                  <c:v>0.50800101600203207</c:v>
                </c:pt>
                <c:pt idx="244">
                  <c:v>0.50800101600203207</c:v>
                </c:pt>
                <c:pt idx="245">
                  <c:v>0.50800101600203207</c:v>
                </c:pt>
                <c:pt idx="246">
                  <c:v>0.50800101600203207</c:v>
                </c:pt>
                <c:pt idx="247">
                  <c:v>0.50800101600203207</c:v>
                </c:pt>
                <c:pt idx="248">
                  <c:v>0.50800101600203207</c:v>
                </c:pt>
                <c:pt idx="249">
                  <c:v>0.50800101600203207</c:v>
                </c:pt>
                <c:pt idx="250">
                  <c:v>0.50800101600203207</c:v>
                </c:pt>
                <c:pt idx="251">
                  <c:v>0.50800101600203207</c:v>
                </c:pt>
                <c:pt idx="252">
                  <c:v>0.50800101600203207</c:v>
                </c:pt>
                <c:pt idx="253">
                  <c:v>0.50800101600203207</c:v>
                </c:pt>
                <c:pt idx="254">
                  <c:v>0.50800101600203207</c:v>
                </c:pt>
                <c:pt idx="255">
                  <c:v>0.50800101600203207</c:v>
                </c:pt>
                <c:pt idx="256">
                  <c:v>0.50800101600203207</c:v>
                </c:pt>
                <c:pt idx="257">
                  <c:v>0.50800101600203207</c:v>
                </c:pt>
                <c:pt idx="258">
                  <c:v>0.50800101600203207</c:v>
                </c:pt>
                <c:pt idx="259">
                  <c:v>0.50800101600203207</c:v>
                </c:pt>
                <c:pt idx="260">
                  <c:v>0.50800101600203207</c:v>
                </c:pt>
                <c:pt idx="261">
                  <c:v>0.50800101600203207</c:v>
                </c:pt>
                <c:pt idx="262">
                  <c:v>0.50800101600203207</c:v>
                </c:pt>
                <c:pt idx="263">
                  <c:v>0.50800101600203207</c:v>
                </c:pt>
                <c:pt idx="264">
                  <c:v>0.50800101600203207</c:v>
                </c:pt>
                <c:pt idx="265">
                  <c:v>0.50800101600203207</c:v>
                </c:pt>
                <c:pt idx="266">
                  <c:v>0.50800101600203207</c:v>
                </c:pt>
                <c:pt idx="267">
                  <c:v>0.50800101600203207</c:v>
                </c:pt>
                <c:pt idx="268">
                  <c:v>0.50800101600203207</c:v>
                </c:pt>
                <c:pt idx="269">
                  <c:v>0.50800101600203207</c:v>
                </c:pt>
                <c:pt idx="270">
                  <c:v>0.50800101600203207</c:v>
                </c:pt>
                <c:pt idx="271">
                  <c:v>0.50800101600203207</c:v>
                </c:pt>
                <c:pt idx="272">
                  <c:v>0.50800101600203207</c:v>
                </c:pt>
                <c:pt idx="273">
                  <c:v>0.50800101600203207</c:v>
                </c:pt>
                <c:pt idx="274">
                  <c:v>0.50800101600203207</c:v>
                </c:pt>
                <c:pt idx="275">
                  <c:v>0.50800101600203207</c:v>
                </c:pt>
                <c:pt idx="276">
                  <c:v>0.50800101600203207</c:v>
                </c:pt>
                <c:pt idx="277">
                  <c:v>0.50800101600203207</c:v>
                </c:pt>
                <c:pt idx="278">
                  <c:v>0.50800101600203207</c:v>
                </c:pt>
                <c:pt idx="279">
                  <c:v>0.50800101600203207</c:v>
                </c:pt>
                <c:pt idx="280">
                  <c:v>0.50800101600203207</c:v>
                </c:pt>
                <c:pt idx="281">
                  <c:v>0.50800101600203207</c:v>
                </c:pt>
                <c:pt idx="282">
                  <c:v>0.50800101600203207</c:v>
                </c:pt>
                <c:pt idx="283">
                  <c:v>0.50800101600203207</c:v>
                </c:pt>
                <c:pt idx="284">
                  <c:v>0.50800101600203207</c:v>
                </c:pt>
                <c:pt idx="285">
                  <c:v>0.50800101600203207</c:v>
                </c:pt>
                <c:pt idx="286">
                  <c:v>0.50800101600203207</c:v>
                </c:pt>
                <c:pt idx="287">
                  <c:v>0.50800101600203207</c:v>
                </c:pt>
                <c:pt idx="288">
                  <c:v>0.50800101600203207</c:v>
                </c:pt>
                <c:pt idx="289">
                  <c:v>0.50800101600203207</c:v>
                </c:pt>
                <c:pt idx="290">
                  <c:v>0.50800101600203207</c:v>
                </c:pt>
                <c:pt idx="291">
                  <c:v>0.50800101600203207</c:v>
                </c:pt>
                <c:pt idx="292">
                  <c:v>0.50800101600203207</c:v>
                </c:pt>
                <c:pt idx="293">
                  <c:v>0.50800101600203207</c:v>
                </c:pt>
                <c:pt idx="294">
                  <c:v>0.50800101600203207</c:v>
                </c:pt>
                <c:pt idx="295">
                  <c:v>0.50800101600203207</c:v>
                </c:pt>
                <c:pt idx="296">
                  <c:v>0.50800101600203207</c:v>
                </c:pt>
                <c:pt idx="297">
                  <c:v>0.50800101600203207</c:v>
                </c:pt>
                <c:pt idx="298">
                  <c:v>0.50800101600203207</c:v>
                </c:pt>
                <c:pt idx="299">
                  <c:v>0.50800101600203207</c:v>
                </c:pt>
                <c:pt idx="300">
                  <c:v>0.50800101600203207</c:v>
                </c:pt>
                <c:pt idx="301">
                  <c:v>0.50800101600203207</c:v>
                </c:pt>
                <c:pt idx="302">
                  <c:v>0.50800101600203207</c:v>
                </c:pt>
                <c:pt idx="303">
                  <c:v>0.50800101600203207</c:v>
                </c:pt>
                <c:pt idx="304">
                  <c:v>0.50800101600203207</c:v>
                </c:pt>
                <c:pt idx="305">
                  <c:v>0.50800101600203207</c:v>
                </c:pt>
                <c:pt idx="306">
                  <c:v>0.50800101600203207</c:v>
                </c:pt>
                <c:pt idx="307">
                  <c:v>0.50800101600203207</c:v>
                </c:pt>
                <c:pt idx="308">
                  <c:v>0.50800101600203207</c:v>
                </c:pt>
                <c:pt idx="309">
                  <c:v>0.50800101600203207</c:v>
                </c:pt>
                <c:pt idx="310">
                  <c:v>0.50800101600203207</c:v>
                </c:pt>
                <c:pt idx="311">
                  <c:v>0.50800101600203207</c:v>
                </c:pt>
                <c:pt idx="312">
                  <c:v>0.50800101600203207</c:v>
                </c:pt>
                <c:pt idx="313">
                  <c:v>0.50800101600203207</c:v>
                </c:pt>
                <c:pt idx="314">
                  <c:v>0.50800101600203207</c:v>
                </c:pt>
                <c:pt idx="315">
                  <c:v>0.50800101600203207</c:v>
                </c:pt>
                <c:pt idx="316">
                  <c:v>0.50800101600203207</c:v>
                </c:pt>
                <c:pt idx="317">
                  <c:v>0.50800101600203207</c:v>
                </c:pt>
                <c:pt idx="318">
                  <c:v>0.50800101600203207</c:v>
                </c:pt>
                <c:pt idx="319">
                  <c:v>0.50800101600203207</c:v>
                </c:pt>
                <c:pt idx="320">
                  <c:v>0.50800101600203207</c:v>
                </c:pt>
                <c:pt idx="321">
                  <c:v>0.50800101600203207</c:v>
                </c:pt>
                <c:pt idx="322">
                  <c:v>0.50800101600203207</c:v>
                </c:pt>
                <c:pt idx="323">
                  <c:v>0.50800101600203207</c:v>
                </c:pt>
                <c:pt idx="324">
                  <c:v>0.50800101600203207</c:v>
                </c:pt>
                <c:pt idx="325">
                  <c:v>0.50800101600203207</c:v>
                </c:pt>
                <c:pt idx="326">
                  <c:v>0.50800101600203207</c:v>
                </c:pt>
                <c:pt idx="327">
                  <c:v>0.50800101600203207</c:v>
                </c:pt>
                <c:pt idx="328">
                  <c:v>0.50800101600203207</c:v>
                </c:pt>
                <c:pt idx="329">
                  <c:v>0.50800101600203207</c:v>
                </c:pt>
                <c:pt idx="330">
                  <c:v>0.50800101600203207</c:v>
                </c:pt>
                <c:pt idx="331">
                  <c:v>0.50800101600203207</c:v>
                </c:pt>
                <c:pt idx="332">
                  <c:v>0.50800101600203207</c:v>
                </c:pt>
                <c:pt idx="333">
                  <c:v>0.50800101600203207</c:v>
                </c:pt>
                <c:pt idx="334">
                  <c:v>0.50800101600203207</c:v>
                </c:pt>
                <c:pt idx="335">
                  <c:v>0.50800101600203207</c:v>
                </c:pt>
                <c:pt idx="336">
                  <c:v>0.50800101600203207</c:v>
                </c:pt>
                <c:pt idx="337">
                  <c:v>0.50800101600203207</c:v>
                </c:pt>
                <c:pt idx="338">
                  <c:v>0.50800101600203207</c:v>
                </c:pt>
                <c:pt idx="339">
                  <c:v>0.50800101600203207</c:v>
                </c:pt>
                <c:pt idx="340">
                  <c:v>0.50800101600203207</c:v>
                </c:pt>
                <c:pt idx="341">
                  <c:v>0.50800101600203207</c:v>
                </c:pt>
                <c:pt idx="342">
                  <c:v>0.50800101600203207</c:v>
                </c:pt>
                <c:pt idx="343">
                  <c:v>0.50800101600203207</c:v>
                </c:pt>
                <c:pt idx="344">
                  <c:v>0.50800101600203207</c:v>
                </c:pt>
                <c:pt idx="345">
                  <c:v>0.50800101600203207</c:v>
                </c:pt>
                <c:pt idx="346">
                  <c:v>0.50800101600203207</c:v>
                </c:pt>
                <c:pt idx="347">
                  <c:v>0.50800101600203207</c:v>
                </c:pt>
                <c:pt idx="348">
                  <c:v>0.50800101600203207</c:v>
                </c:pt>
                <c:pt idx="349">
                  <c:v>0.50800101600203207</c:v>
                </c:pt>
                <c:pt idx="350">
                  <c:v>0.50800101600203207</c:v>
                </c:pt>
                <c:pt idx="351">
                  <c:v>0.50800101600203207</c:v>
                </c:pt>
                <c:pt idx="352">
                  <c:v>0.50800101600203207</c:v>
                </c:pt>
                <c:pt idx="353">
                  <c:v>0.50800101600203207</c:v>
                </c:pt>
                <c:pt idx="354">
                  <c:v>0.50800101600203207</c:v>
                </c:pt>
                <c:pt idx="355">
                  <c:v>0.50800101600203207</c:v>
                </c:pt>
                <c:pt idx="356">
                  <c:v>0.50800101600203207</c:v>
                </c:pt>
                <c:pt idx="357">
                  <c:v>0.50800101600203207</c:v>
                </c:pt>
                <c:pt idx="358">
                  <c:v>0.50800101600203207</c:v>
                </c:pt>
                <c:pt idx="359">
                  <c:v>0.50800101600203207</c:v>
                </c:pt>
                <c:pt idx="360">
                  <c:v>0.50800101600203207</c:v>
                </c:pt>
                <c:pt idx="361">
                  <c:v>0.50800101600203207</c:v>
                </c:pt>
                <c:pt idx="362">
                  <c:v>0.50800101600203207</c:v>
                </c:pt>
                <c:pt idx="363">
                  <c:v>0.50800101600203207</c:v>
                </c:pt>
                <c:pt idx="364">
                  <c:v>0.50800101600203207</c:v>
                </c:pt>
                <c:pt idx="365">
                  <c:v>0.50800101600203207</c:v>
                </c:pt>
                <c:pt idx="366">
                  <c:v>0.50800101600203207</c:v>
                </c:pt>
                <c:pt idx="367">
                  <c:v>0.50800101600203207</c:v>
                </c:pt>
                <c:pt idx="368">
                  <c:v>0.50800101600203207</c:v>
                </c:pt>
                <c:pt idx="369">
                  <c:v>0.50800101600203207</c:v>
                </c:pt>
                <c:pt idx="370">
                  <c:v>0.50800101600203207</c:v>
                </c:pt>
                <c:pt idx="371">
                  <c:v>0.50800101600203207</c:v>
                </c:pt>
                <c:pt idx="372">
                  <c:v>0.50800101600203207</c:v>
                </c:pt>
                <c:pt idx="373">
                  <c:v>0.50800101600203207</c:v>
                </c:pt>
                <c:pt idx="374">
                  <c:v>0.50800101600203207</c:v>
                </c:pt>
                <c:pt idx="375">
                  <c:v>0.50800101600203207</c:v>
                </c:pt>
                <c:pt idx="376">
                  <c:v>0.50800101600203207</c:v>
                </c:pt>
                <c:pt idx="377">
                  <c:v>0.50800101600203207</c:v>
                </c:pt>
                <c:pt idx="378">
                  <c:v>0.50800101600203207</c:v>
                </c:pt>
                <c:pt idx="379">
                  <c:v>0.50800101600203207</c:v>
                </c:pt>
                <c:pt idx="380">
                  <c:v>0.50800101600203207</c:v>
                </c:pt>
                <c:pt idx="381">
                  <c:v>0.50800101600203207</c:v>
                </c:pt>
                <c:pt idx="382">
                  <c:v>0.50800101600203207</c:v>
                </c:pt>
                <c:pt idx="383">
                  <c:v>0.50800101600203207</c:v>
                </c:pt>
                <c:pt idx="384">
                  <c:v>0.50800101600203207</c:v>
                </c:pt>
                <c:pt idx="385">
                  <c:v>0.50800101600203207</c:v>
                </c:pt>
                <c:pt idx="386">
                  <c:v>0.50800101600203207</c:v>
                </c:pt>
                <c:pt idx="387">
                  <c:v>0.50800101600203207</c:v>
                </c:pt>
                <c:pt idx="388">
                  <c:v>0.50800101600203207</c:v>
                </c:pt>
                <c:pt idx="389">
                  <c:v>0.50800101600203207</c:v>
                </c:pt>
                <c:pt idx="390">
                  <c:v>0.50800101600203207</c:v>
                </c:pt>
                <c:pt idx="391">
                  <c:v>0.50800101600203207</c:v>
                </c:pt>
                <c:pt idx="392">
                  <c:v>0.50800101600203207</c:v>
                </c:pt>
                <c:pt idx="393">
                  <c:v>0.50800101600203207</c:v>
                </c:pt>
                <c:pt idx="394">
                  <c:v>0.50800101600203207</c:v>
                </c:pt>
                <c:pt idx="395">
                  <c:v>0.50800101600203207</c:v>
                </c:pt>
                <c:pt idx="396">
                  <c:v>0.50800101600203207</c:v>
                </c:pt>
                <c:pt idx="397">
                  <c:v>0.50800101600203207</c:v>
                </c:pt>
                <c:pt idx="398">
                  <c:v>0.50800101600203207</c:v>
                </c:pt>
                <c:pt idx="399">
                  <c:v>0.50800101600203207</c:v>
                </c:pt>
                <c:pt idx="400">
                  <c:v>0.50800101600203207</c:v>
                </c:pt>
                <c:pt idx="401">
                  <c:v>0.50800101600203207</c:v>
                </c:pt>
                <c:pt idx="402">
                  <c:v>0.50800101600203207</c:v>
                </c:pt>
                <c:pt idx="403">
                  <c:v>0.50800101600203207</c:v>
                </c:pt>
                <c:pt idx="404">
                  <c:v>0.50800101600203207</c:v>
                </c:pt>
                <c:pt idx="405">
                  <c:v>0.50800101600203207</c:v>
                </c:pt>
                <c:pt idx="406">
                  <c:v>0.50800101600203207</c:v>
                </c:pt>
                <c:pt idx="407">
                  <c:v>0.50800101600203207</c:v>
                </c:pt>
                <c:pt idx="408">
                  <c:v>0.50800101600203207</c:v>
                </c:pt>
                <c:pt idx="409">
                  <c:v>0.50800101600203207</c:v>
                </c:pt>
                <c:pt idx="410">
                  <c:v>0.50800101600203207</c:v>
                </c:pt>
                <c:pt idx="411">
                  <c:v>0.50800101600203207</c:v>
                </c:pt>
                <c:pt idx="435">
                  <c:v>0.7620015240030481</c:v>
                </c:pt>
                <c:pt idx="436">
                  <c:v>0.7620015240030481</c:v>
                </c:pt>
                <c:pt idx="437">
                  <c:v>0.7620015240030481</c:v>
                </c:pt>
                <c:pt idx="438">
                  <c:v>0.7620015240030481</c:v>
                </c:pt>
                <c:pt idx="439">
                  <c:v>0.7620015240030481</c:v>
                </c:pt>
                <c:pt idx="440">
                  <c:v>0.7620015240030481</c:v>
                </c:pt>
                <c:pt idx="441">
                  <c:v>0.7620015240030481</c:v>
                </c:pt>
                <c:pt idx="442">
                  <c:v>0.7620015240030481</c:v>
                </c:pt>
                <c:pt idx="443">
                  <c:v>0.7620015240030481</c:v>
                </c:pt>
                <c:pt idx="444">
                  <c:v>0.7620015240030481</c:v>
                </c:pt>
                <c:pt idx="445">
                  <c:v>0.7620015240030481</c:v>
                </c:pt>
                <c:pt idx="446">
                  <c:v>0.7620015240030481</c:v>
                </c:pt>
                <c:pt idx="447">
                  <c:v>0.7620015240030481</c:v>
                </c:pt>
                <c:pt idx="448">
                  <c:v>0.7620015240030481</c:v>
                </c:pt>
                <c:pt idx="449">
                  <c:v>0.7620015240030481</c:v>
                </c:pt>
                <c:pt idx="450">
                  <c:v>0.7620015240030481</c:v>
                </c:pt>
                <c:pt idx="451">
                  <c:v>0.7620015240030481</c:v>
                </c:pt>
                <c:pt idx="452">
                  <c:v>0.7620015240030481</c:v>
                </c:pt>
                <c:pt idx="453">
                  <c:v>0.7620015240030481</c:v>
                </c:pt>
                <c:pt idx="454">
                  <c:v>0.7620015240030481</c:v>
                </c:pt>
                <c:pt idx="455">
                  <c:v>0.7620015240030481</c:v>
                </c:pt>
                <c:pt idx="456">
                  <c:v>0.7620015240030481</c:v>
                </c:pt>
                <c:pt idx="457">
                  <c:v>0.7620015240030481</c:v>
                </c:pt>
                <c:pt idx="458">
                  <c:v>0.7620015240030481</c:v>
                </c:pt>
                <c:pt idx="459">
                  <c:v>0.7620015240030481</c:v>
                </c:pt>
                <c:pt idx="460">
                  <c:v>0.7620015240030481</c:v>
                </c:pt>
                <c:pt idx="461">
                  <c:v>0.7620015240030481</c:v>
                </c:pt>
                <c:pt idx="462">
                  <c:v>0.7620015240030481</c:v>
                </c:pt>
                <c:pt idx="463">
                  <c:v>0.7620015240030481</c:v>
                </c:pt>
                <c:pt idx="464">
                  <c:v>0.7620015240030481</c:v>
                </c:pt>
                <c:pt idx="465">
                  <c:v>0.7620015240030481</c:v>
                </c:pt>
                <c:pt idx="466">
                  <c:v>0.7620015240030481</c:v>
                </c:pt>
                <c:pt idx="467">
                  <c:v>0.7620015240030481</c:v>
                </c:pt>
                <c:pt idx="468">
                  <c:v>0.7620015240030481</c:v>
                </c:pt>
                <c:pt idx="469">
                  <c:v>0.7620015240030481</c:v>
                </c:pt>
                <c:pt idx="470">
                  <c:v>0.7620015240030481</c:v>
                </c:pt>
                <c:pt idx="471">
                  <c:v>0.7620015240030481</c:v>
                </c:pt>
                <c:pt idx="472">
                  <c:v>0.7620015240030481</c:v>
                </c:pt>
                <c:pt idx="473">
                  <c:v>0.7620015240030481</c:v>
                </c:pt>
                <c:pt idx="474">
                  <c:v>0.7620015240030481</c:v>
                </c:pt>
                <c:pt idx="475">
                  <c:v>0.7620015240030481</c:v>
                </c:pt>
                <c:pt idx="476">
                  <c:v>0.7620015240030481</c:v>
                </c:pt>
                <c:pt idx="477">
                  <c:v>0.7620015240030481</c:v>
                </c:pt>
                <c:pt idx="478">
                  <c:v>0.7620015240030481</c:v>
                </c:pt>
                <c:pt idx="479">
                  <c:v>0.7620015240030481</c:v>
                </c:pt>
                <c:pt idx="480">
                  <c:v>0.7620015240030481</c:v>
                </c:pt>
                <c:pt idx="481">
                  <c:v>0.7620015240030481</c:v>
                </c:pt>
                <c:pt idx="482">
                  <c:v>0.7620015240030481</c:v>
                </c:pt>
                <c:pt idx="483">
                  <c:v>0.7620015240030481</c:v>
                </c:pt>
                <c:pt idx="484">
                  <c:v>0.7620015240030481</c:v>
                </c:pt>
                <c:pt idx="485">
                  <c:v>0.7620015240030481</c:v>
                </c:pt>
                <c:pt idx="486">
                  <c:v>0.7620015240030481</c:v>
                </c:pt>
                <c:pt idx="487">
                  <c:v>0.7620015240030481</c:v>
                </c:pt>
                <c:pt idx="488">
                  <c:v>0.7620015240030481</c:v>
                </c:pt>
                <c:pt idx="489">
                  <c:v>0.7620015240030481</c:v>
                </c:pt>
                <c:pt idx="490">
                  <c:v>0.7620015240030481</c:v>
                </c:pt>
                <c:pt idx="491">
                  <c:v>0.7620015240030481</c:v>
                </c:pt>
                <c:pt idx="492">
                  <c:v>0.7620015240030481</c:v>
                </c:pt>
                <c:pt idx="493">
                  <c:v>0.7620015240030481</c:v>
                </c:pt>
                <c:pt idx="494">
                  <c:v>0.7620015240030481</c:v>
                </c:pt>
                <c:pt idx="495">
                  <c:v>0.7620015240030481</c:v>
                </c:pt>
                <c:pt idx="496">
                  <c:v>0.7620015240030481</c:v>
                </c:pt>
                <c:pt idx="497">
                  <c:v>0.7620015240030481</c:v>
                </c:pt>
                <c:pt idx="498">
                  <c:v>0.7620015240030481</c:v>
                </c:pt>
                <c:pt idx="499">
                  <c:v>0.7620015240030481</c:v>
                </c:pt>
                <c:pt idx="500">
                  <c:v>0.7620015240030481</c:v>
                </c:pt>
                <c:pt idx="501">
                  <c:v>0.7620015240030481</c:v>
                </c:pt>
                <c:pt idx="502">
                  <c:v>0.7620015240030481</c:v>
                </c:pt>
                <c:pt idx="503">
                  <c:v>0.7620015240030481</c:v>
                </c:pt>
                <c:pt idx="504">
                  <c:v>0.7620015240030481</c:v>
                </c:pt>
                <c:pt idx="505">
                  <c:v>0.7620015240030481</c:v>
                </c:pt>
                <c:pt idx="506">
                  <c:v>0.7620015240030481</c:v>
                </c:pt>
                <c:pt idx="507">
                  <c:v>0.7620015240030481</c:v>
                </c:pt>
                <c:pt idx="508">
                  <c:v>0.7620015240030481</c:v>
                </c:pt>
                <c:pt idx="509">
                  <c:v>0.7620015240030481</c:v>
                </c:pt>
                <c:pt idx="510">
                  <c:v>0.7620015240030481</c:v>
                </c:pt>
                <c:pt idx="511">
                  <c:v>0.7620015240030481</c:v>
                </c:pt>
                <c:pt idx="512">
                  <c:v>0.7620015240030481</c:v>
                </c:pt>
                <c:pt idx="513">
                  <c:v>0.7620015240030481</c:v>
                </c:pt>
                <c:pt idx="514">
                  <c:v>0.7620015240030481</c:v>
                </c:pt>
                <c:pt idx="515">
                  <c:v>0.7620015240030481</c:v>
                </c:pt>
                <c:pt idx="516">
                  <c:v>0.7620015240030481</c:v>
                </c:pt>
                <c:pt idx="517">
                  <c:v>0.7620015240030481</c:v>
                </c:pt>
                <c:pt idx="518">
                  <c:v>0.7620015240030481</c:v>
                </c:pt>
                <c:pt idx="519">
                  <c:v>0.7620015240030481</c:v>
                </c:pt>
                <c:pt idx="520">
                  <c:v>0.7620015240030481</c:v>
                </c:pt>
                <c:pt idx="521">
                  <c:v>0.7620015240030481</c:v>
                </c:pt>
                <c:pt idx="522">
                  <c:v>0.7620015240030481</c:v>
                </c:pt>
                <c:pt idx="523">
                  <c:v>0.7620015240030481</c:v>
                </c:pt>
                <c:pt idx="524">
                  <c:v>0.7620015240030481</c:v>
                </c:pt>
                <c:pt idx="525">
                  <c:v>0.7620015240030481</c:v>
                </c:pt>
                <c:pt idx="526">
                  <c:v>0.7620015240030481</c:v>
                </c:pt>
                <c:pt idx="527">
                  <c:v>0.7620015240030481</c:v>
                </c:pt>
                <c:pt idx="528">
                  <c:v>0.7620015240030481</c:v>
                </c:pt>
                <c:pt idx="529">
                  <c:v>0.7620015240030481</c:v>
                </c:pt>
                <c:pt idx="530">
                  <c:v>0.7620015240030481</c:v>
                </c:pt>
                <c:pt idx="531">
                  <c:v>0.7620015240030481</c:v>
                </c:pt>
                <c:pt idx="532">
                  <c:v>0.7620015240030481</c:v>
                </c:pt>
                <c:pt idx="533">
                  <c:v>0.7620015240030481</c:v>
                </c:pt>
                <c:pt idx="534">
                  <c:v>0.7620015240030481</c:v>
                </c:pt>
                <c:pt idx="535">
                  <c:v>0.7620015240030481</c:v>
                </c:pt>
                <c:pt idx="536">
                  <c:v>0.7620015240030481</c:v>
                </c:pt>
                <c:pt idx="537">
                  <c:v>0.7620015240030481</c:v>
                </c:pt>
                <c:pt idx="538">
                  <c:v>0.7620015240030481</c:v>
                </c:pt>
                <c:pt idx="539">
                  <c:v>0.7620015240030481</c:v>
                </c:pt>
                <c:pt idx="540">
                  <c:v>0.7620015240030481</c:v>
                </c:pt>
                <c:pt idx="541">
                  <c:v>0.7620015240030481</c:v>
                </c:pt>
                <c:pt idx="542">
                  <c:v>0.7620015240030481</c:v>
                </c:pt>
                <c:pt idx="543">
                  <c:v>0.7620015240030481</c:v>
                </c:pt>
                <c:pt idx="544">
                  <c:v>0.7620015240030481</c:v>
                </c:pt>
                <c:pt idx="545">
                  <c:v>0.7620015240030481</c:v>
                </c:pt>
                <c:pt idx="546">
                  <c:v>0.7620015240030481</c:v>
                </c:pt>
                <c:pt idx="547">
                  <c:v>0.7620015240030481</c:v>
                </c:pt>
                <c:pt idx="548">
                  <c:v>0.7620015240030481</c:v>
                </c:pt>
                <c:pt idx="549">
                  <c:v>0.7620015240030481</c:v>
                </c:pt>
                <c:pt idx="550">
                  <c:v>0.7620015240030481</c:v>
                </c:pt>
                <c:pt idx="551">
                  <c:v>0.7620015240030481</c:v>
                </c:pt>
                <c:pt idx="552">
                  <c:v>0.7620015240030481</c:v>
                </c:pt>
                <c:pt idx="553">
                  <c:v>0.7620015240030481</c:v>
                </c:pt>
                <c:pt idx="554">
                  <c:v>0.7620015240030481</c:v>
                </c:pt>
                <c:pt idx="555">
                  <c:v>0.7620015240030481</c:v>
                </c:pt>
                <c:pt idx="556">
                  <c:v>0.7620015240030481</c:v>
                </c:pt>
                <c:pt idx="557">
                  <c:v>0.7620015240030481</c:v>
                </c:pt>
                <c:pt idx="558">
                  <c:v>0.7620015240030481</c:v>
                </c:pt>
                <c:pt idx="559">
                  <c:v>0.7620015240030481</c:v>
                </c:pt>
                <c:pt idx="560">
                  <c:v>0.7620015240030481</c:v>
                </c:pt>
                <c:pt idx="561">
                  <c:v>0.7620015240030481</c:v>
                </c:pt>
                <c:pt idx="562">
                  <c:v>0.7620015240030481</c:v>
                </c:pt>
                <c:pt idx="563">
                  <c:v>0.7620015240030481</c:v>
                </c:pt>
                <c:pt idx="564">
                  <c:v>0.7620015240030481</c:v>
                </c:pt>
                <c:pt idx="565">
                  <c:v>0.7620015240030481</c:v>
                </c:pt>
                <c:pt idx="566">
                  <c:v>0.7620015240030481</c:v>
                </c:pt>
                <c:pt idx="567">
                  <c:v>0.7620015240030481</c:v>
                </c:pt>
                <c:pt idx="568">
                  <c:v>0.7620015240030481</c:v>
                </c:pt>
                <c:pt idx="569">
                  <c:v>0.7620015240030481</c:v>
                </c:pt>
                <c:pt idx="570">
                  <c:v>0.7620015240030481</c:v>
                </c:pt>
                <c:pt idx="571">
                  <c:v>0.7620015240030481</c:v>
                </c:pt>
                <c:pt idx="572">
                  <c:v>0.7620015240030481</c:v>
                </c:pt>
                <c:pt idx="573">
                  <c:v>0.7620015240030481</c:v>
                </c:pt>
                <c:pt idx="574">
                  <c:v>0.7620015240030481</c:v>
                </c:pt>
                <c:pt idx="575">
                  <c:v>0.7620015240030481</c:v>
                </c:pt>
                <c:pt idx="576">
                  <c:v>0.7620015240030481</c:v>
                </c:pt>
                <c:pt idx="577">
                  <c:v>0.7620015240030481</c:v>
                </c:pt>
                <c:pt idx="578">
                  <c:v>0.7620015240030481</c:v>
                </c:pt>
                <c:pt idx="579">
                  <c:v>0.7620015240030481</c:v>
                </c:pt>
                <c:pt idx="580">
                  <c:v>0.7620015240030481</c:v>
                </c:pt>
                <c:pt idx="581">
                  <c:v>0.7620015240030481</c:v>
                </c:pt>
                <c:pt idx="582">
                  <c:v>0.7620015240030481</c:v>
                </c:pt>
                <c:pt idx="583">
                  <c:v>0.7620015240030481</c:v>
                </c:pt>
                <c:pt idx="584">
                  <c:v>0.7620015240030481</c:v>
                </c:pt>
                <c:pt idx="585">
                  <c:v>0.7620015240030481</c:v>
                </c:pt>
                <c:pt idx="586">
                  <c:v>0.7620015240030481</c:v>
                </c:pt>
                <c:pt idx="587">
                  <c:v>0.7620015240030481</c:v>
                </c:pt>
                <c:pt idx="588">
                  <c:v>0.7620015240030481</c:v>
                </c:pt>
                <c:pt idx="589">
                  <c:v>0.7620015240030481</c:v>
                </c:pt>
                <c:pt idx="590">
                  <c:v>0.7620015240030481</c:v>
                </c:pt>
                <c:pt idx="591">
                  <c:v>0.7620015240030481</c:v>
                </c:pt>
                <c:pt idx="592">
                  <c:v>0.7620015240030481</c:v>
                </c:pt>
                <c:pt idx="593">
                  <c:v>0.7620015240030481</c:v>
                </c:pt>
                <c:pt idx="594">
                  <c:v>0.7620015240030481</c:v>
                </c:pt>
                <c:pt idx="595">
                  <c:v>0.7620015240030481</c:v>
                </c:pt>
                <c:pt idx="596">
                  <c:v>0.7620015240030481</c:v>
                </c:pt>
                <c:pt idx="597">
                  <c:v>0.7620015240030481</c:v>
                </c:pt>
                <c:pt idx="598">
                  <c:v>0.7620015240030481</c:v>
                </c:pt>
                <c:pt idx="599">
                  <c:v>0.7620015240030481</c:v>
                </c:pt>
                <c:pt idx="600">
                  <c:v>0.7620015240030481</c:v>
                </c:pt>
                <c:pt idx="601">
                  <c:v>0.7620015240030481</c:v>
                </c:pt>
                <c:pt idx="602">
                  <c:v>0.7620015240030481</c:v>
                </c:pt>
                <c:pt idx="603">
                  <c:v>0.7620015240030481</c:v>
                </c:pt>
                <c:pt idx="604">
                  <c:v>0.7620015240030481</c:v>
                </c:pt>
                <c:pt idx="605">
                  <c:v>0.7620015240030481</c:v>
                </c:pt>
                <c:pt idx="606">
                  <c:v>0.7620015240030481</c:v>
                </c:pt>
                <c:pt idx="607">
                  <c:v>0.7620015240030481</c:v>
                </c:pt>
                <c:pt idx="608">
                  <c:v>0.7620015240030481</c:v>
                </c:pt>
                <c:pt idx="609">
                  <c:v>0.7620015240030481</c:v>
                </c:pt>
                <c:pt idx="610">
                  <c:v>0.7620015240030481</c:v>
                </c:pt>
                <c:pt idx="611">
                  <c:v>0.7620015240030481</c:v>
                </c:pt>
                <c:pt idx="612">
                  <c:v>0.7620015240030481</c:v>
                </c:pt>
                <c:pt idx="613">
                  <c:v>0.7620015240030481</c:v>
                </c:pt>
                <c:pt idx="614">
                  <c:v>0.7620015240030481</c:v>
                </c:pt>
                <c:pt idx="615">
                  <c:v>0.7620015240030481</c:v>
                </c:pt>
                <c:pt idx="616">
                  <c:v>0.7620015240030481</c:v>
                </c:pt>
                <c:pt idx="617">
                  <c:v>0.7620015240030481</c:v>
                </c:pt>
                <c:pt idx="618">
                  <c:v>0.7620015240030481</c:v>
                </c:pt>
                <c:pt idx="619">
                  <c:v>0.7620015240030481</c:v>
                </c:pt>
                <c:pt idx="620">
                  <c:v>0.7620015240030481</c:v>
                </c:pt>
                <c:pt idx="621">
                  <c:v>0.7620015240030481</c:v>
                </c:pt>
                <c:pt idx="622">
                  <c:v>0.7620015240030481</c:v>
                </c:pt>
                <c:pt idx="623">
                  <c:v>0.7620015240030481</c:v>
                </c:pt>
                <c:pt idx="624">
                  <c:v>0.7620015240030481</c:v>
                </c:pt>
                <c:pt idx="625">
                  <c:v>0.7620015240030481</c:v>
                </c:pt>
                <c:pt idx="626">
                  <c:v>0.7620015240030481</c:v>
                </c:pt>
                <c:pt idx="627">
                  <c:v>0.7620015240030481</c:v>
                </c:pt>
                <c:pt idx="628">
                  <c:v>0.7620015240030481</c:v>
                </c:pt>
                <c:pt idx="629">
                  <c:v>0.7620015240030481</c:v>
                </c:pt>
                <c:pt idx="630">
                  <c:v>0.7620015240030481</c:v>
                </c:pt>
                <c:pt idx="631">
                  <c:v>0.7620015240030481</c:v>
                </c:pt>
                <c:pt idx="651">
                  <c:v>0.63500127000254003</c:v>
                </c:pt>
                <c:pt idx="652">
                  <c:v>0.63500127000254003</c:v>
                </c:pt>
                <c:pt idx="653">
                  <c:v>0.63500127000254003</c:v>
                </c:pt>
                <c:pt idx="654">
                  <c:v>0.63500127000254003</c:v>
                </c:pt>
                <c:pt idx="655">
                  <c:v>0.63500127000254003</c:v>
                </c:pt>
                <c:pt idx="656">
                  <c:v>0.63500127000254003</c:v>
                </c:pt>
                <c:pt idx="657">
                  <c:v>0.63500127000254003</c:v>
                </c:pt>
                <c:pt idx="658">
                  <c:v>0.63500127000254003</c:v>
                </c:pt>
                <c:pt idx="659">
                  <c:v>0.63500127000254003</c:v>
                </c:pt>
                <c:pt idx="660">
                  <c:v>0.63500127000254003</c:v>
                </c:pt>
                <c:pt idx="661">
                  <c:v>0.63500127000254003</c:v>
                </c:pt>
                <c:pt idx="662">
                  <c:v>0.63500127000254003</c:v>
                </c:pt>
                <c:pt idx="663">
                  <c:v>0.63500127000254003</c:v>
                </c:pt>
                <c:pt idx="664">
                  <c:v>0.63500127000254003</c:v>
                </c:pt>
                <c:pt idx="665">
                  <c:v>0.63500127000254003</c:v>
                </c:pt>
                <c:pt idx="666">
                  <c:v>0.63500127000254003</c:v>
                </c:pt>
                <c:pt idx="667">
                  <c:v>0.63500127000254003</c:v>
                </c:pt>
                <c:pt idx="668">
                  <c:v>0.63500127000254003</c:v>
                </c:pt>
                <c:pt idx="669">
                  <c:v>0.63500127000254003</c:v>
                </c:pt>
                <c:pt idx="670">
                  <c:v>0.63500127000254003</c:v>
                </c:pt>
                <c:pt idx="671">
                  <c:v>0.63500127000254003</c:v>
                </c:pt>
                <c:pt idx="672">
                  <c:v>0.63500127000254003</c:v>
                </c:pt>
                <c:pt idx="673">
                  <c:v>0.63500127000254003</c:v>
                </c:pt>
                <c:pt idx="674">
                  <c:v>0.63500127000254003</c:v>
                </c:pt>
                <c:pt idx="675">
                  <c:v>0.63500127000254003</c:v>
                </c:pt>
                <c:pt idx="676">
                  <c:v>0.63500127000254003</c:v>
                </c:pt>
                <c:pt idx="677">
                  <c:v>0.63500127000254003</c:v>
                </c:pt>
                <c:pt idx="678">
                  <c:v>0.63500127000254003</c:v>
                </c:pt>
                <c:pt idx="679">
                  <c:v>0.63500127000254003</c:v>
                </c:pt>
                <c:pt idx="680">
                  <c:v>0.63500127000254003</c:v>
                </c:pt>
                <c:pt idx="681">
                  <c:v>0.63500127000254003</c:v>
                </c:pt>
                <c:pt idx="682">
                  <c:v>0.63500127000254003</c:v>
                </c:pt>
                <c:pt idx="683">
                  <c:v>0.63500127000254003</c:v>
                </c:pt>
                <c:pt idx="684">
                  <c:v>0.63500127000254003</c:v>
                </c:pt>
                <c:pt idx="685">
                  <c:v>0.63500127000254003</c:v>
                </c:pt>
                <c:pt idx="686">
                  <c:v>0.63500127000254003</c:v>
                </c:pt>
                <c:pt idx="687">
                  <c:v>0.63500127000254003</c:v>
                </c:pt>
                <c:pt idx="688">
                  <c:v>0.63500127000254003</c:v>
                </c:pt>
                <c:pt idx="689">
                  <c:v>0.63500127000254003</c:v>
                </c:pt>
                <c:pt idx="690">
                  <c:v>0.63500127000254003</c:v>
                </c:pt>
                <c:pt idx="691">
                  <c:v>0.63500127000254003</c:v>
                </c:pt>
                <c:pt idx="692">
                  <c:v>0.63500127000254003</c:v>
                </c:pt>
                <c:pt idx="693">
                  <c:v>0.63500127000254003</c:v>
                </c:pt>
                <c:pt idx="694">
                  <c:v>0.63500127000254003</c:v>
                </c:pt>
                <c:pt idx="695">
                  <c:v>0.63500127000254003</c:v>
                </c:pt>
                <c:pt idx="696">
                  <c:v>0.63500127000254003</c:v>
                </c:pt>
                <c:pt idx="697">
                  <c:v>0.63500127000254003</c:v>
                </c:pt>
                <c:pt idx="698">
                  <c:v>0.63500127000254003</c:v>
                </c:pt>
                <c:pt idx="699">
                  <c:v>0.63500127000254003</c:v>
                </c:pt>
                <c:pt idx="700">
                  <c:v>0.63500127000254003</c:v>
                </c:pt>
                <c:pt idx="701">
                  <c:v>0.63500127000254003</c:v>
                </c:pt>
                <c:pt idx="702">
                  <c:v>0.63500127000254003</c:v>
                </c:pt>
                <c:pt idx="703">
                  <c:v>0.63500127000254003</c:v>
                </c:pt>
                <c:pt idx="704">
                  <c:v>0.63500127000254003</c:v>
                </c:pt>
                <c:pt idx="705">
                  <c:v>0.63500127000254003</c:v>
                </c:pt>
                <c:pt idx="706">
                  <c:v>0.63500127000254003</c:v>
                </c:pt>
                <c:pt idx="707">
                  <c:v>0.63500127000254003</c:v>
                </c:pt>
                <c:pt idx="708">
                  <c:v>0.63500127000254003</c:v>
                </c:pt>
                <c:pt idx="709">
                  <c:v>0.63500127000254003</c:v>
                </c:pt>
                <c:pt idx="710">
                  <c:v>0.63500127000254003</c:v>
                </c:pt>
                <c:pt idx="711">
                  <c:v>0.63500127000254003</c:v>
                </c:pt>
                <c:pt idx="712">
                  <c:v>0.63500127000254003</c:v>
                </c:pt>
                <c:pt idx="713">
                  <c:v>0.63500127000254003</c:v>
                </c:pt>
                <c:pt idx="714">
                  <c:v>0.63500127000254003</c:v>
                </c:pt>
                <c:pt idx="715">
                  <c:v>0.63500127000254003</c:v>
                </c:pt>
                <c:pt idx="716">
                  <c:v>0.63500127000254003</c:v>
                </c:pt>
                <c:pt idx="717">
                  <c:v>0.63500127000254003</c:v>
                </c:pt>
                <c:pt idx="718">
                  <c:v>0.63500127000254003</c:v>
                </c:pt>
                <c:pt idx="719">
                  <c:v>0.63500127000254003</c:v>
                </c:pt>
                <c:pt idx="720">
                  <c:v>0.63500127000254003</c:v>
                </c:pt>
                <c:pt idx="721">
                  <c:v>0.63500127000254003</c:v>
                </c:pt>
                <c:pt idx="722">
                  <c:v>0.63500127000254003</c:v>
                </c:pt>
                <c:pt idx="723">
                  <c:v>0.63500127000254003</c:v>
                </c:pt>
                <c:pt idx="724">
                  <c:v>0.63500127000254003</c:v>
                </c:pt>
                <c:pt idx="725">
                  <c:v>0.63500127000254003</c:v>
                </c:pt>
                <c:pt idx="726">
                  <c:v>0.63500127000254003</c:v>
                </c:pt>
                <c:pt idx="727">
                  <c:v>0.63500127000254003</c:v>
                </c:pt>
                <c:pt idx="728">
                  <c:v>0.63500127000254003</c:v>
                </c:pt>
                <c:pt idx="729">
                  <c:v>0.63500127000254003</c:v>
                </c:pt>
                <c:pt idx="730">
                  <c:v>0.63500127000254003</c:v>
                </c:pt>
                <c:pt idx="731">
                  <c:v>0.63500127000254003</c:v>
                </c:pt>
                <c:pt idx="732">
                  <c:v>0.63500127000254003</c:v>
                </c:pt>
                <c:pt idx="733">
                  <c:v>0.63500127000254003</c:v>
                </c:pt>
                <c:pt idx="734">
                  <c:v>0.63500127000254003</c:v>
                </c:pt>
                <c:pt idx="735">
                  <c:v>0.63500127000254003</c:v>
                </c:pt>
                <c:pt idx="736">
                  <c:v>0.63500127000254003</c:v>
                </c:pt>
                <c:pt idx="737">
                  <c:v>0.63500127000254003</c:v>
                </c:pt>
                <c:pt idx="738">
                  <c:v>0.63500127000254003</c:v>
                </c:pt>
                <c:pt idx="739">
                  <c:v>0.63500127000254003</c:v>
                </c:pt>
                <c:pt idx="740">
                  <c:v>0.63500127000254003</c:v>
                </c:pt>
                <c:pt idx="741">
                  <c:v>0.63500127000254003</c:v>
                </c:pt>
                <c:pt idx="742">
                  <c:v>0.63500127000254003</c:v>
                </c:pt>
                <c:pt idx="743">
                  <c:v>0.63500127000254003</c:v>
                </c:pt>
                <c:pt idx="744">
                  <c:v>0.63500127000254003</c:v>
                </c:pt>
                <c:pt idx="745">
                  <c:v>0.63500127000254003</c:v>
                </c:pt>
                <c:pt idx="746">
                  <c:v>0.63500127000254003</c:v>
                </c:pt>
                <c:pt idx="747">
                  <c:v>0.63500127000254003</c:v>
                </c:pt>
                <c:pt idx="748">
                  <c:v>0.63500127000254003</c:v>
                </c:pt>
                <c:pt idx="749">
                  <c:v>0.63500127000254003</c:v>
                </c:pt>
                <c:pt idx="750">
                  <c:v>0.63500127000254003</c:v>
                </c:pt>
                <c:pt idx="751">
                  <c:v>0.63500127000254003</c:v>
                </c:pt>
                <c:pt idx="752">
                  <c:v>0.63500127000254003</c:v>
                </c:pt>
                <c:pt idx="753">
                  <c:v>0.63500127000254003</c:v>
                </c:pt>
                <c:pt idx="754">
                  <c:v>0.63500127000254003</c:v>
                </c:pt>
                <c:pt idx="755">
                  <c:v>0.63500127000254003</c:v>
                </c:pt>
                <c:pt idx="756">
                  <c:v>0.63500127000254003</c:v>
                </c:pt>
                <c:pt idx="757">
                  <c:v>0.63500127000254003</c:v>
                </c:pt>
                <c:pt idx="758">
                  <c:v>0.63500127000254003</c:v>
                </c:pt>
                <c:pt idx="759">
                  <c:v>0.63500127000254003</c:v>
                </c:pt>
                <c:pt idx="760">
                  <c:v>0.63500127000254003</c:v>
                </c:pt>
                <c:pt idx="761">
                  <c:v>0.63500127000254003</c:v>
                </c:pt>
                <c:pt idx="762">
                  <c:v>0.63500127000254003</c:v>
                </c:pt>
                <c:pt idx="763">
                  <c:v>0.63500127000254003</c:v>
                </c:pt>
                <c:pt idx="764">
                  <c:v>0.63500127000254003</c:v>
                </c:pt>
                <c:pt idx="765">
                  <c:v>0.63500127000254003</c:v>
                </c:pt>
                <c:pt idx="766">
                  <c:v>0.63500127000254003</c:v>
                </c:pt>
                <c:pt idx="767">
                  <c:v>0.63500127000254003</c:v>
                </c:pt>
                <c:pt idx="768">
                  <c:v>0.63500127000254003</c:v>
                </c:pt>
                <c:pt idx="769">
                  <c:v>0.63500127000254003</c:v>
                </c:pt>
                <c:pt idx="770">
                  <c:v>0.63500127000254003</c:v>
                </c:pt>
                <c:pt idx="771">
                  <c:v>0.63500127000254003</c:v>
                </c:pt>
                <c:pt idx="772">
                  <c:v>0.63500127000254003</c:v>
                </c:pt>
                <c:pt idx="773">
                  <c:v>0.63500127000254003</c:v>
                </c:pt>
                <c:pt idx="774">
                  <c:v>0.63500127000254003</c:v>
                </c:pt>
                <c:pt idx="775">
                  <c:v>0.63500127000254003</c:v>
                </c:pt>
                <c:pt idx="776">
                  <c:v>0.63500127000254003</c:v>
                </c:pt>
                <c:pt idx="777">
                  <c:v>0.63500127000254003</c:v>
                </c:pt>
                <c:pt idx="778">
                  <c:v>0.63500127000254003</c:v>
                </c:pt>
                <c:pt idx="779">
                  <c:v>0.63500127000254003</c:v>
                </c:pt>
                <c:pt idx="780">
                  <c:v>0.63500127000254003</c:v>
                </c:pt>
                <c:pt idx="781">
                  <c:v>0.63500127000254003</c:v>
                </c:pt>
                <c:pt idx="782">
                  <c:v>0.63500127000254003</c:v>
                </c:pt>
                <c:pt idx="783">
                  <c:v>0.63500127000254003</c:v>
                </c:pt>
                <c:pt idx="784">
                  <c:v>0.63500127000254003</c:v>
                </c:pt>
                <c:pt idx="785">
                  <c:v>0.63500127000254003</c:v>
                </c:pt>
                <c:pt idx="786">
                  <c:v>0.63500127000254003</c:v>
                </c:pt>
                <c:pt idx="787">
                  <c:v>0.63500127000254003</c:v>
                </c:pt>
                <c:pt idx="788">
                  <c:v>0.63500127000254003</c:v>
                </c:pt>
                <c:pt idx="789">
                  <c:v>0.63500127000254003</c:v>
                </c:pt>
                <c:pt idx="790">
                  <c:v>0.63500127000254003</c:v>
                </c:pt>
                <c:pt idx="791">
                  <c:v>0.63500127000254003</c:v>
                </c:pt>
                <c:pt idx="792">
                  <c:v>0.63500127000254003</c:v>
                </c:pt>
                <c:pt idx="793">
                  <c:v>0.63500127000254003</c:v>
                </c:pt>
                <c:pt idx="794">
                  <c:v>0.63500127000254003</c:v>
                </c:pt>
                <c:pt idx="795">
                  <c:v>0.63500127000254003</c:v>
                </c:pt>
                <c:pt idx="796">
                  <c:v>0.63500127000254003</c:v>
                </c:pt>
                <c:pt idx="797">
                  <c:v>0.63500127000254003</c:v>
                </c:pt>
                <c:pt idx="798">
                  <c:v>0.63500127000254003</c:v>
                </c:pt>
                <c:pt idx="799">
                  <c:v>0.63500127000254003</c:v>
                </c:pt>
                <c:pt idx="800">
                  <c:v>0.63500127000254003</c:v>
                </c:pt>
                <c:pt idx="801">
                  <c:v>0.63500127000254003</c:v>
                </c:pt>
                <c:pt idx="802">
                  <c:v>0.63500127000254003</c:v>
                </c:pt>
                <c:pt idx="803">
                  <c:v>0.63500127000254003</c:v>
                </c:pt>
                <c:pt idx="804">
                  <c:v>0.63500127000254003</c:v>
                </c:pt>
                <c:pt idx="805">
                  <c:v>0.63500127000254003</c:v>
                </c:pt>
                <c:pt idx="806">
                  <c:v>0.63500127000254003</c:v>
                </c:pt>
                <c:pt idx="807">
                  <c:v>0.63500127000254003</c:v>
                </c:pt>
                <c:pt idx="808">
                  <c:v>0.63500127000254003</c:v>
                </c:pt>
                <c:pt idx="809">
                  <c:v>0.63500127000254003</c:v>
                </c:pt>
                <c:pt idx="810">
                  <c:v>0.63500127000254003</c:v>
                </c:pt>
                <c:pt idx="811">
                  <c:v>0.63500127000254003</c:v>
                </c:pt>
                <c:pt idx="812">
                  <c:v>0.63500127000254003</c:v>
                </c:pt>
                <c:pt idx="813">
                  <c:v>0.63500127000254003</c:v>
                </c:pt>
                <c:pt idx="814">
                  <c:v>0.63500127000254003</c:v>
                </c:pt>
                <c:pt idx="815">
                  <c:v>0.63500127000254003</c:v>
                </c:pt>
                <c:pt idx="816">
                  <c:v>0.63500127000254003</c:v>
                </c:pt>
                <c:pt idx="817">
                  <c:v>0.63500127000254003</c:v>
                </c:pt>
                <c:pt idx="818">
                  <c:v>0.63500127000254003</c:v>
                </c:pt>
                <c:pt idx="819">
                  <c:v>0.63500127000254003</c:v>
                </c:pt>
                <c:pt idx="820">
                  <c:v>0.63500127000254003</c:v>
                </c:pt>
                <c:pt idx="821">
                  <c:v>0.63500127000254003</c:v>
                </c:pt>
                <c:pt idx="822">
                  <c:v>0.63500127000254003</c:v>
                </c:pt>
                <c:pt idx="823">
                  <c:v>0.63500127000254003</c:v>
                </c:pt>
                <c:pt idx="824">
                  <c:v>0.63500127000254003</c:v>
                </c:pt>
                <c:pt idx="825">
                  <c:v>0.63500127000254003</c:v>
                </c:pt>
                <c:pt idx="826">
                  <c:v>0.63500127000254003</c:v>
                </c:pt>
                <c:pt idx="827">
                  <c:v>0.63500127000254003</c:v>
                </c:pt>
                <c:pt idx="828">
                  <c:v>0.63500127000254003</c:v>
                </c:pt>
                <c:pt idx="829">
                  <c:v>0.63500127000254003</c:v>
                </c:pt>
                <c:pt idx="830">
                  <c:v>0.63500127000254003</c:v>
                </c:pt>
                <c:pt idx="831">
                  <c:v>0.63500127000254003</c:v>
                </c:pt>
                <c:pt idx="832">
                  <c:v>0.63500127000254003</c:v>
                </c:pt>
                <c:pt idx="891">
                  <c:v>0.38100076200152405</c:v>
                </c:pt>
                <c:pt idx="892">
                  <c:v>0.38100076200152405</c:v>
                </c:pt>
                <c:pt idx="893">
                  <c:v>0.38100076200152405</c:v>
                </c:pt>
                <c:pt idx="894">
                  <c:v>0.38100076200152405</c:v>
                </c:pt>
                <c:pt idx="895">
                  <c:v>0.38100076200152405</c:v>
                </c:pt>
                <c:pt idx="896">
                  <c:v>0.38100076200152405</c:v>
                </c:pt>
                <c:pt idx="897">
                  <c:v>0.38100076200152405</c:v>
                </c:pt>
                <c:pt idx="898">
                  <c:v>0.38100076200152405</c:v>
                </c:pt>
                <c:pt idx="899">
                  <c:v>0.38100076200152405</c:v>
                </c:pt>
                <c:pt idx="900">
                  <c:v>0.38100076200152405</c:v>
                </c:pt>
                <c:pt idx="901">
                  <c:v>0.38100076200152405</c:v>
                </c:pt>
                <c:pt idx="902">
                  <c:v>0.38100076200152405</c:v>
                </c:pt>
                <c:pt idx="903">
                  <c:v>0.38100076200152405</c:v>
                </c:pt>
                <c:pt idx="904">
                  <c:v>0.38100076200152405</c:v>
                </c:pt>
                <c:pt idx="905">
                  <c:v>0.38100076200152405</c:v>
                </c:pt>
                <c:pt idx="906">
                  <c:v>0.38100076200152405</c:v>
                </c:pt>
                <c:pt idx="907">
                  <c:v>0.38100076200152405</c:v>
                </c:pt>
                <c:pt idx="908">
                  <c:v>0.38100076200152405</c:v>
                </c:pt>
                <c:pt idx="909">
                  <c:v>0.38100076200152405</c:v>
                </c:pt>
                <c:pt idx="910">
                  <c:v>0.38100076200152405</c:v>
                </c:pt>
                <c:pt idx="911">
                  <c:v>0.38100076200152405</c:v>
                </c:pt>
                <c:pt idx="912">
                  <c:v>0.38100076200152405</c:v>
                </c:pt>
                <c:pt idx="913">
                  <c:v>0.38100076200152405</c:v>
                </c:pt>
                <c:pt idx="914">
                  <c:v>0.38100076200152405</c:v>
                </c:pt>
                <c:pt idx="915">
                  <c:v>0.38100076200152405</c:v>
                </c:pt>
                <c:pt idx="916">
                  <c:v>0.38100076200152405</c:v>
                </c:pt>
                <c:pt idx="917">
                  <c:v>0.38100076200152405</c:v>
                </c:pt>
                <c:pt idx="918">
                  <c:v>0.38100076200152405</c:v>
                </c:pt>
                <c:pt idx="919">
                  <c:v>0.38100076200152405</c:v>
                </c:pt>
                <c:pt idx="920">
                  <c:v>0.38100076200152405</c:v>
                </c:pt>
                <c:pt idx="921">
                  <c:v>0.38100076200152405</c:v>
                </c:pt>
                <c:pt idx="922">
                  <c:v>0.38100076200152405</c:v>
                </c:pt>
                <c:pt idx="923">
                  <c:v>0.38100076200152405</c:v>
                </c:pt>
                <c:pt idx="924">
                  <c:v>0.38100076200152405</c:v>
                </c:pt>
                <c:pt idx="925">
                  <c:v>0.38100076200152405</c:v>
                </c:pt>
                <c:pt idx="926">
                  <c:v>0.38100076200152405</c:v>
                </c:pt>
                <c:pt idx="927">
                  <c:v>0.38100076200152405</c:v>
                </c:pt>
                <c:pt idx="928">
                  <c:v>0.38100076200152405</c:v>
                </c:pt>
                <c:pt idx="929">
                  <c:v>0.38100076200152405</c:v>
                </c:pt>
                <c:pt idx="930">
                  <c:v>0.38100076200152405</c:v>
                </c:pt>
                <c:pt idx="931">
                  <c:v>0.38100076200152405</c:v>
                </c:pt>
                <c:pt idx="932">
                  <c:v>0.38100076200152405</c:v>
                </c:pt>
                <c:pt idx="933">
                  <c:v>0.38100076200152405</c:v>
                </c:pt>
                <c:pt idx="934">
                  <c:v>0.38100076200152405</c:v>
                </c:pt>
                <c:pt idx="935">
                  <c:v>0.38100076200152405</c:v>
                </c:pt>
                <c:pt idx="936">
                  <c:v>0.38100076200152405</c:v>
                </c:pt>
                <c:pt idx="937">
                  <c:v>0.38100076200152405</c:v>
                </c:pt>
                <c:pt idx="938">
                  <c:v>0.38100076200152405</c:v>
                </c:pt>
                <c:pt idx="939">
                  <c:v>0.38100076200152405</c:v>
                </c:pt>
                <c:pt idx="940">
                  <c:v>0.38100076200152405</c:v>
                </c:pt>
                <c:pt idx="941">
                  <c:v>0.38100076200152405</c:v>
                </c:pt>
                <c:pt idx="942">
                  <c:v>0.38100076200152405</c:v>
                </c:pt>
                <c:pt idx="943">
                  <c:v>0.38100076200152405</c:v>
                </c:pt>
                <c:pt idx="944">
                  <c:v>0.38100076200152405</c:v>
                </c:pt>
                <c:pt idx="945">
                  <c:v>0.38100076200152405</c:v>
                </c:pt>
                <c:pt idx="946">
                  <c:v>0.38100076200152405</c:v>
                </c:pt>
                <c:pt idx="947">
                  <c:v>0.38100076200152405</c:v>
                </c:pt>
                <c:pt idx="948">
                  <c:v>0.38100076200152405</c:v>
                </c:pt>
                <c:pt idx="949">
                  <c:v>0.38100076200152405</c:v>
                </c:pt>
                <c:pt idx="950">
                  <c:v>0.38100076200152405</c:v>
                </c:pt>
                <c:pt idx="951">
                  <c:v>0.38100076200152405</c:v>
                </c:pt>
                <c:pt idx="952">
                  <c:v>0.38100076200152405</c:v>
                </c:pt>
                <c:pt idx="953">
                  <c:v>0.38100076200152405</c:v>
                </c:pt>
                <c:pt idx="954">
                  <c:v>0.38100076200152405</c:v>
                </c:pt>
                <c:pt idx="955">
                  <c:v>0.38100076200152405</c:v>
                </c:pt>
                <c:pt idx="956">
                  <c:v>0.38100076200152405</c:v>
                </c:pt>
                <c:pt idx="957">
                  <c:v>0.38100076200152405</c:v>
                </c:pt>
                <c:pt idx="958">
                  <c:v>0.38100076200152405</c:v>
                </c:pt>
                <c:pt idx="959">
                  <c:v>0.38100076200152405</c:v>
                </c:pt>
                <c:pt idx="960">
                  <c:v>0.38100076200152405</c:v>
                </c:pt>
                <c:pt idx="961">
                  <c:v>0.38100076200152405</c:v>
                </c:pt>
                <c:pt idx="962">
                  <c:v>0.38100076200152405</c:v>
                </c:pt>
                <c:pt idx="963">
                  <c:v>0.38100076200152405</c:v>
                </c:pt>
                <c:pt idx="964">
                  <c:v>0.38100076200152405</c:v>
                </c:pt>
                <c:pt idx="965">
                  <c:v>0.38100076200152405</c:v>
                </c:pt>
                <c:pt idx="966">
                  <c:v>0.38100076200152405</c:v>
                </c:pt>
                <c:pt idx="967">
                  <c:v>0.38100076200152405</c:v>
                </c:pt>
                <c:pt idx="968">
                  <c:v>0.38100076200152405</c:v>
                </c:pt>
                <c:pt idx="969">
                  <c:v>0.38100076200152405</c:v>
                </c:pt>
                <c:pt idx="970">
                  <c:v>0.38100076200152405</c:v>
                </c:pt>
                <c:pt idx="971">
                  <c:v>0.38100076200152405</c:v>
                </c:pt>
                <c:pt idx="972">
                  <c:v>0.38100076200152405</c:v>
                </c:pt>
                <c:pt idx="973">
                  <c:v>0.38100076200152405</c:v>
                </c:pt>
                <c:pt idx="974">
                  <c:v>0.38100076200152405</c:v>
                </c:pt>
                <c:pt idx="975">
                  <c:v>0.38100076200152405</c:v>
                </c:pt>
                <c:pt idx="976">
                  <c:v>0.38100076200152405</c:v>
                </c:pt>
                <c:pt idx="977">
                  <c:v>0.38100076200152405</c:v>
                </c:pt>
                <c:pt idx="978">
                  <c:v>0.38100076200152405</c:v>
                </c:pt>
                <c:pt idx="979">
                  <c:v>0.38100076200152405</c:v>
                </c:pt>
                <c:pt idx="980">
                  <c:v>0.38100076200152405</c:v>
                </c:pt>
                <c:pt idx="981">
                  <c:v>0.38100076200152405</c:v>
                </c:pt>
                <c:pt idx="982">
                  <c:v>0.38100076200152405</c:v>
                </c:pt>
                <c:pt idx="983">
                  <c:v>0.38100076200152405</c:v>
                </c:pt>
                <c:pt idx="984">
                  <c:v>0.38100076200152405</c:v>
                </c:pt>
                <c:pt idx="985">
                  <c:v>0.38100076200152405</c:v>
                </c:pt>
                <c:pt idx="986">
                  <c:v>0.38100076200152405</c:v>
                </c:pt>
                <c:pt idx="987">
                  <c:v>0.38100076200152405</c:v>
                </c:pt>
                <c:pt idx="988">
                  <c:v>0.38100076200152405</c:v>
                </c:pt>
                <c:pt idx="989">
                  <c:v>0.38100076200152405</c:v>
                </c:pt>
                <c:pt idx="990">
                  <c:v>0.38100076200152405</c:v>
                </c:pt>
                <c:pt idx="991">
                  <c:v>0.38100076200152405</c:v>
                </c:pt>
                <c:pt idx="992">
                  <c:v>0.38100076200152405</c:v>
                </c:pt>
                <c:pt idx="993">
                  <c:v>0.38100076200152405</c:v>
                </c:pt>
                <c:pt idx="994">
                  <c:v>0.38100076200152405</c:v>
                </c:pt>
                <c:pt idx="995">
                  <c:v>0.38100076200152405</c:v>
                </c:pt>
                <c:pt idx="996">
                  <c:v>0.38100076200152405</c:v>
                </c:pt>
                <c:pt idx="997">
                  <c:v>0.38100076200152405</c:v>
                </c:pt>
                <c:pt idx="998">
                  <c:v>0.38100076200152405</c:v>
                </c:pt>
                <c:pt idx="999">
                  <c:v>0.38100076200152405</c:v>
                </c:pt>
                <c:pt idx="1000">
                  <c:v>0.38100076200152405</c:v>
                </c:pt>
                <c:pt idx="1001">
                  <c:v>0.38100076200152405</c:v>
                </c:pt>
                <c:pt idx="1002">
                  <c:v>0.38100076200152405</c:v>
                </c:pt>
                <c:pt idx="1003">
                  <c:v>0.38100076200152405</c:v>
                </c:pt>
                <c:pt idx="1004">
                  <c:v>0.38100076200152405</c:v>
                </c:pt>
                <c:pt idx="1005">
                  <c:v>0.38100076200152405</c:v>
                </c:pt>
                <c:pt idx="1006">
                  <c:v>0.38100076200152405</c:v>
                </c:pt>
                <c:pt idx="1007">
                  <c:v>0.38100076200152405</c:v>
                </c:pt>
                <c:pt idx="1008">
                  <c:v>0.38100076200152405</c:v>
                </c:pt>
                <c:pt idx="1009">
                  <c:v>0.38100076200152405</c:v>
                </c:pt>
                <c:pt idx="1010">
                  <c:v>0.38100076200152405</c:v>
                </c:pt>
                <c:pt idx="1011">
                  <c:v>0.38100076200152405</c:v>
                </c:pt>
                <c:pt idx="1012">
                  <c:v>0.38100076200152405</c:v>
                </c:pt>
                <c:pt idx="1013">
                  <c:v>0.38100076200152405</c:v>
                </c:pt>
                <c:pt idx="1014">
                  <c:v>0.38100076200152405</c:v>
                </c:pt>
                <c:pt idx="1015">
                  <c:v>0.38100076200152405</c:v>
                </c:pt>
                <c:pt idx="1016">
                  <c:v>0.38100076200152405</c:v>
                </c:pt>
                <c:pt idx="1017">
                  <c:v>0.38100076200152405</c:v>
                </c:pt>
                <c:pt idx="1018">
                  <c:v>0.38100076200152405</c:v>
                </c:pt>
                <c:pt idx="1019">
                  <c:v>0.38100076200152405</c:v>
                </c:pt>
                <c:pt idx="1020">
                  <c:v>0.38100076200152405</c:v>
                </c:pt>
                <c:pt idx="1021">
                  <c:v>0.38100076200152405</c:v>
                </c:pt>
                <c:pt idx="1022">
                  <c:v>0.38100076200152405</c:v>
                </c:pt>
                <c:pt idx="1023">
                  <c:v>0.38100076200152405</c:v>
                </c:pt>
                <c:pt idx="1024">
                  <c:v>0.38100076200152405</c:v>
                </c:pt>
                <c:pt idx="1025">
                  <c:v>0.38100076200152405</c:v>
                </c:pt>
                <c:pt idx="1026">
                  <c:v>0.38100076200152405</c:v>
                </c:pt>
                <c:pt idx="1027">
                  <c:v>0.38100076200152405</c:v>
                </c:pt>
                <c:pt idx="1028">
                  <c:v>0.38100076200152405</c:v>
                </c:pt>
                <c:pt idx="1029">
                  <c:v>0.38100076200152405</c:v>
                </c:pt>
                <c:pt idx="1030">
                  <c:v>0.38100076200152405</c:v>
                </c:pt>
                <c:pt idx="1031">
                  <c:v>0.38100076200152405</c:v>
                </c:pt>
                <c:pt idx="1032">
                  <c:v>0.38100076200152405</c:v>
                </c:pt>
                <c:pt idx="1033">
                  <c:v>0.38100076200152405</c:v>
                </c:pt>
                <c:pt idx="1034">
                  <c:v>0.38100076200152405</c:v>
                </c:pt>
                <c:pt idx="1035">
                  <c:v>0.38100076200152405</c:v>
                </c:pt>
                <c:pt idx="1036">
                  <c:v>0.38100076200152405</c:v>
                </c:pt>
                <c:pt idx="1037">
                  <c:v>0.38100076200152405</c:v>
                </c:pt>
                <c:pt idx="1038">
                  <c:v>0.38100076200152405</c:v>
                </c:pt>
                <c:pt idx="1039">
                  <c:v>0.38100076200152405</c:v>
                </c:pt>
                <c:pt idx="1040">
                  <c:v>0.38100076200152405</c:v>
                </c:pt>
                <c:pt idx="1041">
                  <c:v>0.38100076200152405</c:v>
                </c:pt>
                <c:pt idx="1042">
                  <c:v>0.38100076200152405</c:v>
                </c:pt>
                <c:pt idx="1043">
                  <c:v>0.38100076200152405</c:v>
                </c:pt>
                <c:pt idx="1044">
                  <c:v>0.38100076200152405</c:v>
                </c:pt>
                <c:pt idx="1045">
                  <c:v>0.38100076200152405</c:v>
                </c:pt>
                <c:pt idx="1046">
                  <c:v>0.38100076200152405</c:v>
                </c:pt>
                <c:pt idx="1047">
                  <c:v>0.38100076200152405</c:v>
                </c:pt>
                <c:pt idx="1048">
                  <c:v>0.38100076200152405</c:v>
                </c:pt>
                <c:pt idx="1049">
                  <c:v>0.38100076200152405</c:v>
                </c:pt>
                <c:pt idx="1050">
                  <c:v>0.38100076200152405</c:v>
                </c:pt>
                <c:pt idx="1051">
                  <c:v>0.38100076200152405</c:v>
                </c:pt>
                <c:pt idx="1052">
                  <c:v>0.38100076200152405</c:v>
                </c:pt>
                <c:pt idx="1053">
                  <c:v>0.38100076200152405</c:v>
                </c:pt>
                <c:pt idx="1054">
                  <c:v>0.38100076200152405</c:v>
                </c:pt>
                <c:pt idx="1055">
                  <c:v>0.38100076200152405</c:v>
                </c:pt>
                <c:pt idx="1056">
                  <c:v>0.38100076200152405</c:v>
                </c:pt>
                <c:pt idx="1057">
                  <c:v>0.38100076200152405</c:v>
                </c:pt>
                <c:pt idx="1058">
                  <c:v>0.38100076200152405</c:v>
                </c:pt>
                <c:pt idx="1059">
                  <c:v>0.38100076200152405</c:v>
                </c:pt>
                <c:pt idx="1060">
                  <c:v>0.38100076200152405</c:v>
                </c:pt>
                <c:pt idx="1061">
                  <c:v>0.38100076200152405</c:v>
                </c:pt>
                <c:pt idx="1062">
                  <c:v>0.38100076200152405</c:v>
                </c:pt>
                <c:pt idx="1063">
                  <c:v>0.38100076200152405</c:v>
                </c:pt>
                <c:pt idx="1064">
                  <c:v>0.38100076200152405</c:v>
                </c:pt>
                <c:pt idx="1065">
                  <c:v>0.38100076200152405</c:v>
                </c:pt>
                <c:pt idx="1066">
                  <c:v>0.38100076200152405</c:v>
                </c:pt>
                <c:pt idx="1067">
                  <c:v>0.38100076200152405</c:v>
                </c:pt>
                <c:pt idx="1068">
                  <c:v>0.38100076200152405</c:v>
                </c:pt>
                <c:pt idx="1069">
                  <c:v>0.38100076200152405</c:v>
                </c:pt>
                <c:pt idx="1070">
                  <c:v>0.38100076200152405</c:v>
                </c:pt>
                <c:pt idx="1071">
                  <c:v>0.38100076200152405</c:v>
                </c:pt>
                <c:pt idx="1072">
                  <c:v>0.38100076200152405</c:v>
                </c:pt>
                <c:pt idx="1073">
                  <c:v>0.38100076200152405</c:v>
                </c:pt>
                <c:pt idx="1074">
                  <c:v>0.38100076200152405</c:v>
                </c:pt>
                <c:pt idx="1075">
                  <c:v>0.38100076200152405</c:v>
                </c:pt>
                <c:pt idx="1076">
                  <c:v>0.38100076200152405</c:v>
                </c:pt>
                <c:pt idx="1077">
                  <c:v>0.38100076200152405</c:v>
                </c:pt>
                <c:pt idx="1078">
                  <c:v>0.38100076200152405</c:v>
                </c:pt>
                <c:pt idx="1079">
                  <c:v>0.38100076200152405</c:v>
                </c:pt>
                <c:pt idx="1080">
                  <c:v>0.38100076200152405</c:v>
                </c:pt>
                <c:pt idx="1081">
                  <c:v>0.38100076200152405</c:v>
                </c:pt>
                <c:pt idx="1082">
                  <c:v>0.38100076200152405</c:v>
                </c:pt>
                <c:pt idx="1083">
                  <c:v>0.38100076200152405</c:v>
                </c:pt>
                <c:pt idx="1084">
                  <c:v>0.38100076200152405</c:v>
                </c:pt>
                <c:pt idx="1123">
                  <c:v>0.12700025400050802</c:v>
                </c:pt>
                <c:pt idx="1124">
                  <c:v>0.12700025400050802</c:v>
                </c:pt>
                <c:pt idx="1125">
                  <c:v>0.12700025400050802</c:v>
                </c:pt>
                <c:pt idx="1126">
                  <c:v>0.12700025400050802</c:v>
                </c:pt>
                <c:pt idx="1127">
                  <c:v>0.12700025400050802</c:v>
                </c:pt>
                <c:pt idx="1128">
                  <c:v>0.12700025400050802</c:v>
                </c:pt>
                <c:pt idx="1129">
                  <c:v>0.12700025400050802</c:v>
                </c:pt>
                <c:pt idx="1130">
                  <c:v>0.12700025400050802</c:v>
                </c:pt>
                <c:pt idx="1131">
                  <c:v>0.12700025400050802</c:v>
                </c:pt>
                <c:pt idx="1132">
                  <c:v>0.12700025400050802</c:v>
                </c:pt>
                <c:pt idx="1133">
                  <c:v>0.12700025400050802</c:v>
                </c:pt>
                <c:pt idx="1134">
                  <c:v>0.12700025400050802</c:v>
                </c:pt>
                <c:pt idx="1135">
                  <c:v>0.12700025400050802</c:v>
                </c:pt>
                <c:pt idx="1136">
                  <c:v>0.12700025400050802</c:v>
                </c:pt>
                <c:pt idx="1137">
                  <c:v>0.12700025400050802</c:v>
                </c:pt>
                <c:pt idx="1138">
                  <c:v>0.12700025400050802</c:v>
                </c:pt>
                <c:pt idx="1139">
                  <c:v>0.12700025400050802</c:v>
                </c:pt>
                <c:pt idx="1140">
                  <c:v>0.12700025400050802</c:v>
                </c:pt>
                <c:pt idx="1141">
                  <c:v>0.12700025400050802</c:v>
                </c:pt>
                <c:pt idx="1142">
                  <c:v>0.12700025400050802</c:v>
                </c:pt>
                <c:pt idx="1143">
                  <c:v>0.12700025400050802</c:v>
                </c:pt>
                <c:pt idx="1144">
                  <c:v>0.12700025400050802</c:v>
                </c:pt>
                <c:pt idx="1145">
                  <c:v>0.12700025400050802</c:v>
                </c:pt>
                <c:pt idx="1146">
                  <c:v>0.12700025400050802</c:v>
                </c:pt>
                <c:pt idx="1147">
                  <c:v>0.12700025400050802</c:v>
                </c:pt>
                <c:pt idx="1148">
                  <c:v>0.12700025400050802</c:v>
                </c:pt>
                <c:pt idx="1149">
                  <c:v>0.12700025400050802</c:v>
                </c:pt>
                <c:pt idx="1150">
                  <c:v>0.12700025400050802</c:v>
                </c:pt>
                <c:pt idx="1151">
                  <c:v>0.12700025400050802</c:v>
                </c:pt>
                <c:pt idx="1152">
                  <c:v>0.12700025400050802</c:v>
                </c:pt>
                <c:pt idx="1153">
                  <c:v>0.12700025400050802</c:v>
                </c:pt>
                <c:pt idx="1154">
                  <c:v>0.12700025400050802</c:v>
                </c:pt>
                <c:pt idx="1155">
                  <c:v>0.12700025400050802</c:v>
                </c:pt>
                <c:pt idx="1156">
                  <c:v>0.12700025400050802</c:v>
                </c:pt>
                <c:pt idx="1157">
                  <c:v>0.12700025400050802</c:v>
                </c:pt>
                <c:pt idx="1158">
                  <c:v>0.12700025400050802</c:v>
                </c:pt>
                <c:pt idx="1159">
                  <c:v>0.12700025400050802</c:v>
                </c:pt>
                <c:pt idx="1160">
                  <c:v>0.12700025400050802</c:v>
                </c:pt>
                <c:pt idx="1161">
                  <c:v>0.12700025400050802</c:v>
                </c:pt>
                <c:pt idx="1162">
                  <c:v>0.12700025400050802</c:v>
                </c:pt>
                <c:pt idx="1163">
                  <c:v>0.12700025400050802</c:v>
                </c:pt>
                <c:pt idx="1164">
                  <c:v>0.12700025400050802</c:v>
                </c:pt>
                <c:pt idx="1165">
                  <c:v>0.12700025400050802</c:v>
                </c:pt>
                <c:pt idx="1166">
                  <c:v>0.12700025400050802</c:v>
                </c:pt>
                <c:pt idx="1167">
                  <c:v>0.12700025400050802</c:v>
                </c:pt>
                <c:pt idx="1168">
                  <c:v>0.12700025400050802</c:v>
                </c:pt>
                <c:pt idx="1169">
                  <c:v>0.12700025400050802</c:v>
                </c:pt>
                <c:pt idx="1170">
                  <c:v>0.12700025400050802</c:v>
                </c:pt>
                <c:pt idx="1171">
                  <c:v>0.12700025400050802</c:v>
                </c:pt>
                <c:pt idx="1172">
                  <c:v>0.12700025400050802</c:v>
                </c:pt>
                <c:pt idx="1173">
                  <c:v>0.12700025400050802</c:v>
                </c:pt>
                <c:pt idx="1174">
                  <c:v>0.12700025400050802</c:v>
                </c:pt>
                <c:pt idx="1175">
                  <c:v>0.12700025400050802</c:v>
                </c:pt>
                <c:pt idx="1176">
                  <c:v>0.12700025400050802</c:v>
                </c:pt>
                <c:pt idx="1177">
                  <c:v>0.12700025400050802</c:v>
                </c:pt>
                <c:pt idx="1178">
                  <c:v>0.12700025400050802</c:v>
                </c:pt>
                <c:pt idx="1179">
                  <c:v>0.12700025400050802</c:v>
                </c:pt>
                <c:pt idx="1180">
                  <c:v>0.12700025400050802</c:v>
                </c:pt>
                <c:pt idx="1181">
                  <c:v>0.12700025400050802</c:v>
                </c:pt>
                <c:pt idx="1182">
                  <c:v>0.12700025400050802</c:v>
                </c:pt>
                <c:pt idx="1183">
                  <c:v>0.12700025400050802</c:v>
                </c:pt>
                <c:pt idx="1184">
                  <c:v>0.12700025400050802</c:v>
                </c:pt>
                <c:pt idx="1185">
                  <c:v>0.12700025400050802</c:v>
                </c:pt>
                <c:pt idx="1186">
                  <c:v>0.12700025400050802</c:v>
                </c:pt>
                <c:pt idx="1187">
                  <c:v>0.12700025400050802</c:v>
                </c:pt>
                <c:pt idx="1188">
                  <c:v>0.12700025400050802</c:v>
                </c:pt>
                <c:pt idx="1189">
                  <c:v>0.12700025400050802</c:v>
                </c:pt>
                <c:pt idx="1190">
                  <c:v>0.12700025400050802</c:v>
                </c:pt>
                <c:pt idx="1191">
                  <c:v>0.12700025400050802</c:v>
                </c:pt>
                <c:pt idx="1192">
                  <c:v>0.12700025400050802</c:v>
                </c:pt>
                <c:pt idx="1193">
                  <c:v>0.12700025400050802</c:v>
                </c:pt>
                <c:pt idx="1194">
                  <c:v>0.12700025400050802</c:v>
                </c:pt>
                <c:pt idx="1195">
                  <c:v>0.12700025400050802</c:v>
                </c:pt>
                <c:pt idx="1196">
                  <c:v>0.12700025400050802</c:v>
                </c:pt>
                <c:pt idx="1197">
                  <c:v>0.12700025400050802</c:v>
                </c:pt>
                <c:pt idx="1198">
                  <c:v>0.12700025400050802</c:v>
                </c:pt>
                <c:pt idx="1199">
                  <c:v>0.12700025400050802</c:v>
                </c:pt>
                <c:pt idx="1200">
                  <c:v>0.12700025400050802</c:v>
                </c:pt>
                <c:pt idx="1201">
                  <c:v>0.12700025400050802</c:v>
                </c:pt>
                <c:pt idx="1202">
                  <c:v>0.12700025400050802</c:v>
                </c:pt>
                <c:pt idx="1203">
                  <c:v>0.12700025400050802</c:v>
                </c:pt>
                <c:pt idx="1204">
                  <c:v>0.12700025400050802</c:v>
                </c:pt>
                <c:pt idx="1205">
                  <c:v>0.12700025400050802</c:v>
                </c:pt>
                <c:pt idx="1206">
                  <c:v>0.12700025400050802</c:v>
                </c:pt>
                <c:pt idx="1207">
                  <c:v>0.12700025400050802</c:v>
                </c:pt>
                <c:pt idx="1208">
                  <c:v>0.12700025400050802</c:v>
                </c:pt>
                <c:pt idx="1209">
                  <c:v>0.12700025400050802</c:v>
                </c:pt>
                <c:pt idx="1210">
                  <c:v>0.12700025400050802</c:v>
                </c:pt>
                <c:pt idx="1211">
                  <c:v>0.12700025400050802</c:v>
                </c:pt>
                <c:pt idx="1212">
                  <c:v>0.12700025400050802</c:v>
                </c:pt>
                <c:pt idx="1213">
                  <c:v>0.12700025400050802</c:v>
                </c:pt>
                <c:pt idx="1214">
                  <c:v>0.12700025400050802</c:v>
                </c:pt>
                <c:pt idx="1215">
                  <c:v>0.12700025400050802</c:v>
                </c:pt>
                <c:pt idx="1216">
                  <c:v>0.12700025400050802</c:v>
                </c:pt>
                <c:pt idx="1217">
                  <c:v>0.12700025400050802</c:v>
                </c:pt>
                <c:pt idx="1218">
                  <c:v>0.12700025400050802</c:v>
                </c:pt>
                <c:pt idx="1219">
                  <c:v>0.12700025400050802</c:v>
                </c:pt>
                <c:pt idx="1220">
                  <c:v>0.12700025400050802</c:v>
                </c:pt>
                <c:pt idx="1221">
                  <c:v>0.12700025400050802</c:v>
                </c:pt>
                <c:pt idx="1222">
                  <c:v>0.12700025400050802</c:v>
                </c:pt>
                <c:pt idx="1223">
                  <c:v>0.12700025400050802</c:v>
                </c:pt>
                <c:pt idx="1224">
                  <c:v>0.12700025400050802</c:v>
                </c:pt>
                <c:pt idx="1225">
                  <c:v>0.12700025400050802</c:v>
                </c:pt>
                <c:pt idx="1226">
                  <c:v>0.12700025400050802</c:v>
                </c:pt>
                <c:pt idx="1227">
                  <c:v>0.12700025400050802</c:v>
                </c:pt>
                <c:pt idx="1228">
                  <c:v>0.12700025400050802</c:v>
                </c:pt>
                <c:pt idx="1229">
                  <c:v>0.12700025400050802</c:v>
                </c:pt>
                <c:pt idx="1230">
                  <c:v>0.12700025400050802</c:v>
                </c:pt>
                <c:pt idx="1231">
                  <c:v>0.12700025400050802</c:v>
                </c:pt>
                <c:pt idx="1232">
                  <c:v>0.12700025400050802</c:v>
                </c:pt>
                <c:pt idx="1233">
                  <c:v>0.12700025400050802</c:v>
                </c:pt>
                <c:pt idx="1234">
                  <c:v>0.12700025400050802</c:v>
                </c:pt>
                <c:pt idx="1235">
                  <c:v>0.12700025400050802</c:v>
                </c:pt>
                <c:pt idx="1236">
                  <c:v>0.12700025400050802</c:v>
                </c:pt>
                <c:pt idx="1237">
                  <c:v>0.12700025400050802</c:v>
                </c:pt>
                <c:pt idx="1238">
                  <c:v>0.12700025400050802</c:v>
                </c:pt>
                <c:pt idx="1239">
                  <c:v>0.12700025400050802</c:v>
                </c:pt>
                <c:pt idx="1240">
                  <c:v>0.12700025400050802</c:v>
                </c:pt>
                <c:pt idx="1241">
                  <c:v>0.12700025400050802</c:v>
                </c:pt>
                <c:pt idx="1242">
                  <c:v>0.12700025400050802</c:v>
                </c:pt>
                <c:pt idx="1243">
                  <c:v>0.12700025400050802</c:v>
                </c:pt>
                <c:pt idx="1244">
                  <c:v>0.12700025400050802</c:v>
                </c:pt>
                <c:pt idx="1245">
                  <c:v>0.12700025400050802</c:v>
                </c:pt>
                <c:pt idx="1246">
                  <c:v>0.12700025400050802</c:v>
                </c:pt>
                <c:pt idx="1247">
                  <c:v>0.12700025400050802</c:v>
                </c:pt>
                <c:pt idx="1248">
                  <c:v>0.12700025400050802</c:v>
                </c:pt>
                <c:pt idx="1249">
                  <c:v>0.12700025400050802</c:v>
                </c:pt>
                <c:pt idx="1250">
                  <c:v>0.12700025400050802</c:v>
                </c:pt>
                <c:pt idx="1251">
                  <c:v>0.12700025400050802</c:v>
                </c:pt>
                <c:pt idx="1252">
                  <c:v>0.12700025400050802</c:v>
                </c:pt>
                <c:pt idx="1253">
                  <c:v>0.12700025400050802</c:v>
                </c:pt>
                <c:pt idx="1254">
                  <c:v>0.12700025400050802</c:v>
                </c:pt>
                <c:pt idx="1255">
                  <c:v>0.12700025400050802</c:v>
                </c:pt>
                <c:pt idx="1256">
                  <c:v>0.12700025400050802</c:v>
                </c:pt>
                <c:pt idx="1257">
                  <c:v>0.12700025400050802</c:v>
                </c:pt>
                <c:pt idx="1258">
                  <c:v>0.12700025400050802</c:v>
                </c:pt>
                <c:pt idx="1259">
                  <c:v>0.12700025400050802</c:v>
                </c:pt>
                <c:pt idx="1260">
                  <c:v>0.12700025400050802</c:v>
                </c:pt>
                <c:pt idx="1261">
                  <c:v>0.12700025400050802</c:v>
                </c:pt>
                <c:pt idx="1262">
                  <c:v>0.12700025400050802</c:v>
                </c:pt>
                <c:pt idx="1263">
                  <c:v>0.12700025400050802</c:v>
                </c:pt>
                <c:pt idx="1264">
                  <c:v>0.12700025400050802</c:v>
                </c:pt>
                <c:pt idx="1265">
                  <c:v>0.12700025400050802</c:v>
                </c:pt>
                <c:pt idx="1266">
                  <c:v>0.12700025400050802</c:v>
                </c:pt>
                <c:pt idx="1267">
                  <c:v>0.12700025400050802</c:v>
                </c:pt>
                <c:pt idx="1268">
                  <c:v>0.12700025400050802</c:v>
                </c:pt>
                <c:pt idx="1269">
                  <c:v>0.12700025400050802</c:v>
                </c:pt>
                <c:pt idx="1270">
                  <c:v>0.12700025400050802</c:v>
                </c:pt>
                <c:pt idx="1271">
                  <c:v>0.12700025400050802</c:v>
                </c:pt>
                <c:pt idx="1272">
                  <c:v>0.12700025400050802</c:v>
                </c:pt>
                <c:pt idx="1273">
                  <c:v>0.12700025400050802</c:v>
                </c:pt>
                <c:pt idx="1274">
                  <c:v>0.12700025400050802</c:v>
                </c:pt>
                <c:pt idx="1275">
                  <c:v>0.12700025400050802</c:v>
                </c:pt>
                <c:pt idx="1276">
                  <c:v>0.12700025400050802</c:v>
                </c:pt>
                <c:pt idx="1277">
                  <c:v>0.12700025400050802</c:v>
                </c:pt>
                <c:pt idx="1278">
                  <c:v>0.12700025400050802</c:v>
                </c:pt>
                <c:pt idx="1279">
                  <c:v>0.12700025400050802</c:v>
                </c:pt>
                <c:pt idx="1280">
                  <c:v>0.12700025400050802</c:v>
                </c:pt>
                <c:pt idx="1281">
                  <c:v>0.12700025400050802</c:v>
                </c:pt>
                <c:pt idx="1282">
                  <c:v>0.12700025400050802</c:v>
                </c:pt>
                <c:pt idx="1283">
                  <c:v>0.12700025400050802</c:v>
                </c:pt>
                <c:pt idx="1284">
                  <c:v>0.12700025400050802</c:v>
                </c:pt>
                <c:pt idx="1285">
                  <c:v>0.12700025400050802</c:v>
                </c:pt>
                <c:pt idx="1286">
                  <c:v>0.12700025400050802</c:v>
                </c:pt>
                <c:pt idx="1287">
                  <c:v>0.12700025400050802</c:v>
                </c:pt>
                <c:pt idx="1288">
                  <c:v>0.12700025400050802</c:v>
                </c:pt>
                <c:pt idx="1289">
                  <c:v>0.12700025400050802</c:v>
                </c:pt>
                <c:pt idx="1290">
                  <c:v>0.12700025400050802</c:v>
                </c:pt>
                <c:pt idx="1291">
                  <c:v>0.12700025400050802</c:v>
                </c:pt>
                <c:pt idx="1292">
                  <c:v>0.12700025400050802</c:v>
                </c:pt>
                <c:pt idx="1293">
                  <c:v>0.12700025400050802</c:v>
                </c:pt>
                <c:pt idx="1294">
                  <c:v>0.12700025400050802</c:v>
                </c:pt>
                <c:pt idx="1295">
                  <c:v>0.12700025400050802</c:v>
                </c:pt>
                <c:pt idx="1296">
                  <c:v>0.12700025400050802</c:v>
                </c:pt>
                <c:pt idx="1297">
                  <c:v>0.12700025400050802</c:v>
                </c:pt>
                <c:pt idx="1298">
                  <c:v>0.12700025400050802</c:v>
                </c:pt>
                <c:pt idx="1299">
                  <c:v>0.12700025400050802</c:v>
                </c:pt>
                <c:pt idx="1300">
                  <c:v>0.12700025400050802</c:v>
                </c:pt>
                <c:pt idx="1301">
                  <c:v>0.12700025400050802</c:v>
                </c:pt>
                <c:pt idx="1302">
                  <c:v>0.12700025400050802</c:v>
                </c:pt>
                <c:pt idx="1303">
                  <c:v>0.12700025400050802</c:v>
                </c:pt>
                <c:pt idx="1304">
                  <c:v>0.12700025400050802</c:v>
                </c:pt>
                <c:pt idx="1305">
                  <c:v>0.12700025400050802</c:v>
                </c:pt>
                <c:pt idx="1306">
                  <c:v>0.12700025400050802</c:v>
                </c:pt>
                <c:pt idx="1307">
                  <c:v>0.12700025400050802</c:v>
                </c:pt>
                <c:pt idx="1308">
                  <c:v>0.12700025400050802</c:v>
                </c:pt>
                <c:pt idx="1309">
                  <c:v>0.12700025400050802</c:v>
                </c:pt>
                <c:pt idx="1310">
                  <c:v>0.12700025400050802</c:v>
                </c:pt>
                <c:pt idx="1311">
                  <c:v>0.12700025400050802</c:v>
                </c:pt>
                <c:pt idx="1312">
                  <c:v>0.12700025400050802</c:v>
                </c:pt>
                <c:pt idx="1313">
                  <c:v>0.12700025400050802</c:v>
                </c:pt>
                <c:pt idx="1314">
                  <c:v>0.12700025400050802</c:v>
                </c:pt>
                <c:pt idx="1315">
                  <c:v>0.12700025400050802</c:v>
                </c:pt>
                <c:pt idx="1316">
                  <c:v>0.12700025400050802</c:v>
                </c:pt>
                <c:pt idx="1317">
                  <c:v>0.12700025400050802</c:v>
                </c:pt>
                <c:pt idx="1318">
                  <c:v>0.12700025400050802</c:v>
                </c:pt>
                <c:pt idx="1319">
                  <c:v>0.12700025400050802</c:v>
                </c:pt>
                <c:pt idx="1320">
                  <c:v>0.12700025400050802</c:v>
                </c:pt>
                <c:pt idx="1321">
                  <c:v>0.12700025400050802</c:v>
                </c:pt>
                <c:pt idx="1322">
                  <c:v>0.12700025400050802</c:v>
                </c:pt>
                <c:pt idx="1323">
                  <c:v>0.12700025400050802</c:v>
                </c:pt>
                <c:pt idx="1324">
                  <c:v>0.12700025400050802</c:v>
                </c:pt>
                <c:pt idx="1325">
                  <c:v>0.12700025400050802</c:v>
                </c:pt>
                <c:pt idx="1326">
                  <c:v>0.12700025400050802</c:v>
                </c:pt>
                <c:pt idx="1327">
                  <c:v>0.12700025400050802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B-2944-9F08-5A5428731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161120"/>
        <c:axId val="1969138736"/>
      </c:scatterChart>
      <c:valAx>
        <c:axId val="196916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138736"/>
        <c:crosses val="autoZero"/>
        <c:crossBetween val="midCat"/>
      </c:valAx>
      <c:valAx>
        <c:axId val="19691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16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gooddirect_distance_data_202510!$F$1</c:f>
              <c:strCache>
                <c:ptCount val="1"/>
                <c:pt idx="0">
                  <c:v>Estimated Distance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gooddirect_distance_data_202510!$C$2:$C$1329</c:f>
              <c:numCache>
                <c:formatCode>General</c:formatCode>
                <c:ptCount val="1328"/>
                <c:pt idx="0">
                  <c:v>47338092</c:v>
                </c:pt>
                <c:pt idx="1">
                  <c:v>47362720</c:v>
                </c:pt>
                <c:pt idx="2">
                  <c:v>47387340</c:v>
                </c:pt>
                <c:pt idx="3">
                  <c:v>47411956</c:v>
                </c:pt>
                <c:pt idx="4">
                  <c:v>47436576</c:v>
                </c:pt>
                <c:pt idx="5">
                  <c:v>47461200</c:v>
                </c:pt>
                <c:pt idx="6">
                  <c:v>47485820</c:v>
                </c:pt>
                <c:pt idx="7">
                  <c:v>47510440</c:v>
                </c:pt>
                <c:pt idx="8">
                  <c:v>47535060</c:v>
                </c:pt>
                <c:pt idx="9">
                  <c:v>47559688</c:v>
                </c:pt>
                <c:pt idx="10">
                  <c:v>47584308</c:v>
                </c:pt>
                <c:pt idx="11">
                  <c:v>47608920</c:v>
                </c:pt>
                <c:pt idx="12">
                  <c:v>47633536</c:v>
                </c:pt>
                <c:pt idx="13">
                  <c:v>47658152</c:v>
                </c:pt>
                <c:pt idx="14">
                  <c:v>47682772</c:v>
                </c:pt>
                <c:pt idx="15">
                  <c:v>47707392</c:v>
                </c:pt>
                <c:pt idx="16">
                  <c:v>47732012</c:v>
                </c:pt>
                <c:pt idx="17">
                  <c:v>47756636</c:v>
                </c:pt>
                <c:pt idx="18">
                  <c:v>47781260</c:v>
                </c:pt>
                <c:pt idx="19">
                  <c:v>47805876</c:v>
                </c:pt>
                <c:pt idx="20">
                  <c:v>47830496</c:v>
                </c:pt>
                <c:pt idx="21">
                  <c:v>47855116</c:v>
                </c:pt>
                <c:pt idx="22">
                  <c:v>47879740</c:v>
                </c:pt>
                <c:pt idx="23">
                  <c:v>47904356</c:v>
                </c:pt>
                <c:pt idx="24">
                  <c:v>47928980</c:v>
                </c:pt>
                <c:pt idx="25">
                  <c:v>47953604</c:v>
                </c:pt>
                <c:pt idx="26">
                  <c:v>47978224</c:v>
                </c:pt>
                <c:pt idx="27">
                  <c:v>48002844</c:v>
                </c:pt>
                <c:pt idx="28">
                  <c:v>48027464</c:v>
                </c:pt>
                <c:pt idx="29">
                  <c:v>48052084</c:v>
                </c:pt>
                <c:pt idx="30">
                  <c:v>48076704</c:v>
                </c:pt>
                <c:pt idx="31">
                  <c:v>48101324</c:v>
                </c:pt>
                <c:pt idx="32">
                  <c:v>48125944</c:v>
                </c:pt>
                <c:pt idx="33">
                  <c:v>48150572</c:v>
                </c:pt>
                <c:pt idx="34">
                  <c:v>48175184</c:v>
                </c:pt>
                <c:pt idx="35">
                  <c:v>48199800</c:v>
                </c:pt>
                <c:pt idx="36">
                  <c:v>48224412</c:v>
                </c:pt>
                <c:pt idx="37">
                  <c:v>48249024</c:v>
                </c:pt>
                <c:pt idx="38">
                  <c:v>48273644</c:v>
                </c:pt>
                <c:pt idx="39">
                  <c:v>48298264</c:v>
                </c:pt>
                <c:pt idx="40">
                  <c:v>48322888</c:v>
                </c:pt>
                <c:pt idx="41">
                  <c:v>48347504</c:v>
                </c:pt>
                <c:pt idx="42">
                  <c:v>48372124</c:v>
                </c:pt>
                <c:pt idx="43">
                  <c:v>48396744</c:v>
                </c:pt>
                <c:pt idx="44">
                  <c:v>48421364</c:v>
                </c:pt>
                <c:pt idx="45">
                  <c:v>48445988</c:v>
                </c:pt>
                <c:pt idx="46">
                  <c:v>48470604</c:v>
                </c:pt>
                <c:pt idx="47">
                  <c:v>48495228</c:v>
                </c:pt>
                <c:pt idx="48">
                  <c:v>48519856</c:v>
                </c:pt>
                <c:pt idx="49">
                  <c:v>48544476</c:v>
                </c:pt>
                <c:pt idx="50">
                  <c:v>48569096</c:v>
                </c:pt>
                <c:pt idx="51">
                  <c:v>48593720</c:v>
                </c:pt>
                <c:pt idx="52">
                  <c:v>48618344</c:v>
                </c:pt>
                <c:pt idx="53">
                  <c:v>48642960</c:v>
                </c:pt>
                <c:pt idx="54">
                  <c:v>48667576</c:v>
                </c:pt>
                <c:pt idx="55">
                  <c:v>48692196</c:v>
                </c:pt>
                <c:pt idx="56">
                  <c:v>48716824</c:v>
                </c:pt>
                <c:pt idx="57">
                  <c:v>48741440</c:v>
                </c:pt>
                <c:pt idx="58">
                  <c:v>48766052</c:v>
                </c:pt>
                <c:pt idx="59">
                  <c:v>48790668</c:v>
                </c:pt>
                <c:pt idx="60">
                  <c:v>48815284</c:v>
                </c:pt>
                <c:pt idx="61">
                  <c:v>48839904</c:v>
                </c:pt>
                <c:pt idx="62">
                  <c:v>48864528</c:v>
                </c:pt>
                <c:pt idx="63">
                  <c:v>48889144</c:v>
                </c:pt>
                <c:pt idx="64">
                  <c:v>48913764</c:v>
                </c:pt>
                <c:pt idx="65">
                  <c:v>48938384</c:v>
                </c:pt>
                <c:pt idx="66">
                  <c:v>48963004</c:v>
                </c:pt>
                <c:pt idx="67">
                  <c:v>48987624</c:v>
                </c:pt>
                <c:pt idx="68">
                  <c:v>49012244</c:v>
                </c:pt>
                <c:pt idx="69">
                  <c:v>49036864</c:v>
                </c:pt>
                <c:pt idx="70">
                  <c:v>49061488</c:v>
                </c:pt>
                <c:pt idx="71">
                  <c:v>49086116</c:v>
                </c:pt>
                <c:pt idx="72">
                  <c:v>49110736</c:v>
                </c:pt>
                <c:pt idx="73">
                  <c:v>49135360</c:v>
                </c:pt>
                <c:pt idx="74">
                  <c:v>49159980</c:v>
                </c:pt>
                <c:pt idx="75">
                  <c:v>49184600</c:v>
                </c:pt>
                <c:pt idx="76">
                  <c:v>49209220</c:v>
                </c:pt>
                <c:pt idx="77">
                  <c:v>49233840</c:v>
                </c:pt>
                <c:pt idx="78">
                  <c:v>49258456</c:v>
                </c:pt>
                <c:pt idx="79">
                  <c:v>49283084</c:v>
                </c:pt>
                <c:pt idx="80">
                  <c:v>49307704</c:v>
                </c:pt>
                <c:pt idx="81">
                  <c:v>49332316</c:v>
                </c:pt>
                <c:pt idx="82">
                  <c:v>49356932</c:v>
                </c:pt>
                <c:pt idx="83">
                  <c:v>49381544</c:v>
                </c:pt>
                <c:pt idx="84">
                  <c:v>49406164</c:v>
                </c:pt>
                <c:pt idx="85">
                  <c:v>49430784</c:v>
                </c:pt>
                <c:pt idx="86">
                  <c:v>49455404</c:v>
                </c:pt>
                <c:pt idx="87">
                  <c:v>49480028</c:v>
                </c:pt>
                <c:pt idx="88">
                  <c:v>49504640</c:v>
                </c:pt>
                <c:pt idx="89">
                  <c:v>49529260</c:v>
                </c:pt>
                <c:pt idx="90">
                  <c:v>49553880</c:v>
                </c:pt>
                <c:pt idx="91">
                  <c:v>49578500</c:v>
                </c:pt>
                <c:pt idx="92">
                  <c:v>49603120</c:v>
                </c:pt>
                <c:pt idx="93">
                  <c:v>49627740</c:v>
                </c:pt>
                <c:pt idx="94">
                  <c:v>49652360</c:v>
                </c:pt>
                <c:pt idx="95">
                  <c:v>49676980</c:v>
                </c:pt>
                <c:pt idx="96">
                  <c:v>49701596</c:v>
                </c:pt>
                <c:pt idx="97">
                  <c:v>49726220</c:v>
                </c:pt>
                <c:pt idx="98">
                  <c:v>49750836</c:v>
                </c:pt>
                <c:pt idx="99">
                  <c:v>49775456</c:v>
                </c:pt>
                <c:pt idx="100">
                  <c:v>49800076</c:v>
                </c:pt>
                <c:pt idx="101">
                  <c:v>49824696</c:v>
                </c:pt>
                <c:pt idx="102">
                  <c:v>49849312</c:v>
                </c:pt>
                <c:pt idx="103">
                  <c:v>49873940</c:v>
                </c:pt>
                <c:pt idx="104">
                  <c:v>49898560</c:v>
                </c:pt>
                <c:pt idx="105">
                  <c:v>49923172</c:v>
                </c:pt>
                <c:pt idx="106">
                  <c:v>49947788</c:v>
                </c:pt>
                <c:pt idx="107">
                  <c:v>49972400</c:v>
                </c:pt>
                <c:pt idx="108">
                  <c:v>49997020</c:v>
                </c:pt>
                <c:pt idx="109">
                  <c:v>50021644</c:v>
                </c:pt>
                <c:pt idx="110">
                  <c:v>50046264</c:v>
                </c:pt>
                <c:pt idx="111">
                  <c:v>50070884</c:v>
                </c:pt>
                <c:pt idx="112">
                  <c:v>50095504</c:v>
                </c:pt>
                <c:pt idx="113">
                  <c:v>50120128</c:v>
                </c:pt>
                <c:pt idx="114">
                  <c:v>50144748</c:v>
                </c:pt>
                <c:pt idx="115">
                  <c:v>50169364</c:v>
                </c:pt>
                <c:pt idx="116">
                  <c:v>50193984</c:v>
                </c:pt>
                <c:pt idx="117">
                  <c:v>50218608</c:v>
                </c:pt>
                <c:pt idx="118">
                  <c:v>50243232</c:v>
                </c:pt>
                <c:pt idx="119">
                  <c:v>50267848</c:v>
                </c:pt>
                <c:pt idx="120">
                  <c:v>50292468</c:v>
                </c:pt>
                <c:pt idx="121">
                  <c:v>50317088</c:v>
                </c:pt>
                <c:pt idx="122">
                  <c:v>50341708</c:v>
                </c:pt>
                <c:pt idx="123">
                  <c:v>50366328</c:v>
                </c:pt>
                <c:pt idx="124">
                  <c:v>50390952</c:v>
                </c:pt>
                <c:pt idx="125">
                  <c:v>50415576</c:v>
                </c:pt>
                <c:pt idx="126">
                  <c:v>50440204</c:v>
                </c:pt>
                <c:pt idx="127">
                  <c:v>50464824</c:v>
                </c:pt>
                <c:pt idx="128">
                  <c:v>50489436</c:v>
                </c:pt>
                <c:pt idx="129">
                  <c:v>50514048</c:v>
                </c:pt>
                <c:pt idx="130">
                  <c:v>50538660</c:v>
                </c:pt>
                <c:pt idx="131">
                  <c:v>50563280</c:v>
                </c:pt>
                <c:pt idx="132">
                  <c:v>50587900</c:v>
                </c:pt>
                <c:pt idx="133">
                  <c:v>50612520</c:v>
                </c:pt>
                <c:pt idx="134">
                  <c:v>50637144</c:v>
                </c:pt>
                <c:pt idx="135">
                  <c:v>50661764</c:v>
                </c:pt>
                <c:pt idx="136">
                  <c:v>50686384</c:v>
                </c:pt>
                <c:pt idx="137">
                  <c:v>50711012</c:v>
                </c:pt>
                <c:pt idx="138">
                  <c:v>50735636</c:v>
                </c:pt>
                <c:pt idx="139">
                  <c:v>50760260</c:v>
                </c:pt>
                <c:pt idx="140">
                  <c:v>50784880</c:v>
                </c:pt>
                <c:pt idx="141">
                  <c:v>50809508</c:v>
                </c:pt>
                <c:pt idx="142">
                  <c:v>50834128</c:v>
                </c:pt>
                <c:pt idx="143">
                  <c:v>50858752</c:v>
                </c:pt>
                <c:pt idx="144">
                  <c:v>50883372</c:v>
                </c:pt>
                <c:pt idx="145">
                  <c:v>50907992</c:v>
                </c:pt>
                <c:pt idx="146">
                  <c:v>50932616</c:v>
                </c:pt>
                <c:pt idx="147">
                  <c:v>50957236</c:v>
                </c:pt>
                <c:pt idx="148">
                  <c:v>50981860</c:v>
                </c:pt>
                <c:pt idx="149">
                  <c:v>51006488</c:v>
                </c:pt>
                <c:pt idx="150">
                  <c:v>51031104</c:v>
                </c:pt>
                <c:pt idx="151">
                  <c:v>51055720</c:v>
                </c:pt>
                <c:pt idx="152">
                  <c:v>51080340</c:v>
                </c:pt>
                <c:pt idx="153">
                  <c:v>51104952</c:v>
                </c:pt>
                <c:pt idx="154">
                  <c:v>51129572</c:v>
                </c:pt>
                <c:pt idx="155">
                  <c:v>51154196</c:v>
                </c:pt>
                <c:pt idx="156">
                  <c:v>51178820</c:v>
                </c:pt>
                <c:pt idx="157">
                  <c:v>51203444</c:v>
                </c:pt>
                <c:pt idx="158">
                  <c:v>51228060</c:v>
                </c:pt>
                <c:pt idx="159">
                  <c:v>51252676</c:v>
                </c:pt>
                <c:pt idx="160">
                  <c:v>51277300</c:v>
                </c:pt>
                <c:pt idx="161">
                  <c:v>51301916</c:v>
                </c:pt>
                <c:pt idx="162">
                  <c:v>51326540</c:v>
                </c:pt>
                <c:pt idx="163">
                  <c:v>51351156</c:v>
                </c:pt>
                <c:pt idx="164">
                  <c:v>51375780</c:v>
                </c:pt>
                <c:pt idx="165">
                  <c:v>51400400</c:v>
                </c:pt>
                <c:pt idx="166">
                  <c:v>51425024</c:v>
                </c:pt>
                <c:pt idx="167">
                  <c:v>51449640</c:v>
                </c:pt>
                <c:pt idx="168">
                  <c:v>51474260</c:v>
                </c:pt>
                <c:pt idx="169">
                  <c:v>51498880</c:v>
                </c:pt>
                <c:pt idx="170">
                  <c:v>51523504</c:v>
                </c:pt>
                <c:pt idx="171">
                  <c:v>51548120</c:v>
                </c:pt>
                <c:pt idx="172">
                  <c:v>51572748</c:v>
                </c:pt>
                <c:pt idx="173">
                  <c:v>51597368</c:v>
                </c:pt>
                <c:pt idx="174">
                  <c:v>51621984</c:v>
                </c:pt>
                <c:pt idx="175">
                  <c:v>51646596</c:v>
                </c:pt>
                <c:pt idx="176">
                  <c:v>51671208</c:v>
                </c:pt>
                <c:pt idx="177">
                  <c:v>51695828</c:v>
                </c:pt>
                <c:pt idx="178">
                  <c:v>51720448</c:v>
                </c:pt>
                <c:pt idx="179">
                  <c:v>51745064</c:v>
                </c:pt>
                <c:pt idx="180">
                  <c:v>51769684</c:v>
                </c:pt>
                <c:pt idx="181">
                  <c:v>51794304</c:v>
                </c:pt>
                <c:pt idx="182">
                  <c:v>51818920</c:v>
                </c:pt>
                <c:pt idx="183">
                  <c:v>51843544</c:v>
                </c:pt>
                <c:pt idx="184">
                  <c:v>51868164</c:v>
                </c:pt>
                <c:pt idx="185">
                  <c:v>51892784</c:v>
                </c:pt>
                <c:pt idx="186">
                  <c:v>51917408</c:v>
                </c:pt>
                <c:pt idx="187">
                  <c:v>51942024</c:v>
                </c:pt>
                <c:pt idx="188">
                  <c:v>51966648</c:v>
                </c:pt>
                <c:pt idx="189">
                  <c:v>51991268</c:v>
                </c:pt>
                <c:pt idx="190">
                  <c:v>52015888</c:v>
                </c:pt>
                <c:pt idx="191">
                  <c:v>52040508</c:v>
                </c:pt>
                <c:pt idx="192">
                  <c:v>52065132</c:v>
                </c:pt>
                <c:pt idx="193">
                  <c:v>52089752</c:v>
                </c:pt>
                <c:pt idx="194">
                  <c:v>52114372</c:v>
                </c:pt>
                <c:pt idx="195">
                  <c:v>52138992</c:v>
                </c:pt>
                <c:pt idx="196">
                  <c:v>52163648</c:v>
                </c:pt>
                <c:pt idx="197">
                  <c:v>52188332</c:v>
                </c:pt>
                <c:pt idx="198">
                  <c:v>52212956</c:v>
                </c:pt>
                <c:pt idx="199">
                  <c:v>52237644</c:v>
                </c:pt>
                <c:pt idx="200">
                  <c:v>52262300</c:v>
                </c:pt>
                <c:pt idx="201">
                  <c:v>52287040</c:v>
                </c:pt>
                <c:pt idx="202">
                  <c:v>52311764</c:v>
                </c:pt>
                <c:pt idx="203">
                  <c:v>52336592</c:v>
                </c:pt>
                <c:pt idx="204">
                  <c:v>52361412</c:v>
                </c:pt>
                <c:pt idx="205">
                  <c:v>52386304</c:v>
                </c:pt>
                <c:pt idx="206">
                  <c:v>52411256</c:v>
                </c:pt>
                <c:pt idx="207">
                  <c:v>52436252</c:v>
                </c:pt>
                <c:pt idx="208">
                  <c:v>52461320</c:v>
                </c:pt>
                <c:pt idx="209">
                  <c:v>52486464</c:v>
                </c:pt>
                <c:pt idx="210">
                  <c:v>52511688</c:v>
                </c:pt>
                <c:pt idx="211">
                  <c:v>52536984</c:v>
                </c:pt>
                <c:pt idx="212">
                  <c:v>52562372</c:v>
                </c:pt>
                <c:pt idx="213">
                  <c:v>52587852</c:v>
                </c:pt>
                <c:pt idx="214">
                  <c:v>52613348</c:v>
                </c:pt>
                <c:pt idx="215">
                  <c:v>52638956</c:v>
                </c:pt>
                <c:pt idx="216">
                  <c:v>52664652</c:v>
                </c:pt>
                <c:pt idx="217">
                  <c:v>52690348</c:v>
                </c:pt>
                <c:pt idx="218">
                  <c:v>52716032</c:v>
                </c:pt>
                <c:pt idx="219">
                  <c:v>52741788</c:v>
                </c:pt>
                <c:pt idx="220">
                  <c:v>52767580</c:v>
                </c:pt>
                <c:pt idx="221">
                  <c:v>52793372</c:v>
                </c:pt>
                <c:pt idx="222">
                  <c:v>52819176</c:v>
                </c:pt>
                <c:pt idx="223">
                  <c:v>52845012</c:v>
                </c:pt>
                <c:pt idx="224">
                  <c:v>52870868</c:v>
                </c:pt>
                <c:pt idx="225">
                  <c:v>52896728</c:v>
                </c:pt>
                <c:pt idx="226">
                  <c:v>52922636</c:v>
                </c:pt>
                <c:pt idx="227">
                  <c:v>52948616</c:v>
                </c:pt>
                <c:pt idx="228">
                  <c:v>52974560</c:v>
                </c:pt>
                <c:pt idx="229">
                  <c:v>53000552</c:v>
                </c:pt>
                <c:pt idx="230">
                  <c:v>53026556</c:v>
                </c:pt>
                <c:pt idx="231">
                  <c:v>53052540</c:v>
                </c:pt>
                <c:pt idx="232">
                  <c:v>53078584</c:v>
                </c:pt>
                <c:pt idx="233">
                  <c:v>53104612</c:v>
                </c:pt>
                <c:pt idx="234">
                  <c:v>53130632</c:v>
                </c:pt>
                <c:pt idx="235">
                  <c:v>53156656</c:v>
                </c:pt>
                <c:pt idx="236">
                  <c:v>53182684</c:v>
                </c:pt>
                <c:pt idx="237">
                  <c:v>53208708</c:v>
                </c:pt>
                <c:pt idx="238">
                  <c:v>53234740</c:v>
                </c:pt>
                <c:pt idx="239">
                  <c:v>53260760</c:v>
                </c:pt>
                <c:pt idx="240">
                  <c:v>53286784</c:v>
                </c:pt>
                <c:pt idx="241">
                  <c:v>53312812</c:v>
                </c:pt>
                <c:pt idx="242">
                  <c:v>53338836</c:v>
                </c:pt>
                <c:pt idx="243">
                  <c:v>53364880</c:v>
                </c:pt>
                <c:pt idx="244">
                  <c:v>53390920</c:v>
                </c:pt>
                <c:pt idx="245">
                  <c:v>53416908</c:v>
                </c:pt>
                <c:pt idx="246">
                  <c:v>53442900</c:v>
                </c:pt>
                <c:pt idx="247">
                  <c:v>53468888</c:v>
                </c:pt>
                <c:pt idx="248">
                  <c:v>53494872</c:v>
                </c:pt>
                <c:pt idx="249">
                  <c:v>53520860</c:v>
                </c:pt>
                <c:pt idx="250">
                  <c:v>53546844</c:v>
                </c:pt>
                <c:pt idx="251">
                  <c:v>53572832</c:v>
                </c:pt>
                <c:pt idx="252">
                  <c:v>53598820</c:v>
                </c:pt>
                <c:pt idx="253">
                  <c:v>53624816</c:v>
                </c:pt>
                <c:pt idx="254">
                  <c:v>53650808</c:v>
                </c:pt>
                <c:pt idx="255">
                  <c:v>53676800</c:v>
                </c:pt>
                <c:pt idx="256">
                  <c:v>53702788</c:v>
                </c:pt>
                <c:pt idx="257">
                  <c:v>53728776</c:v>
                </c:pt>
                <c:pt idx="258">
                  <c:v>53754768</c:v>
                </c:pt>
                <c:pt idx="259">
                  <c:v>53780820</c:v>
                </c:pt>
                <c:pt idx="260">
                  <c:v>53806844</c:v>
                </c:pt>
                <c:pt idx="261">
                  <c:v>53832868</c:v>
                </c:pt>
                <c:pt idx="262">
                  <c:v>53858892</c:v>
                </c:pt>
                <c:pt idx="263">
                  <c:v>53884920</c:v>
                </c:pt>
                <c:pt idx="264">
                  <c:v>53910940</c:v>
                </c:pt>
                <c:pt idx="265">
                  <c:v>53936964</c:v>
                </c:pt>
                <c:pt idx="266">
                  <c:v>53962992</c:v>
                </c:pt>
                <c:pt idx="267">
                  <c:v>53989020</c:v>
                </c:pt>
                <c:pt idx="268">
                  <c:v>54015044</c:v>
                </c:pt>
                <c:pt idx="269">
                  <c:v>54041064</c:v>
                </c:pt>
                <c:pt idx="270">
                  <c:v>54067124</c:v>
                </c:pt>
                <c:pt idx="271">
                  <c:v>54093188</c:v>
                </c:pt>
                <c:pt idx="272">
                  <c:v>54119248</c:v>
                </c:pt>
                <c:pt idx="273">
                  <c:v>54145308</c:v>
                </c:pt>
                <c:pt idx="274">
                  <c:v>54171336</c:v>
                </c:pt>
                <c:pt idx="275">
                  <c:v>54197360</c:v>
                </c:pt>
                <c:pt idx="276">
                  <c:v>54223380</c:v>
                </c:pt>
                <c:pt idx="277">
                  <c:v>54249404</c:v>
                </c:pt>
                <c:pt idx="278">
                  <c:v>54275428</c:v>
                </c:pt>
                <c:pt idx="279">
                  <c:v>54301456</c:v>
                </c:pt>
                <c:pt idx="280">
                  <c:v>54327480</c:v>
                </c:pt>
                <c:pt idx="281">
                  <c:v>54353504</c:v>
                </c:pt>
                <c:pt idx="282">
                  <c:v>54379536</c:v>
                </c:pt>
                <c:pt idx="283">
                  <c:v>54405552</c:v>
                </c:pt>
                <c:pt idx="284">
                  <c:v>54431572</c:v>
                </c:pt>
                <c:pt idx="285">
                  <c:v>54457600</c:v>
                </c:pt>
                <c:pt idx="286">
                  <c:v>54483620</c:v>
                </c:pt>
                <c:pt idx="287">
                  <c:v>54509644</c:v>
                </c:pt>
                <c:pt idx="288">
                  <c:v>54535660</c:v>
                </c:pt>
                <c:pt idx="289">
                  <c:v>54561688</c:v>
                </c:pt>
                <c:pt idx="290">
                  <c:v>54587708</c:v>
                </c:pt>
                <c:pt idx="291">
                  <c:v>54613736</c:v>
                </c:pt>
                <c:pt idx="292">
                  <c:v>54639764</c:v>
                </c:pt>
                <c:pt idx="293">
                  <c:v>54665780</c:v>
                </c:pt>
                <c:pt idx="294">
                  <c:v>54691808</c:v>
                </c:pt>
                <c:pt idx="295">
                  <c:v>54717832</c:v>
                </c:pt>
                <c:pt idx="296">
                  <c:v>54743860</c:v>
                </c:pt>
                <c:pt idx="297">
                  <c:v>54769884</c:v>
                </c:pt>
                <c:pt idx="298">
                  <c:v>54795908</c:v>
                </c:pt>
                <c:pt idx="299">
                  <c:v>54821940</c:v>
                </c:pt>
                <c:pt idx="300">
                  <c:v>54847964</c:v>
                </c:pt>
                <c:pt idx="301">
                  <c:v>54873988</c:v>
                </c:pt>
                <c:pt idx="302">
                  <c:v>54900016</c:v>
                </c:pt>
                <c:pt idx="303">
                  <c:v>54926036</c:v>
                </c:pt>
                <c:pt idx="304">
                  <c:v>54952060</c:v>
                </c:pt>
                <c:pt idx="305">
                  <c:v>54978080</c:v>
                </c:pt>
                <c:pt idx="306">
                  <c:v>55004104</c:v>
                </c:pt>
                <c:pt idx="307">
                  <c:v>55030128</c:v>
                </c:pt>
                <c:pt idx="308">
                  <c:v>55056160</c:v>
                </c:pt>
                <c:pt idx="309">
                  <c:v>55082180</c:v>
                </c:pt>
                <c:pt idx="310">
                  <c:v>55108208</c:v>
                </c:pt>
                <c:pt idx="311">
                  <c:v>55134240</c:v>
                </c:pt>
                <c:pt idx="312">
                  <c:v>55160260</c:v>
                </c:pt>
                <c:pt idx="313">
                  <c:v>55186292</c:v>
                </c:pt>
                <c:pt idx="314">
                  <c:v>55212320</c:v>
                </c:pt>
                <c:pt idx="315">
                  <c:v>55238348</c:v>
                </c:pt>
                <c:pt idx="316">
                  <c:v>55264376</c:v>
                </c:pt>
                <c:pt idx="317">
                  <c:v>55290396</c:v>
                </c:pt>
                <c:pt idx="318">
                  <c:v>55316420</c:v>
                </c:pt>
                <c:pt idx="319">
                  <c:v>55342448</c:v>
                </c:pt>
                <c:pt idx="320">
                  <c:v>55368476</c:v>
                </c:pt>
                <c:pt idx="321">
                  <c:v>55394500</c:v>
                </c:pt>
                <c:pt idx="322">
                  <c:v>55420524</c:v>
                </c:pt>
                <c:pt idx="323">
                  <c:v>55446560</c:v>
                </c:pt>
                <c:pt idx="324">
                  <c:v>55472580</c:v>
                </c:pt>
                <c:pt idx="325">
                  <c:v>55498604</c:v>
                </c:pt>
                <c:pt idx="326">
                  <c:v>55524628</c:v>
                </c:pt>
                <c:pt idx="327">
                  <c:v>55550652</c:v>
                </c:pt>
                <c:pt idx="328">
                  <c:v>55576676</c:v>
                </c:pt>
                <c:pt idx="329">
                  <c:v>55602696</c:v>
                </c:pt>
                <c:pt idx="330">
                  <c:v>55628728</c:v>
                </c:pt>
                <c:pt idx="331">
                  <c:v>55654756</c:v>
                </c:pt>
                <c:pt idx="332">
                  <c:v>55680784</c:v>
                </c:pt>
                <c:pt idx="333">
                  <c:v>55706804</c:v>
                </c:pt>
                <c:pt idx="334">
                  <c:v>55732828</c:v>
                </c:pt>
                <c:pt idx="335">
                  <c:v>55758860</c:v>
                </c:pt>
                <c:pt idx="336">
                  <c:v>55784880</c:v>
                </c:pt>
                <c:pt idx="337">
                  <c:v>55810908</c:v>
                </c:pt>
                <c:pt idx="338">
                  <c:v>55836928</c:v>
                </c:pt>
                <c:pt idx="339">
                  <c:v>55862956</c:v>
                </c:pt>
                <c:pt idx="340">
                  <c:v>55888980</c:v>
                </c:pt>
                <c:pt idx="341">
                  <c:v>55915004</c:v>
                </c:pt>
                <c:pt idx="342">
                  <c:v>55941028</c:v>
                </c:pt>
                <c:pt idx="343">
                  <c:v>55967052</c:v>
                </c:pt>
                <c:pt idx="344">
                  <c:v>55993076</c:v>
                </c:pt>
                <c:pt idx="345">
                  <c:v>56019108</c:v>
                </c:pt>
                <c:pt idx="346">
                  <c:v>56045136</c:v>
                </c:pt>
                <c:pt idx="347">
                  <c:v>56071160</c:v>
                </c:pt>
                <c:pt idx="348">
                  <c:v>56097188</c:v>
                </c:pt>
                <c:pt idx="349">
                  <c:v>56123216</c:v>
                </c:pt>
                <c:pt idx="350">
                  <c:v>56149244</c:v>
                </c:pt>
                <c:pt idx="351">
                  <c:v>56175272</c:v>
                </c:pt>
                <c:pt idx="352">
                  <c:v>56201296</c:v>
                </c:pt>
                <c:pt idx="353">
                  <c:v>56227320</c:v>
                </c:pt>
                <c:pt idx="354">
                  <c:v>56253348</c:v>
                </c:pt>
                <c:pt idx="355">
                  <c:v>56279376</c:v>
                </c:pt>
                <c:pt idx="356">
                  <c:v>56305404</c:v>
                </c:pt>
                <c:pt idx="357">
                  <c:v>56331432</c:v>
                </c:pt>
                <c:pt idx="358">
                  <c:v>56357460</c:v>
                </c:pt>
                <c:pt idx="359">
                  <c:v>56383496</c:v>
                </c:pt>
                <c:pt idx="360">
                  <c:v>56409516</c:v>
                </c:pt>
                <c:pt idx="361">
                  <c:v>56435540</c:v>
                </c:pt>
                <c:pt idx="362">
                  <c:v>56461544</c:v>
                </c:pt>
                <c:pt idx="363">
                  <c:v>56487572</c:v>
                </c:pt>
                <c:pt idx="364">
                  <c:v>56513576</c:v>
                </c:pt>
                <c:pt idx="365">
                  <c:v>56539596</c:v>
                </c:pt>
                <c:pt idx="366">
                  <c:v>56565596</c:v>
                </c:pt>
                <c:pt idx="367">
                  <c:v>56591600</c:v>
                </c:pt>
                <c:pt idx="368">
                  <c:v>56617600</c:v>
                </c:pt>
                <c:pt idx="369">
                  <c:v>56643636</c:v>
                </c:pt>
                <c:pt idx="370">
                  <c:v>56669628</c:v>
                </c:pt>
                <c:pt idx="371">
                  <c:v>56695656</c:v>
                </c:pt>
                <c:pt idx="372">
                  <c:v>56721660</c:v>
                </c:pt>
                <c:pt idx="373">
                  <c:v>56747680</c:v>
                </c:pt>
                <c:pt idx="374">
                  <c:v>56773704</c:v>
                </c:pt>
                <c:pt idx="375">
                  <c:v>56799704</c:v>
                </c:pt>
                <c:pt idx="376">
                  <c:v>56825704</c:v>
                </c:pt>
                <c:pt idx="377">
                  <c:v>56851732</c:v>
                </c:pt>
                <c:pt idx="378">
                  <c:v>56877736</c:v>
                </c:pt>
                <c:pt idx="379">
                  <c:v>56903764</c:v>
                </c:pt>
                <c:pt idx="380">
                  <c:v>56929784</c:v>
                </c:pt>
                <c:pt idx="381">
                  <c:v>56955788</c:v>
                </c:pt>
                <c:pt idx="382">
                  <c:v>56981792</c:v>
                </c:pt>
                <c:pt idx="383">
                  <c:v>57007796</c:v>
                </c:pt>
                <c:pt idx="384">
                  <c:v>57033796</c:v>
                </c:pt>
                <c:pt idx="385">
                  <c:v>57059796</c:v>
                </c:pt>
                <c:pt idx="386">
                  <c:v>57085800</c:v>
                </c:pt>
                <c:pt idx="387">
                  <c:v>57111804</c:v>
                </c:pt>
                <c:pt idx="388">
                  <c:v>57137804</c:v>
                </c:pt>
                <c:pt idx="389">
                  <c:v>57163812</c:v>
                </c:pt>
                <c:pt idx="390">
                  <c:v>57189808</c:v>
                </c:pt>
                <c:pt idx="391">
                  <c:v>57215812</c:v>
                </c:pt>
                <c:pt idx="392">
                  <c:v>57241816</c:v>
                </c:pt>
                <c:pt idx="393">
                  <c:v>57267820</c:v>
                </c:pt>
                <c:pt idx="394">
                  <c:v>57293836</c:v>
                </c:pt>
                <c:pt idx="395">
                  <c:v>57319836</c:v>
                </c:pt>
                <c:pt idx="396">
                  <c:v>57345836</c:v>
                </c:pt>
                <c:pt idx="397">
                  <c:v>57371836</c:v>
                </c:pt>
                <c:pt idx="398">
                  <c:v>57397836</c:v>
                </c:pt>
                <c:pt idx="399">
                  <c:v>57423864</c:v>
                </c:pt>
                <c:pt idx="400">
                  <c:v>57449868</c:v>
                </c:pt>
                <c:pt idx="401">
                  <c:v>57475872</c:v>
                </c:pt>
                <c:pt idx="402">
                  <c:v>57501900</c:v>
                </c:pt>
                <c:pt idx="403">
                  <c:v>57527904</c:v>
                </c:pt>
                <c:pt idx="404">
                  <c:v>57553904</c:v>
                </c:pt>
                <c:pt idx="405">
                  <c:v>57579912</c:v>
                </c:pt>
                <c:pt idx="406">
                  <c:v>57605940</c:v>
                </c:pt>
                <c:pt idx="407">
                  <c:v>57631960</c:v>
                </c:pt>
                <c:pt idx="408">
                  <c:v>57657964</c:v>
                </c:pt>
                <c:pt idx="409">
                  <c:v>57683996</c:v>
                </c:pt>
                <c:pt idx="410">
                  <c:v>57710004</c:v>
                </c:pt>
                <c:pt idx="411">
                  <c:v>57736056</c:v>
                </c:pt>
                <c:pt idx="412">
                  <c:v>57762136</c:v>
                </c:pt>
                <c:pt idx="413">
                  <c:v>57788240</c:v>
                </c:pt>
                <c:pt idx="414">
                  <c:v>57814372</c:v>
                </c:pt>
                <c:pt idx="415">
                  <c:v>57840552</c:v>
                </c:pt>
                <c:pt idx="416">
                  <c:v>57866824</c:v>
                </c:pt>
                <c:pt idx="417">
                  <c:v>57893160</c:v>
                </c:pt>
                <c:pt idx="418">
                  <c:v>57919552</c:v>
                </c:pt>
                <c:pt idx="419">
                  <c:v>57946016</c:v>
                </c:pt>
                <c:pt idx="420">
                  <c:v>57972540</c:v>
                </c:pt>
                <c:pt idx="421">
                  <c:v>57999180</c:v>
                </c:pt>
                <c:pt idx="422">
                  <c:v>58025880</c:v>
                </c:pt>
                <c:pt idx="423">
                  <c:v>58052668</c:v>
                </c:pt>
                <c:pt idx="424">
                  <c:v>58079540</c:v>
                </c:pt>
                <c:pt idx="425">
                  <c:v>58106504</c:v>
                </c:pt>
                <c:pt idx="426">
                  <c:v>58133512</c:v>
                </c:pt>
                <c:pt idx="427">
                  <c:v>58160604</c:v>
                </c:pt>
                <c:pt idx="428">
                  <c:v>58187728</c:v>
                </c:pt>
                <c:pt idx="429">
                  <c:v>58214928</c:v>
                </c:pt>
                <c:pt idx="430">
                  <c:v>58242180</c:v>
                </c:pt>
                <c:pt idx="431">
                  <c:v>58269472</c:v>
                </c:pt>
                <c:pt idx="432">
                  <c:v>58296796</c:v>
                </c:pt>
                <c:pt idx="433">
                  <c:v>58324180</c:v>
                </c:pt>
                <c:pt idx="434">
                  <c:v>58351596</c:v>
                </c:pt>
                <c:pt idx="435">
                  <c:v>58379036</c:v>
                </c:pt>
                <c:pt idx="436">
                  <c:v>58406468</c:v>
                </c:pt>
                <c:pt idx="437">
                  <c:v>58433924</c:v>
                </c:pt>
                <c:pt idx="438">
                  <c:v>58461384</c:v>
                </c:pt>
                <c:pt idx="439">
                  <c:v>58488824</c:v>
                </c:pt>
                <c:pt idx="440">
                  <c:v>58516264</c:v>
                </c:pt>
                <c:pt idx="441">
                  <c:v>58543708</c:v>
                </c:pt>
                <c:pt idx="442">
                  <c:v>58571152</c:v>
                </c:pt>
                <c:pt idx="443">
                  <c:v>58598600</c:v>
                </c:pt>
                <c:pt idx="444">
                  <c:v>58626040</c:v>
                </c:pt>
                <c:pt idx="445">
                  <c:v>58653488</c:v>
                </c:pt>
                <c:pt idx="446">
                  <c:v>58680960</c:v>
                </c:pt>
                <c:pt idx="447">
                  <c:v>58708432</c:v>
                </c:pt>
                <c:pt idx="448">
                  <c:v>58735896</c:v>
                </c:pt>
                <c:pt idx="449">
                  <c:v>58763364</c:v>
                </c:pt>
                <c:pt idx="450">
                  <c:v>58790820</c:v>
                </c:pt>
                <c:pt idx="451">
                  <c:v>58818272</c:v>
                </c:pt>
                <c:pt idx="452">
                  <c:v>58845732</c:v>
                </c:pt>
                <c:pt idx="453">
                  <c:v>58873188</c:v>
                </c:pt>
                <c:pt idx="454">
                  <c:v>58900648</c:v>
                </c:pt>
                <c:pt idx="455">
                  <c:v>58928104</c:v>
                </c:pt>
                <c:pt idx="456">
                  <c:v>58955564</c:v>
                </c:pt>
                <c:pt idx="457">
                  <c:v>58983024</c:v>
                </c:pt>
                <c:pt idx="458">
                  <c:v>59010488</c:v>
                </c:pt>
                <c:pt idx="459">
                  <c:v>59037948</c:v>
                </c:pt>
                <c:pt idx="460">
                  <c:v>59065408</c:v>
                </c:pt>
                <c:pt idx="461">
                  <c:v>59092864</c:v>
                </c:pt>
                <c:pt idx="462">
                  <c:v>59120324</c:v>
                </c:pt>
                <c:pt idx="463">
                  <c:v>59147784</c:v>
                </c:pt>
                <c:pt idx="464">
                  <c:v>59175244</c:v>
                </c:pt>
                <c:pt idx="465">
                  <c:v>59202704</c:v>
                </c:pt>
                <c:pt idx="466">
                  <c:v>59230156</c:v>
                </c:pt>
                <c:pt idx="467">
                  <c:v>59257612</c:v>
                </c:pt>
                <c:pt idx="468">
                  <c:v>59285068</c:v>
                </c:pt>
                <c:pt idx="469">
                  <c:v>59312524</c:v>
                </c:pt>
                <c:pt idx="470">
                  <c:v>59339984</c:v>
                </c:pt>
                <c:pt idx="471">
                  <c:v>59367448</c:v>
                </c:pt>
                <c:pt idx="472">
                  <c:v>59394904</c:v>
                </c:pt>
                <c:pt idx="473">
                  <c:v>59422360</c:v>
                </c:pt>
                <c:pt idx="474">
                  <c:v>59449820</c:v>
                </c:pt>
                <c:pt idx="475">
                  <c:v>59477276</c:v>
                </c:pt>
                <c:pt idx="476">
                  <c:v>59504736</c:v>
                </c:pt>
                <c:pt idx="477">
                  <c:v>59532184</c:v>
                </c:pt>
                <c:pt idx="478">
                  <c:v>59559644</c:v>
                </c:pt>
                <c:pt idx="479">
                  <c:v>59587104</c:v>
                </c:pt>
                <c:pt idx="480">
                  <c:v>59614564</c:v>
                </c:pt>
                <c:pt idx="481">
                  <c:v>59642024</c:v>
                </c:pt>
                <c:pt idx="482">
                  <c:v>59669484</c:v>
                </c:pt>
                <c:pt idx="483">
                  <c:v>59696944</c:v>
                </c:pt>
                <c:pt idx="484">
                  <c:v>59724400</c:v>
                </c:pt>
                <c:pt idx="485">
                  <c:v>59751864</c:v>
                </c:pt>
                <c:pt idx="486">
                  <c:v>59779324</c:v>
                </c:pt>
                <c:pt idx="487">
                  <c:v>59806784</c:v>
                </c:pt>
                <c:pt idx="488">
                  <c:v>59834236</c:v>
                </c:pt>
                <c:pt idx="489">
                  <c:v>59861696</c:v>
                </c:pt>
                <c:pt idx="490">
                  <c:v>59889156</c:v>
                </c:pt>
                <c:pt idx="491">
                  <c:v>59916616</c:v>
                </c:pt>
                <c:pt idx="492">
                  <c:v>59944076</c:v>
                </c:pt>
                <c:pt idx="493">
                  <c:v>59971532</c:v>
                </c:pt>
                <c:pt idx="494">
                  <c:v>59998992</c:v>
                </c:pt>
                <c:pt idx="495">
                  <c:v>60026448</c:v>
                </c:pt>
                <c:pt idx="496">
                  <c:v>60053908</c:v>
                </c:pt>
                <c:pt idx="497">
                  <c:v>60081368</c:v>
                </c:pt>
                <c:pt idx="498">
                  <c:v>60108832</c:v>
                </c:pt>
                <c:pt idx="499">
                  <c:v>60136284</c:v>
                </c:pt>
                <c:pt idx="500">
                  <c:v>60163748</c:v>
                </c:pt>
                <c:pt idx="501">
                  <c:v>60191208</c:v>
                </c:pt>
                <c:pt idx="502">
                  <c:v>60218668</c:v>
                </c:pt>
                <c:pt idx="503">
                  <c:v>60246128</c:v>
                </c:pt>
                <c:pt idx="504">
                  <c:v>60273576</c:v>
                </c:pt>
                <c:pt idx="505">
                  <c:v>60301040</c:v>
                </c:pt>
                <c:pt idx="506">
                  <c:v>60328500</c:v>
                </c:pt>
                <c:pt idx="507">
                  <c:v>60355960</c:v>
                </c:pt>
                <c:pt idx="508">
                  <c:v>60383416</c:v>
                </c:pt>
                <c:pt idx="509">
                  <c:v>60410884</c:v>
                </c:pt>
                <c:pt idx="510">
                  <c:v>60438340</c:v>
                </c:pt>
                <c:pt idx="511">
                  <c:v>60465800</c:v>
                </c:pt>
                <c:pt idx="512">
                  <c:v>60493260</c:v>
                </c:pt>
                <c:pt idx="513">
                  <c:v>60520720</c:v>
                </c:pt>
                <c:pt idx="514">
                  <c:v>60548176</c:v>
                </c:pt>
                <c:pt idx="515">
                  <c:v>60575632</c:v>
                </c:pt>
                <c:pt idx="516">
                  <c:v>60603092</c:v>
                </c:pt>
                <c:pt idx="517">
                  <c:v>60630552</c:v>
                </c:pt>
                <c:pt idx="518">
                  <c:v>60658012</c:v>
                </c:pt>
                <c:pt idx="519">
                  <c:v>60685472</c:v>
                </c:pt>
                <c:pt idx="520">
                  <c:v>60712924</c:v>
                </c:pt>
                <c:pt idx="521">
                  <c:v>60740384</c:v>
                </c:pt>
                <c:pt idx="522">
                  <c:v>60767840</c:v>
                </c:pt>
                <c:pt idx="523">
                  <c:v>60795312</c:v>
                </c:pt>
                <c:pt idx="524">
                  <c:v>60822772</c:v>
                </c:pt>
                <c:pt idx="525">
                  <c:v>60850236</c:v>
                </c:pt>
                <c:pt idx="526">
                  <c:v>60877688</c:v>
                </c:pt>
                <c:pt idx="527">
                  <c:v>60905148</c:v>
                </c:pt>
                <c:pt idx="528">
                  <c:v>60932608</c:v>
                </c:pt>
                <c:pt idx="529">
                  <c:v>60960068</c:v>
                </c:pt>
                <c:pt idx="530">
                  <c:v>60987528</c:v>
                </c:pt>
                <c:pt idx="531">
                  <c:v>61014984</c:v>
                </c:pt>
                <c:pt idx="532">
                  <c:v>61042444</c:v>
                </c:pt>
                <c:pt idx="533">
                  <c:v>61069904</c:v>
                </c:pt>
                <c:pt idx="534">
                  <c:v>61097364</c:v>
                </c:pt>
                <c:pt idx="535">
                  <c:v>61124820</c:v>
                </c:pt>
                <c:pt idx="536">
                  <c:v>61152288</c:v>
                </c:pt>
                <c:pt idx="537">
                  <c:v>61179740</c:v>
                </c:pt>
                <c:pt idx="538">
                  <c:v>61207196</c:v>
                </c:pt>
                <c:pt idx="539">
                  <c:v>61234660</c:v>
                </c:pt>
                <c:pt idx="540">
                  <c:v>61262124</c:v>
                </c:pt>
                <c:pt idx="541">
                  <c:v>61289584</c:v>
                </c:pt>
                <c:pt idx="542">
                  <c:v>61317040</c:v>
                </c:pt>
                <c:pt idx="543">
                  <c:v>61344504</c:v>
                </c:pt>
                <c:pt idx="544">
                  <c:v>61371960</c:v>
                </c:pt>
                <c:pt idx="545">
                  <c:v>61399420</c:v>
                </c:pt>
                <c:pt idx="546">
                  <c:v>61426884</c:v>
                </c:pt>
                <c:pt idx="547">
                  <c:v>61454356</c:v>
                </c:pt>
                <c:pt idx="548">
                  <c:v>61481812</c:v>
                </c:pt>
                <c:pt idx="549">
                  <c:v>61509272</c:v>
                </c:pt>
                <c:pt idx="550">
                  <c:v>61536728</c:v>
                </c:pt>
                <c:pt idx="551">
                  <c:v>61564188</c:v>
                </c:pt>
                <c:pt idx="552">
                  <c:v>61591644</c:v>
                </c:pt>
                <c:pt idx="553">
                  <c:v>61619096</c:v>
                </c:pt>
                <c:pt idx="554">
                  <c:v>61646556</c:v>
                </c:pt>
                <c:pt idx="555">
                  <c:v>61674016</c:v>
                </c:pt>
                <c:pt idx="556">
                  <c:v>61701476</c:v>
                </c:pt>
                <c:pt idx="557">
                  <c:v>61728936</c:v>
                </c:pt>
                <c:pt idx="558">
                  <c:v>61756396</c:v>
                </c:pt>
                <c:pt idx="559">
                  <c:v>61783860</c:v>
                </c:pt>
                <c:pt idx="560">
                  <c:v>61811320</c:v>
                </c:pt>
                <c:pt idx="561">
                  <c:v>61838788</c:v>
                </c:pt>
                <c:pt idx="562">
                  <c:v>61866248</c:v>
                </c:pt>
                <c:pt idx="563">
                  <c:v>61893704</c:v>
                </c:pt>
                <c:pt idx="564">
                  <c:v>61921160</c:v>
                </c:pt>
                <c:pt idx="565">
                  <c:v>61948624</c:v>
                </c:pt>
                <c:pt idx="566">
                  <c:v>61976088</c:v>
                </c:pt>
                <c:pt idx="567">
                  <c:v>62003552</c:v>
                </c:pt>
                <c:pt idx="568">
                  <c:v>62031012</c:v>
                </c:pt>
                <c:pt idx="569">
                  <c:v>62058472</c:v>
                </c:pt>
                <c:pt idx="570">
                  <c:v>62085936</c:v>
                </c:pt>
                <c:pt idx="571">
                  <c:v>62113392</c:v>
                </c:pt>
                <c:pt idx="572">
                  <c:v>62140856</c:v>
                </c:pt>
                <c:pt idx="573">
                  <c:v>62168312</c:v>
                </c:pt>
                <c:pt idx="574">
                  <c:v>62195772</c:v>
                </c:pt>
                <c:pt idx="575">
                  <c:v>62223228</c:v>
                </c:pt>
                <c:pt idx="576">
                  <c:v>62250688</c:v>
                </c:pt>
                <c:pt idx="577">
                  <c:v>62278148</c:v>
                </c:pt>
                <c:pt idx="578">
                  <c:v>62305608</c:v>
                </c:pt>
                <c:pt idx="579">
                  <c:v>62333068</c:v>
                </c:pt>
                <c:pt idx="580">
                  <c:v>62360524</c:v>
                </c:pt>
                <c:pt idx="581">
                  <c:v>62387988</c:v>
                </c:pt>
                <c:pt idx="582">
                  <c:v>62415448</c:v>
                </c:pt>
                <c:pt idx="583">
                  <c:v>62442908</c:v>
                </c:pt>
                <c:pt idx="584">
                  <c:v>62470372</c:v>
                </c:pt>
                <c:pt idx="585">
                  <c:v>62497836</c:v>
                </c:pt>
                <c:pt idx="586">
                  <c:v>62525292</c:v>
                </c:pt>
                <c:pt idx="587">
                  <c:v>62552752</c:v>
                </c:pt>
                <c:pt idx="588">
                  <c:v>62580216</c:v>
                </c:pt>
                <c:pt idx="589">
                  <c:v>62607676</c:v>
                </c:pt>
                <c:pt idx="590">
                  <c:v>62635140</c:v>
                </c:pt>
                <c:pt idx="591">
                  <c:v>62662596</c:v>
                </c:pt>
                <c:pt idx="592">
                  <c:v>62690060</c:v>
                </c:pt>
                <c:pt idx="593">
                  <c:v>62717520</c:v>
                </c:pt>
                <c:pt idx="594">
                  <c:v>62744980</c:v>
                </c:pt>
                <c:pt idx="595">
                  <c:v>62772444</c:v>
                </c:pt>
                <c:pt idx="596">
                  <c:v>62799916</c:v>
                </c:pt>
                <c:pt idx="597">
                  <c:v>62827368</c:v>
                </c:pt>
                <c:pt idx="598">
                  <c:v>62854828</c:v>
                </c:pt>
                <c:pt idx="599">
                  <c:v>62882288</c:v>
                </c:pt>
                <c:pt idx="600">
                  <c:v>62909748</c:v>
                </c:pt>
                <c:pt idx="601">
                  <c:v>62937212</c:v>
                </c:pt>
                <c:pt idx="602">
                  <c:v>62964668</c:v>
                </c:pt>
                <c:pt idx="603">
                  <c:v>62992124</c:v>
                </c:pt>
                <c:pt idx="604">
                  <c:v>63019584</c:v>
                </c:pt>
                <c:pt idx="605">
                  <c:v>63047044</c:v>
                </c:pt>
                <c:pt idx="606">
                  <c:v>63074504</c:v>
                </c:pt>
                <c:pt idx="607">
                  <c:v>63101976</c:v>
                </c:pt>
                <c:pt idx="608">
                  <c:v>63129428</c:v>
                </c:pt>
                <c:pt idx="609">
                  <c:v>63156888</c:v>
                </c:pt>
                <c:pt idx="610">
                  <c:v>63184344</c:v>
                </c:pt>
                <c:pt idx="611">
                  <c:v>63211800</c:v>
                </c:pt>
                <c:pt idx="612">
                  <c:v>63239260</c:v>
                </c:pt>
                <c:pt idx="613">
                  <c:v>63266708</c:v>
                </c:pt>
                <c:pt idx="614">
                  <c:v>63294164</c:v>
                </c:pt>
                <c:pt idx="615">
                  <c:v>63321624</c:v>
                </c:pt>
                <c:pt idx="616">
                  <c:v>63349084</c:v>
                </c:pt>
                <c:pt idx="617">
                  <c:v>63376544</c:v>
                </c:pt>
                <c:pt idx="618">
                  <c:v>63404004</c:v>
                </c:pt>
                <c:pt idx="619">
                  <c:v>63431460</c:v>
                </c:pt>
                <c:pt idx="620">
                  <c:v>63458916</c:v>
                </c:pt>
                <c:pt idx="621">
                  <c:v>63486380</c:v>
                </c:pt>
                <c:pt idx="622">
                  <c:v>63513840</c:v>
                </c:pt>
                <c:pt idx="623">
                  <c:v>63541304</c:v>
                </c:pt>
                <c:pt idx="624">
                  <c:v>63568760</c:v>
                </c:pt>
                <c:pt idx="625">
                  <c:v>63596216</c:v>
                </c:pt>
                <c:pt idx="626">
                  <c:v>63623668</c:v>
                </c:pt>
                <c:pt idx="627">
                  <c:v>63651132</c:v>
                </c:pt>
                <c:pt idx="628">
                  <c:v>63678596</c:v>
                </c:pt>
                <c:pt idx="629">
                  <c:v>63706048</c:v>
                </c:pt>
                <c:pt idx="630">
                  <c:v>63733504</c:v>
                </c:pt>
                <c:pt idx="631">
                  <c:v>63760956</c:v>
                </c:pt>
                <c:pt idx="632">
                  <c:v>63788416</c:v>
                </c:pt>
                <c:pt idx="633">
                  <c:v>63815868</c:v>
                </c:pt>
                <c:pt idx="634">
                  <c:v>63843296</c:v>
                </c:pt>
                <c:pt idx="635">
                  <c:v>63870672</c:v>
                </c:pt>
                <c:pt idx="636">
                  <c:v>63898036</c:v>
                </c:pt>
                <c:pt idx="637">
                  <c:v>63925336</c:v>
                </c:pt>
                <c:pt idx="638">
                  <c:v>63952580</c:v>
                </c:pt>
                <c:pt idx="639">
                  <c:v>63979796</c:v>
                </c:pt>
                <c:pt idx="640">
                  <c:v>64006952</c:v>
                </c:pt>
                <c:pt idx="641">
                  <c:v>64034064</c:v>
                </c:pt>
                <c:pt idx="642">
                  <c:v>64061092</c:v>
                </c:pt>
                <c:pt idx="643">
                  <c:v>64088076</c:v>
                </c:pt>
                <c:pt idx="644">
                  <c:v>64115032</c:v>
                </c:pt>
                <c:pt idx="645">
                  <c:v>64141928</c:v>
                </c:pt>
                <c:pt idx="646">
                  <c:v>64168816</c:v>
                </c:pt>
                <c:pt idx="647">
                  <c:v>64195648</c:v>
                </c:pt>
                <c:pt idx="648">
                  <c:v>64222436</c:v>
                </c:pt>
                <c:pt idx="649">
                  <c:v>64249228</c:v>
                </c:pt>
                <c:pt idx="650">
                  <c:v>64275980</c:v>
                </c:pt>
                <c:pt idx="651">
                  <c:v>64302728</c:v>
                </c:pt>
                <c:pt idx="652">
                  <c:v>64329460</c:v>
                </c:pt>
                <c:pt idx="653">
                  <c:v>64356160</c:v>
                </c:pt>
                <c:pt idx="654">
                  <c:v>64382876</c:v>
                </c:pt>
                <c:pt idx="655">
                  <c:v>64409592</c:v>
                </c:pt>
                <c:pt idx="656">
                  <c:v>64436308</c:v>
                </c:pt>
                <c:pt idx="657">
                  <c:v>64463016</c:v>
                </c:pt>
                <c:pt idx="658">
                  <c:v>64489732</c:v>
                </c:pt>
                <c:pt idx="659">
                  <c:v>64516432</c:v>
                </c:pt>
                <c:pt idx="660">
                  <c:v>64543132</c:v>
                </c:pt>
                <c:pt idx="661">
                  <c:v>64569836</c:v>
                </c:pt>
                <c:pt idx="662">
                  <c:v>64596568</c:v>
                </c:pt>
                <c:pt idx="663">
                  <c:v>64623296</c:v>
                </c:pt>
                <c:pt idx="664">
                  <c:v>64650040</c:v>
                </c:pt>
                <c:pt idx="665">
                  <c:v>64676772</c:v>
                </c:pt>
                <c:pt idx="666">
                  <c:v>64703520</c:v>
                </c:pt>
                <c:pt idx="667">
                  <c:v>64730256</c:v>
                </c:pt>
                <c:pt idx="668">
                  <c:v>64756980</c:v>
                </c:pt>
                <c:pt idx="669">
                  <c:v>64783720</c:v>
                </c:pt>
                <c:pt idx="670">
                  <c:v>64810460</c:v>
                </c:pt>
                <c:pt idx="671">
                  <c:v>64837204</c:v>
                </c:pt>
                <c:pt idx="672">
                  <c:v>64863944</c:v>
                </c:pt>
                <c:pt idx="673">
                  <c:v>64890684</c:v>
                </c:pt>
                <c:pt idx="674">
                  <c:v>64917424</c:v>
                </c:pt>
                <c:pt idx="675">
                  <c:v>64944168</c:v>
                </c:pt>
                <c:pt idx="676">
                  <c:v>64970900</c:v>
                </c:pt>
                <c:pt idx="677">
                  <c:v>64997632</c:v>
                </c:pt>
                <c:pt idx="678">
                  <c:v>65024372</c:v>
                </c:pt>
                <c:pt idx="679">
                  <c:v>65051112</c:v>
                </c:pt>
                <c:pt idx="680">
                  <c:v>65077852</c:v>
                </c:pt>
                <c:pt idx="681">
                  <c:v>65104592</c:v>
                </c:pt>
                <c:pt idx="682">
                  <c:v>65131308</c:v>
                </c:pt>
                <c:pt idx="683">
                  <c:v>65158048</c:v>
                </c:pt>
                <c:pt idx="684">
                  <c:v>65184796</c:v>
                </c:pt>
                <c:pt idx="685">
                  <c:v>65211528</c:v>
                </c:pt>
                <c:pt idx="686">
                  <c:v>65238260</c:v>
                </c:pt>
                <c:pt idx="687">
                  <c:v>65265000</c:v>
                </c:pt>
                <c:pt idx="688">
                  <c:v>65291740</c:v>
                </c:pt>
                <c:pt idx="689">
                  <c:v>65318480</c:v>
                </c:pt>
                <c:pt idx="690">
                  <c:v>65345220</c:v>
                </c:pt>
                <c:pt idx="691">
                  <c:v>65371960</c:v>
                </c:pt>
                <c:pt idx="692">
                  <c:v>65398700</c:v>
                </c:pt>
                <c:pt idx="693">
                  <c:v>65425444</c:v>
                </c:pt>
                <c:pt idx="694">
                  <c:v>65452180</c:v>
                </c:pt>
                <c:pt idx="695">
                  <c:v>65478916</c:v>
                </c:pt>
                <c:pt idx="696">
                  <c:v>65505660</c:v>
                </c:pt>
                <c:pt idx="697">
                  <c:v>65532404</c:v>
                </c:pt>
                <c:pt idx="698">
                  <c:v>65559148</c:v>
                </c:pt>
                <c:pt idx="699">
                  <c:v>65585896</c:v>
                </c:pt>
                <c:pt idx="700">
                  <c:v>65612632</c:v>
                </c:pt>
                <c:pt idx="701">
                  <c:v>65639372</c:v>
                </c:pt>
                <c:pt idx="702">
                  <c:v>65666112</c:v>
                </c:pt>
                <c:pt idx="703">
                  <c:v>65692844</c:v>
                </c:pt>
                <c:pt idx="704">
                  <c:v>65719580</c:v>
                </c:pt>
                <c:pt idx="705">
                  <c:v>65746320</c:v>
                </c:pt>
                <c:pt idx="706">
                  <c:v>65773056</c:v>
                </c:pt>
                <c:pt idx="707">
                  <c:v>65799796</c:v>
                </c:pt>
                <c:pt idx="708">
                  <c:v>65826540</c:v>
                </c:pt>
                <c:pt idx="709">
                  <c:v>65853280</c:v>
                </c:pt>
                <c:pt idx="710">
                  <c:v>65880016</c:v>
                </c:pt>
                <c:pt idx="711">
                  <c:v>65906752</c:v>
                </c:pt>
                <c:pt idx="712">
                  <c:v>65933484</c:v>
                </c:pt>
                <c:pt idx="713">
                  <c:v>65960224</c:v>
                </c:pt>
                <c:pt idx="714">
                  <c:v>65986964</c:v>
                </c:pt>
                <c:pt idx="715">
                  <c:v>66013704</c:v>
                </c:pt>
                <c:pt idx="716">
                  <c:v>66040444</c:v>
                </c:pt>
                <c:pt idx="717">
                  <c:v>66067192</c:v>
                </c:pt>
                <c:pt idx="718">
                  <c:v>66093932</c:v>
                </c:pt>
                <c:pt idx="719">
                  <c:v>66120668</c:v>
                </c:pt>
                <c:pt idx="720">
                  <c:v>66147404</c:v>
                </c:pt>
                <c:pt idx="721">
                  <c:v>66174140</c:v>
                </c:pt>
                <c:pt idx="722">
                  <c:v>66200880</c:v>
                </c:pt>
                <c:pt idx="723">
                  <c:v>66227620</c:v>
                </c:pt>
                <c:pt idx="724">
                  <c:v>66254360</c:v>
                </c:pt>
                <c:pt idx="725">
                  <c:v>66281100</c:v>
                </c:pt>
                <c:pt idx="726">
                  <c:v>66307840</c:v>
                </c:pt>
                <c:pt idx="727">
                  <c:v>66334576</c:v>
                </c:pt>
                <c:pt idx="728">
                  <c:v>66361316</c:v>
                </c:pt>
                <c:pt idx="729">
                  <c:v>66388060</c:v>
                </c:pt>
                <c:pt idx="730">
                  <c:v>66414792</c:v>
                </c:pt>
                <c:pt idx="731">
                  <c:v>66441532</c:v>
                </c:pt>
                <c:pt idx="732">
                  <c:v>66468272</c:v>
                </c:pt>
                <c:pt idx="733">
                  <c:v>66495012</c:v>
                </c:pt>
                <c:pt idx="734">
                  <c:v>66521756</c:v>
                </c:pt>
                <c:pt idx="735">
                  <c:v>66548492</c:v>
                </c:pt>
                <c:pt idx="736">
                  <c:v>66575232</c:v>
                </c:pt>
                <c:pt idx="737">
                  <c:v>66601968</c:v>
                </c:pt>
                <c:pt idx="738">
                  <c:v>66628704</c:v>
                </c:pt>
                <c:pt idx="739">
                  <c:v>66655436</c:v>
                </c:pt>
                <c:pt idx="740">
                  <c:v>66682176</c:v>
                </c:pt>
                <c:pt idx="741">
                  <c:v>66708916</c:v>
                </c:pt>
                <c:pt idx="742">
                  <c:v>66735652</c:v>
                </c:pt>
                <c:pt idx="743">
                  <c:v>66762392</c:v>
                </c:pt>
                <c:pt idx="744">
                  <c:v>66789132</c:v>
                </c:pt>
                <c:pt idx="745">
                  <c:v>66815872</c:v>
                </c:pt>
                <c:pt idx="746">
                  <c:v>66842612</c:v>
                </c:pt>
                <c:pt idx="747">
                  <c:v>66869356</c:v>
                </c:pt>
                <c:pt idx="748">
                  <c:v>66896088</c:v>
                </c:pt>
                <c:pt idx="749">
                  <c:v>66922824</c:v>
                </c:pt>
                <c:pt idx="750">
                  <c:v>66949564</c:v>
                </c:pt>
                <c:pt idx="751">
                  <c:v>66976304</c:v>
                </c:pt>
                <c:pt idx="752">
                  <c:v>67003044</c:v>
                </c:pt>
                <c:pt idx="753">
                  <c:v>67029784</c:v>
                </c:pt>
                <c:pt idx="754">
                  <c:v>67056524</c:v>
                </c:pt>
                <c:pt idx="755">
                  <c:v>67083260</c:v>
                </c:pt>
                <c:pt idx="756">
                  <c:v>67110000</c:v>
                </c:pt>
                <c:pt idx="757">
                  <c:v>67136736</c:v>
                </c:pt>
                <c:pt idx="758">
                  <c:v>67163480</c:v>
                </c:pt>
                <c:pt idx="759">
                  <c:v>67190220</c:v>
                </c:pt>
                <c:pt idx="760">
                  <c:v>67216956</c:v>
                </c:pt>
                <c:pt idx="761">
                  <c:v>67243696</c:v>
                </c:pt>
                <c:pt idx="762">
                  <c:v>67270436</c:v>
                </c:pt>
                <c:pt idx="763">
                  <c:v>67297176</c:v>
                </c:pt>
                <c:pt idx="764">
                  <c:v>67323920</c:v>
                </c:pt>
                <c:pt idx="765">
                  <c:v>67350656</c:v>
                </c:pt>
                <c:pt idx="766">
                  <c:v>67377388</c:v>
                </c:pt>
                <c:pt idx="767">
                  <c:v>67404128</c:v>
                </c:pt>
                <c:pt idx="768">
                  <c:v>67430872</c:v>
                </c:pt>
                <c:pt idx="769">
                  <c:v>67457608</c:v>
                </c:pt>
                <c:pt idx="770">
                  <c:v>67484344</c:v>
                </c:pt>
                <c:pt idx="771">
                  <c:v>67511084</c:v>
                </c:pt>
                <c:pt idx="772">
                  <c:v>67537824</c:v>
                </c:pt>
                <c:pt idx="773">
                  <c:v>67564572</c:v>
                </c:pt>
                <c:pt idx="774">
                  <c:v>67591304</c:v>
                </c:pt>
                <c:pt idx="775">
                  <c:v>67618036</c:v>
                </c:pt>
                <c:pt idx="776">
                  <c:v>67644776</c:v>
                </c:pt>
                <c:pt idx="777">
                  <c:v>67671516</c:v>
                </c:pt>
                <c:pt idx="778">
                  <c:v>67698256</c:v>
                </c:pt>
                <c:pt idx="779">
                  <c:v>67724996</c:v>
                </c:pt>
                <c:pt idx="780">
                  <c:v>67751728</c:v>
                </c:pt>
                <c:pt idx="781">
                  <c:v>67778468</c:v>
                </c:pt>
                <c:pt idx="782">
                  <c:v>67805216</c:v>
                </c:pt>
                <c:pt idx="783">
                  <c:v>67831948</c:v>
                </c:pt>
                <c:pt idx="784">
                  <c:v>67858680</c:v>
                </c:pt>
                <c:pt idx="785">
                  <c:v>67885416</c:v>
                </c:pt>
                <c:pt idx="786">
                  <c:v>67912156</c:v>
                </c:pt>
                <c:pt idx="787">
                  <c:v>67938892</c:v>
                </c:pt>
                <c:pt idx="788">
                  <c:v>67965632</c:v>
                </c:pt>
                <c:pt idx="789">
                  <c:v>67992372</c:v>
                </c:pt>
                <c:pt idx="790">
                  <c:v>68019112</c:v>
                </c:pt>
                <c:pt idx="791">
                  <c:v>68045860</c:v>
                </c:pt>
                <c:pt idx="792">
                  <c:v>68072592</c:v>
                </c:pt>
                <c:pt idx="793">
                  <c:v>68099328</c:v>
                </c:pt>
                <c:pt idx="794">
                  <c:v>68126068</c:v>
                </c:pt>
                <c:pt idx="795">
                  <c:v>68152808</c:v>
                </c:pt>
                <c:pt idx="796">
                  <c:v>68179548</c:v>
                </c:pt>
                <c:pt idx="797">
                  <c:v>68206284</c:v>
                </c:pt>
                <c:pt idx="798">
                  <c:v>68233020</c:v>
                </c:pt>
                <c:pt idx="799">
                  <c:v>68259756</c:v>
                </c:pt>
                <c:pt idx="800">
                  <c:v>68286504</c:v>
                </c:pt>
                <c:pt idx="801">
                  <c:v>68313236</c:v>
                </c:pt>
                <c:pt idx="802">
                  <c:v>68339972</c:v>
                </c:pt>
                <c:pt idx="803">
                  <c:v>68366712</c:v>
                </c:pt>
                <c:pt idx="804">
                  <c:v>68393456</c:v>
                </c:pt>
                <c:pt idx="805">
                  <c:v>68420196</c:v>
                </c:pt>
                <c:pt idx="806">
                  <c:v>68446944</c:v>
                </c:pt>
                <c:pt idx="807">
                  <c:v>68473684</c:v>
                </c:pt>
                <c:pt idx="808">
                  <c:v>68500424</c:v>
                </c:pt>
                <c:pt idx="809">
                  <c:v>68527168</c:v>
                </c:pt>
                <c:pt idx="810">
                  <c:v>68553900</c:v>
                </c:pt>
                <c:pt idx="811">
                  <c:v>68580640</c:v>
                </c:pt>
                <c:pt idx="812">
                  <c:v>68607380</c:v>
                </c:pt>
                <c:pt idx="813">
                  <c:v>68634124</c:v>
                </c:pt>
                <c:pt idx="814">
                  <c:v>68660864</c:v>
                </c:pt>
                <c:pt idx="815">
                  <c:v>68687608</c:v>
                </c:pt>
                <c:pt idx="816">
                  <c:v>68714344</c:v>
                </c:pt>
                <c:pt idx="817">
                  <c:v>68741084</c:v>
                </c:pt>
                <c:pt idx="818">
                  <c:v>68767824</c:v>
                </c:pt>
                <c:pt idx="819">
                  <c:v>68794560</c:v>
                </c:pt>
                <c:pt idx="820">
                  <c:v>68821300</c:v>
                </c:pt>
                <c:pt idx="821">
                  <c:v>68848040</c:v>
                </c:pt>
                <c:pt idx="822">
                  <c:v>68874780</c:v>
                </c:pt>
                <c:pt idx="823">
                  <c:v>68901520</c:v>
                </c:pt>
                <c:pt idx="824">
                  <c:v>68928256</c:v>
                </c:pt>
                <c:pt idx="825">
                  <c:v>68954996</c:v>
                </c:pt>
                <c:pt idx="826">
                  <c:v>68981740</c:v>
                </c:pt>
                <c:pt idx="827">
                  <c:v>69008480</c:v>
                </c:pt>
                <c:pt idx="828">
                  <c:v>69035212</c:v>
                </c:pt>
                <c:pt idx="829">
                  <c:v>69061952</c:v>
                </c:pt>
                <c:pt idx="830">
                  <c:v>69088692</c:v>
                </c:pt>
                <c:pt idx="831">
                  <c:v>69115436</c:v>
                </c:pt>
                <c:pt idx="832">
                  <c:v>69142140</c:v>
                </c:pt>
                <c:pt idx="833">
                  <c:v>69168852</c:v>
                </c:pt>
                <c:pt idx="834">
                  <c:v>69195544</c:v>
                </c:pt>
                <c:pt idx="835">
                  <c:v>69222196</c:v>
                </c:pt>
                <c:pt idx="836">
                  <c:v>69248836</c:v>
                </c:pt>
                <c:pt idx="837">
                  <c:v>69275420</c:v>
                </c:pt>
                <c:pt idx="838">
                  <c:v>69301988</c:v>
                </c:pt>
                <c:pt idx="839">
                  <c:v>69328492</c:v>
                </c:pt>
                <c:pt idx="840">
                  <c:v>69354984</c:v>
                </c:pt>
                <c:pt idx="841">
                  <c:v>69381424</c:v>
                </c:pt>
                <c:pt idx="842">
                  <c:v>69407812</c:v>
                </c:pt>
                <c:pt idx="843">
                  <c:v>69434168</c:v>
                </c:pt>
                <c:pt idx="844">
                  <c:v>69460452</c:v>
                </c:pt>
                <c:pt idx="845">
                  <c:v>69486680</c:v>
                </c:pt>
                <c:pt idx="846">
                  <c:v>69512876</c:v>
                </c:pt>
                <c:pt idx="847">
                  <c:v>69538996</c:v>
                </c:pt>
                <c:pt idx="848">
                  <c:v>69565064</c:v>
                </c:pt>
                <c:pt idx="849">
                  <c:v>69591136</c:v>
                </c:pt>
                <c:pt idx="850">
                  <c:v>69617100</c:v>
                </c:pt>
                <c:pt idx="851">
                  <c:v>69643020</c:v>
                </c:pt>
                <c:pt idx="852">
                  <c:v>69668952</c:v>
                </c:pt>
                <c:pt idx="853">
                  <c:v>69694804</c:v>
                </c:pt>
                <c:pt idx="854">
                  <c:v>69720652</c:v>
                </c:pt>
                <c:pt idx="855">
                  <c:v>69746468</c:v>
                </c:pt>
                <c:pt idx="856">
                  <c:v>69772200</c:v>
                </c:pt>
                <c:pt idx="857">
                  <c:v>69797916</c:v>
                </c:pt>
                <c:pt idx="858">
                  <c:v>69823596</c:v>
                </c:pt>
                <c:pt idx="859">
                  <c:v>69849256</c:v>
                </c:pt>
                <c:pt idx="860">
                  <c:v>69874932</c:v>
                </c:pt>
                <c:pt idx="861">
                  <c:v>69900592</c:v>
                </c:pt>
                <c:pt idx="862">
                  <c:v>69926228</c:v>
                </c:pt>
                <c:pt idx="863">
                  <c:v>69951864</c:v>
                </c:pt>
                <c:pt idx="864">
                  <c:v>69977524</c:v>
                </c:pt>
                <c:pt idx="865">
                  <c:v>70003204</c:v>
                </c:pt>
                <c:pt idx="866">
                  <c:v>70028864</c:v>
                </c:pt>
                <c:pt idx="867">
                  <c:v>70054600</c:v>
                </c:pt>
                <c:pt idx="868">
                  <c:v>70080324</c:v>
                </c:pt>
                <c:pt idx="869">
                  <c:v>70106028</c:v>
                </c:pt>
                <c:pt idx="870">
                  <c:v>70131776</c:v>
                </c:pt>
                <c:pt idx="871">
                  <c:v>70157552</c:v>
                </c:pt>
                <c:pt idx="872">
                  <c:v>70183332</c:v>
                </c:pt>
                <c:pt idx="873">
                  <c:v>70209076</c:v>
                </c:pt>
                <c:pt idx="874">
                  <c:v>70234788</c:v>
                </c:pt>
                <c:pt idx="875">
                  <c:v>70260488</c:v>
                </c:pt>
                <c:pt idx="876">
                  <c:v>70286220</c:v>
                </c:pt>
                <c:pt idx="877">
                  <c:v>70311884</c:v>
                </c:pt>
                <c:pt idx="878">
                  <c:v>70337520</c:v>
                </c:pt>
                <c:pt idx="879">
                  <c:v>70363164</c:v>
                </c:pt>
                <c:pt idx="880">
                  <c:v>70388776</c:v>
                </c:pt>
                <c:pt idx="881">
                  <c:v>70414408</c:v>
                </c:pt>
                <c:pt idx="882">
                  <c:v>70439948</c:v>
                </c:pt>
                <c:pt idx="883">
                  <c:v>70465480</c:v>
                </c:pt>
                <c:pt idx="884">
                  <c:v>70491044</c:v>
                </c:pt>
                <c:pt idx="885">
                  <c:v>70516544</c:v>
                </c:pt>
                <c:pt idx="886">
                  <c:v>70542072</c:v>
                </c:pt>
                <c:pt idx="887">
                  <c:v>70567532</c:v>
                </c:pt>
                <c:pt idx="888">
                  <c:v>70592956</c:v>
                </c:pt>
                <c:pt idx="889">
                  <c:v>70618432</c:v>
                </c:pt>
                <c:pt idx="890">
                  <c:v>70643864</c:v>
                </c:pt>
                <c:pt idx="891">
                  <c:v>70669252</c:v>
                </c:pt>
                <c:pt idx="892">
                  <c:v>70694632</c:v>
                </c:pt>
                <c:pt idx="893">
                  <c:v>70720000</c:v>
                </c:pt>
                <c:pt idx="894">
                  <c:v>70745348</c:v>
                </c:pt>
                <c:pt idx="895">
                  <c:v>70770720</c:v>
                </c:pt>
                <c:pt idx="896">
                  <c:v>70796120</c:v>
                </c:pt>
                <c:pt idx="897">
                  <c:v>70821416</c:v>
                </c:pt>
                <c:pt idx="898">
                  <c:v>70846728</c:v>
                </c:pt>
                <c:pt idx="899">
                  <c:v>70872132</c:v>
                </c:pt>
                <c:pt idx="900">
                  <c:v>70897424</c:v>
                </c:pt>
                <c:pt idx="901">
                  <c:v>70922696</c:v>
                </c:pt>
                <c:pt idx="902">
                  <c:v>70948004</c:v>
                </c:pt>
                <c:pt idx="903">
                  <c:v>70973288</c:v>
                </c:pt>
                <c:pt idx="904">
                  <c:v>70998572</c:v>
                </c:pt>
                <c:pt idx="905">
                  <c:v>71023856</c:v>
                </c:pt>
                <c:pt idx="906">
                  <c:v>71049140</c:v>
                </c:pt>
                <c:pt idx="907">
                  <c:v>71074424</c:v>
                </c:pt>
                <c:pt idx="908">
                  <c:v>71099716</c:v>
                </c:pt>
                <c:pt idx="909">
                  <c:v>71125008</c:v>
                </c:pt>
                <c:pt idx="910">
                  <c:v>71150312</c:v>
                </c:pt>
                <c:pt idx="911">
                  <c:v>71175680</c:v>
                </c:pt>
                <c:pt idx="912">
                  <c:v>71200952</c:v>
                </c:pt>
                <c:pt idx="913">
                  <c:v>71226224</c:v>
                </c:pt>
                <c:pt idx="914">
                  <c:v>71251524</c:v>
                </c:pt>
                <c:pt idx="915">
                  <c:v>71276824</c:v>
                </c:pt>
                <c:pt idx="916">
                  <c:v>71302124</c:v>
                </c:pt>
                <c:pt idx="917">
                  <c:v>71327420</c:v>
                </c:pt>
                <c:pt idx="918">
                  <c:v>71352720</c:v>
                </c:pt>
                <c:pt idx="919">
                  <c:v>71377992</c:v>
                </c:pt>
                <c:pt idx="920">
                  <c:v>71403288</c:v>
                </c:pt>
                <c:pt idx="921">
                  <c:v>71428560</c:v>
                </c:pt>
                <c:pt idx="922">
                  <c:v>71453832</c:v>
                </c:pt>
                <c:pt idx="923">
                  <c:v>71479100</c:v>
                </c:pt>
                <c:pt idx="924">
                  <c:v>71504372</c:v>
                </c:pt>
                <c:pt idx="925">
                  <c:v>71529672</c:v>
                </c:pt>
                <c:pt idx="926">
                  <c:v>71554944</c:v>
                </c:pt>
                <c:pt idx="927">
                  <c:v>71580216</c:v>
                </c:pt>
                <c:pt idx="928">
                  <c:v>71605512</c:v>
                </c:pt>
                <c:pt idx="929">
                  <c:v>71630784</c:v>
                </c:pt>
                <c:pt idx="930">
                  <c:v>71656056</c:v>
                </c:pt>
                <c:pt idx="931">
                  <c:v>71681332</c:v>
                </c:pt>
                <c:pt idx="932">
                  <c:v>71706600</c:v>
                </c:pt>
                <c:pt idx="933">
                  <c:v>71731872</c:v>
                </c:pt>
                <c:pt idx="934">
                  <c:v>71757136</c:v>
                </c:pt>
                <c:pt idx="935">
                  <c:v>71782412</c:v>
                </c:pt>
                <c:pt idx="936">
                  <c:v>71807676</c:v>
                </c:pt>
                <c:pt idx="937">
                  <c:v>71832944</c:v>
                </c:pt>
                <c:pt idx="938">
                  <c:v>71858224</c:v>
                </c:pt>
                <c:pt idx="939">
                  <c:v>71883492</c:v>
                </c:pt>
                <c:pt idx="940">
                  <c:v>71908764</c:v>
                </c:pt>
                <c:pt idx="941">
                  <c:v>71934036</c:v>
                </c:pt>
                <c:pt idx="942">
                  <c:v>71959304</c:v>
                </c:pt>
                <c:pt idx="943">
                  <c:v>71984576</c:v>
                </c:pt>
                <c:pt idx="944">
                  <c:v>72009844</c:v>
                </c:pt>
                <c:pt idx="945">
                  <c:v>72035104</c:v>
                </c:pt>
                <c:pt idx="946">
                  <c:v>72060380</c:v>
                </c:pt>
                <c:pt idx="947">
                  <c:v>72085652</c:v>
                </c:pt>
                <c:pt idx="948">
                  <c:v>72110920</c:v>
                </c:pt>
                <c:pt idx="949">
                  <c:v>72136188</c:v>
                </c:pt>
                <c:pt idx="950">
                  <c:v>72161460</c:v>
                </c:pt>
                <c:pt idx="951">
                  <c:v>72186732</c:v>
                </c:pt>
                <c:pt idx="952">
                  <c:v>72212004</c:v>
                </c:pt>
                <c:pt idx="953">
                  <c:v>72237272</c:v>
                </c:pt>
                <c:pt idx="954">
                  <c:v>72262544</c:v>
                </c:pt>
                <c:pt idx="955">
                  <c:v>72287812</c:v>
                </c:pt>
                <c:pt idx="956">
                  <c:v>72313084</c:v>
                </c:pt>
                <c:pt idx="957">
                  <c:v>72338352</c:v>
                </c:pt>
                <c:pt idx="958">
                  <c:v>72363620</c:v>
                </c:pt>
                <c:pt idx="959">
                  <c:v>72388896</c:v>
                </c:pt>
                <c:pt idx="960">
                  <c:v>72414168</c:v>
                </c:pt>
                <c:pt idx="961">
                  <c:v>72439464</c:v>
                </c:pt>
                <c:pt idx="962">
                  <c:v>72464732</c:v>
                </c:pt>
                <c:pt idx="963">
                  <c:v>72490012</c:v>
                </c:pt>
                <c:pt idx="964">
                  <c:v>72515276</c:v>
                </c:pt>
                <c:pt idx="965">
                  <c:v>72540540</c:v>
                </c:pt>
                <c:pt idx="966">
                  <c:v>72565816</c:v>
                </c:pt>
                <c:pt idx="967">
                  <c:v>72591076</c:v>
                </c:pt>
                <c:pt idx="968">
                  <c:v>72616344</c:v>
                </c:pt>
                <c:pt idx="969">
                  <c:v>72641612</c:v>
                </c:pt>
                <c:pt idx="970">
                  <c:v>72666880</c:v>
                </c:pt>
                <c:pt idx="971">
                  <c:v>72692144</c:v>
                </c:pt>
                <c:pt idx="972">
                  <c:v>72717444</c:v>
                </c:pt>
                <c:pt idx="973">
                  <c:v>72742712</c:v>
                </c:pt>
                <c:pt idx="974">
                  <c:v>72767984</c:v>
                </c:pt>
                <c:pt idx="975">
                  <c:v>72793256</c:v>
                </c:pt>
                <c:pt idx="976">
                  <c:v>72818524</c:v>
                </c:pt>
                <c:pt idx="977">
                  <c:v>72843792</c:v>
                </c:pt>
                <c:pt idx="978">
                  <c:v>72869060</c:v>
                </c:pt>
                <c:pt idx="979">
                  <c:v>72894332</c:v>
                </c:pt>
                <c:pt idx="980">
                  <c:v>72919604</c:v>
                </c:pt>
                <c:pt idx="981">
                  <c:v>72944876</c:v>
                </c:pt>
                <c:pt idx="982">
                  <c:v>72970144</c:v>
                </c:pt>
                <c:pt idx="983">
                  <c:v>72995412</c:v>
                </c:pt>
                <c:pt idx="984">
                  <c:v>73020684</c:v>
                </c:pt>
                <c:pt idx="985">
                  <c:v>73045956</c:v>
                </c:pt>
                <c:pt idx="986">
                  <c:v>73071256</c:v>
                </c:pt>
                <c:pt idx="987">
                  <c:v>73096528</c:v>
                </c:pt>
                <c:pt idx="988">
                  <c:v>73121800</c:v>
                </c:pt>
                <c:pt idx="989">
                  <c:v>73147068</c:v>
                </c:pt>
                <c:pt idx="990">
                  <c:v>73172340</c:v>
                </c:pt>
                <c:pt idx="991">
                  <c:v>73197620</c:v>
                </c:pt>
                <c:pt idx="992">
                  <c:v>73222880</c:v>
                </c:pt>
                <c:pt idx="993">
                  <c:v>73248152</c:v>
                </c:pt>
                <c:pt idx="994">
                  <c:v>73273424</c:v>
                </c:pt>
                <c:pt idx="995">
                  <c:v>73298688</c:v>
                </c:pt>
                <c:pt idx="996">
                  <c:v>73323960</c:v>
                </c:pt>
                <c:pt idx="997">
                  <c:v>73349232</c:v>
                </c:pt>
                <c:pt idx="998">
                  <c:v>73374496</c:v>
                </c:pt>
                <c:pt idx="999">
                  <c:v>73399768</c:v>
                </c:pt>
                <c:pt idx="1000">
                  <c:v>73425036</c:v>
                </c:pt>
                <c:pt idx="1001">
                  <c:v>73450328</c:v>
                </c:pt>
                <c:pt idx="1002">
                  <c:v>73475596</c:v>
                </c:pt>
                <c:pt idx="1003">
                  <c:v>73500868</c:v>
                </c:pt>
                <c:pt idx="1004">
                  <c:v>73526140</c:v>
                </c:pt>
                <c:pt idx="1005">
                  <c:v>73551408</c:v>
                </c:pt>
                <c:pt idx="1006">
                  <c:v>73576680</c:v>
                </c:pt>
                <c:pt idx="1007">
                  <c:v>73601952</c:v>
                </c:pt>
                <c:pt idx="1008">
                  <c:v>73627224</c:v>
                </c:pt>
                <c:pt idx="1009">
                  <c:v>73652492</c:v>
                </c:pt>
                <c:pt idx="1010">
                  <c:v>73677784</c:v>
                </c:pt>
                <c:pt idx="1011">
                  <c:v>73703056</c:v>
                </c:pt>
                <c:pt idx="1012">
                  <c:v>73728328</c:v>
                </c:pt>
                <c:pt idx="1013">
                  <c:v>73753596</c:v>
                </c:pt>
                <c:pt idx="1014">
                  <c:v>73778868</c:v>
                </c:pt>
                <c:pt idx="1015">
                  <c:v>73804132</c:v>
                </c:pt>
                <c:pt idx="1016">
                  <c:v>73829408</c:v>
                </c:pt>
                <c:pt idx="1017">
                  <c:v>73854696</c:v>
                </c:pt>
                <c:pt idx="1018">
                  <c:v>73879964</c:v>
                </c:pt>
                <c:pt idx="1019">
                  <c:v>73905236</c:v>
                </c:pt>
                <c:pt idx="1020">
                  <c:v>73930496</c:v>
                </c:pt>
                <c:pt idx="1021">
                  <c:v>73955768</c:v>
                </c:pt>
                <c:pt idx="1022">
                  <c:v>73981036</c:v>
                </c:pt>
                <c:pt idx="1023">
                  <c:v>74006300</c:v>
                </c:pt>
                <c:pt idx="1024">
                  <c:v>74031572</c:v>
                </c:pt>
                <c:pt idx="1025">
                  <c:v>74056844</c:v>
                </c:pt>
                <c:pt idx="1026">
                  <c:v>74082136</c:v>
                </c:pt>
                <c:pt idx="1027">
                  <c:v>74107404</c:v>
                </c:pt>
                <c:pt idx="1028">
                  <c:v>74132672</c:v>
                </c:pt>
                <c:pt idx="1029">
                  <c:v>74157944</c:v>
                </c:pt>
                <c:pt idx="1030">
                  <c:v>74183216</c:v>
                </c:pt>
                <c:pt idx="1031">
                  <c:v>74208488</c:v>
                </c:pt>
                <c:pt idx="1032">
                  <c:v>74233760</c:v>
                </c:pt>
                <c:pt idx="1033">
                  <c:v>74259032</c:v>
                </c:pt>
                <c:pt idx="1034">
                  <c:v>74284304</c:v>
                </c:pt>
                <c:pt idx="1035">
                  <c:v>74309576</c:v>
                </c:pt>
                <c:pt idx="1036">
                  <c:v>74334848</c:v>
                </c:pt>
                <c:pt idx="1037">
                  <c:v>74360120</c:v>
                </c:pt>
                <c:pt idx="1038">
                  <c:v>74385420</c:v>
                </c:pt>
                <c:pt idx="1039">
                  <c:v>74410712</c:v>
                </c:pt>
                <c:pt idx="1040">
                  <c:v>74436008</c:v>
                </c:pt>
                <c:pt idx="1041">
                  <c:v>74461300</c:v>
                </c:pt>
                <c:pt idx="1042">
                  <c:v>74486592</c:v>
                </c:pt>
                <c:pt idx="1043">
                  <c:v>74511864</c:v>
                </c:pt>
                <c:pt idx="1044">
                  <c:v>74537132</c:v>
                </c:pt>
                <c:pt idx="1045">
                  <c:v>74562428</c:v>
                </c:pt>
                <c:pt idx="1046">
                  <c:v>74587700</c:v>
                </c:pt>
                <c:pt idx="1047">
                  <c:v>74612972</c:v>
                </c:pt>
                <c:pt idx="1048">
                  <c:v>74638244</c:v>
                </c:pt>
                <c:pt idx="1049">
                  <c:v>74663516</c:v>
                </c:pt>
                <c:pt idx="1050">
                  <c:v>74688788</c:v>
                </c:pt>
                <c:pt idx="1051">
                  <c:v>74714060</c:v>
                </c:pt>
                <c:pt idx="1052">
                  <c:v>74739328</c:v>
                </c:pt>
                <c:pt idx="1053">
                  <c:v>74764628</c:v>
                </c:pt>
                <c:pt idx="1054">
                  <c:v>74789904</c:v>
                </c:pt>
                <c:pt idx="1055">
                  <c:v>74815172</c:v>
                </c:pt>
                <c:pt idx="1056">
                  <c:v>74840444</c:v>
                </c:pt>
                <c:pt idx="1057">
                  <c:v>74865720</c:v>
                </c:pt>
                <c:pt idx="1058">
                  <c:v>74890988</c:v>
                </c:pt>
                <c:pt idx="1059">
                  <c:v>74916284</c:v>
                </c:pt>
                <c:pt idx="1060">
                  <c:v>74941556</c:v>
                </c:pt>
                <c:pt idx="1061">
                  <c:v>74966816</c:v>
                </c:pt>
                <c:pt idx="1062">
                  <c:v>74992088</c:v>
                </c:pt>
                <c:pt idx="1063">
                  <c:v>75017360</c:v>
                </c:pt>
                <c:pt idx="1064">
                  <c:v>75042628</c:v>
                </c:pt>
                <c:pt idx="1065">
                  <c:v>75067896</c:v>
                </c:pt>
                <c:pt idx="1066">
                  <c:v>75093192</c:v>
                </c:pt>
                <c:pt idx="1067">
                  <c:v>75118460</c:v>
                </c:pt>
                <c:pt idx="1068">
                  <c:v>75143736</c:v>
                </c:pt>
                <c:pt idx="1069">
                  <c:v>75169032</c:v>
                </c:pt>
                <c:pt idx="1070">
                  <c:v>75194308</c:v>
                </c:pt>
                <c:pt idx="1071">
                  <c:v>75219580</c:v>
                </c:pt>
                <c:pt idx="1072">
                  <c:v>75244856</c:v>
                </c:pt>
                <c:pt idx="1073">
                  <c:v>75270124</c:v>
                </c:pt>
                <c:pt idx="1074">
                  <c:v>75295396</c:v>
                </c:pt>
                <c:pt idx="1075">
                  <c:v>75320668</c:v>
                </c:pt>
                <c:pt idx="1076">
                  <c:v>75345972</c:v>
                </c:pt>
                <c:pt idx="1077">
                  <c:v>75371240</c:v>
                </c:pt>
                <c:pt idx="1078">
                  <c:v>75396508</c:v>
                </c:pt>
                <c:pt idx="1079">
                  <c:v>75421772</c:v>
                </c:pt>
                <c:pt idx="1080">
                  <c:v>75447040</c:v>
                </c:pt>
                <c:pt idx="1081">
                  <c:v>75472312</c:v>
                </c:pt>
                <c:pt idx="1082">
                  <c:v>75497584</c:v>
                </c:pt>
                <c:pt idx="1083">
                  <c:v>75522852</c:v>
                </c:pt>
                <c:pt idx="1084">
                  <c:v>75548124</c:v>
                </c:pt>
                <c:pt idx="1085">
                  <c:v>75573408</c:v>
                </c:pt>
                <c:pt idx="1086">
                  <c:v>75598660</c:v>
                </c:pt>
                <c:pt idx="1087">
                  <c:v>75623884</c:v>
                </c:pt>
                <c:pt idx="1088">
                  <c:v>75649092</c:v>
                </c:pt>
                <c:pt idx="1089">
                  <c:v>75674248</c:v>
                </c:pt>
                <c:pt idx="1090">
                  <c:v>75699336</c:v>
                </c:pt>
                <c:pt idx="1091">
                  <c:v>75724388</c:v>
                </c:pt>
                <c:pt idx="1092">
                  <c:v>75749404</c:v>
                </c:pt>
                <c:pt idx="1093">
                  <c:v>75774336</c:v>
                </c:pt>
                <c:pt idx="1094">
                  <c:v>75799212</c:v>
                </c:pt>
                <c:pt idx="1095">
                  <c:v>75824020</c:v>
                </c:pt>
                <c:pt idx="1096">
                  <c:v>75848768</c:v>
                </c:pt>
                <c:pt idx="1097">
                  <c:v>75873432</c:v>
                </c:pt>
                <c:pt idx="1098">
                  <c:v>75898032</c:v>
                </c:pt>
                <c:pt idx="1099">
                  <c:v>75922568</c:v>
                </c:pt>
                <c:pt idx="1100">
                  <c:v>75947016</c:v>
                </c:pt>
                <c:pt idx="1101">
                  <c:v>75971424</c:v>
                </c:pt>
                <c:pt idx="1102">
                  <c:v>75995780</c:v>
                </c:pt>
                <c:pt idx="1103">
                  <c:v>76020080</c:v>
                </c:pt>
                <c:pt idx="1104">
                  <c:v>76044380</c:v>
                </c:pt>
                <c:pt idx="1105">
                  <c:v>76068652</c:v>
                </c:pt>
                <c:pt idx="1106">
                  <c:v>76092840</c:v>
                </c:pt>
                <c:pt idx="1107">
                  <c:v>76116996</c:v>
                </c:pt>
                <c:pt idx="1108">
                  <c:v>76141116</c:v>
                </c:pt>
                <c:pt idx="1109">
                  <c:v>76165188</c:v>
                </c:pt>
                <c:pt idx="1110">
                  <c:v>76189248</c:v>
                </c:pt>
                <c:pt idx="1111">
                  <c:v>76213316</c:v>
                </c:pt>
                <c:pt idx="1112">
                  <c:v>76237492</c:v>
                </c:pt>
                <c:pt idx="1113">
                  <c:v>76261624</c:v>
                </c:pt>
                <c:pt idx="1114">
                  <c:v>76285752</c:v>
                </c:pt>
                <c:pt idx="1115">
                  <c:v>76309840</c:v>
                </c:pt>
                <c:pt idx="1116">
                  <c:v>76334016</c:v>
                </c:pt>
                <c:pt idx="1117">
                  <c:v>76358128</c:v>
                </c:pt>
                <c:pt idx="1118">
                  <c:v>76382220</c:v>
                </c:pt>
                <c:pt idx="1119">
                  <c:v>76406268</c:v>
                </c:pt>
                <c:pt idx="1120">
                  <c:v>76430344</c:v>
                </c:pt>
                <c:pt idx="1121">
                  <c:v>76454348</c:v>
                </c:pt>
                <c:pt idx="1122">
                  <c:v>76478376</c:v>
                </c:pt>
                <c:pt idx="1123">
                  <c:v>76502324</c:v>
                </c:pt>
                <c:pt idx="1124">
                  <c:v>76526292</c:v>
                </c:pt>
                <c:pt idx="1125">
                  <c:v>76550280</c:v>
                </c:pt>
                <c:pt idx="1126">
                  <c:v>76574264</c:v>
                </c:pt>
                <c:pt idx="1127">
                  <c:v>76598280</c:v>
                </c:pt>
                <c:pt idx="1128">
                  <c:v>76622200</c:v>
                </c:pt>
                <c:pt idx="1129">
                  <c:v>76646128</c:v>
                </c:pt>
                <c:pt idx="1130">
                  <c:v>76670060</c:v>
                </c:pt>
                <c:pt idx="1131">
                  <c:v>76693984</c:v>
                </c:pt>
                <c:pt idx="1132">
                  <c:v>76717916</c:v>
                </c:pt>
                <c:pt idx="1133">
                  <c:v>76741848</c:v>
                </c:pt>
                <c:pt idx="1134">
                  <c:v>76765776</c:v>
                </c:pt>
                <c:pt idx="1135">
                  <c:v>76789704</c:v>
                </c:pt>
                <c:pt idx="1136">
                  <c:v>76813636</c:v>
                </c:pt>
                <c:pt idx="1137">
                  <c:v>76837560</c:v>
                </c:pt>
                <c:pt idx="1138">
                  <c:v>76861496</c:v>
                </c:pt>
                <c:pt idx="1139">
                  <c:v>76885416</c:v>
                </c:pt>
                <c:pt idx="1140">
                  <c:v>76909348</c:v>
                </c:pt>
                <c:pt idx="1141">
                  <c:v>76933352</c:v>
                </c:pt>
                <c:pt idx="1142">
                  <c:v>76957356</c:v>
                </c:pt>
                <c:pt idx="1143">
                  <c:v>76981368</c:v>
                </c:pt>
                <c:pt idx="1144">
                  <c:v>77005368</c:v>
                </c:pt>
                <c:pt idx="1145">
                  <c:v>77029296</c:v>
                </c:pt>
                <c:pt idx="1146">
                  <c:v>77053304</c:v>
                </c:pt>
                <c:pt idx="1147">
                  <c:v>77077308</c:v>
                </c:pt>
                <c:pt idx="1148">
                  <c:v>77101236</c:v>
                </c:pt>
                <c:pt idx="1149">
                  <c:v>77125240</c:v>
                </c:pt>
                <c:pt idx="1150">
                  <c:v>77149252</c:v>
                </c:pt>
                <c:pt idx="1151">
                  <c:v>77173152</c:v>
                </c:pt>
                <c:pt idx="1152">
                  <c:v>77197064</c:v>
                </c:pt>
                <c:pt idx="1153">
                  <c:v>77220968</c:v>
                </c:pt>
                <c:pt idx="1154">
                  <c:v>77244872</c:v>
                </c:pt>
                <c:pt idx="1155">
                  <c:v>77268776</c:v>
                </c:pt>
                <c:pt idx="1156">
                  <c:v>77292688</c:v>
                </c:pt>
                <c:pt idx="1157">
                  <c:v>77316588</c:v>
                </c:pt>
                <c:pt idx="1158">
                  <c:v>77340496</c:v>
                </c:pt>
                <c:pt idx="1159">
                  <c:v>77364408</c:v>
                </c:pt>
                <c:pt idx="1160">
                  <c:v>77388308</c:v>
                </c:pt>
                <c:pt idx="1161">
                  <c:v>77412216</c:v>
                </c:pt>
                <c:pt idx="1162">
                  <c:v>77436128</c:v>
                </c:pt>
                <c:pt idx="1163">
                  <c:v>77460040</c:v>
                </c:pt>
                <c:pt idx="1164">
                  <c:v>77483944</c:v>
                </c:pt>
                <c:pt idx="1165">
                  <c:v>77507852</c:v>
                </c:pt>
                <c:pt idx="1166">
                  <c:v>77531760</c:v>
                </c:pt>
                <c:pt idx="1167">
                  <c:v>77555672</c:v>
                </c:pt>
                <c:pt idx="1168">
                  <c:v>77579584</c:v>
                </c:pt>
                <c:pt idx="1169">
                  <c:v>77603488</c:v>
                </c:pt>
                <c:pt idx="1170">
                  <c:v>77627412</c:v>
                </c:pt>
                <c:pt idx="1171">
                  <c:v>77651316</c:v>
                </c:pt>
                <c:pt idx="1172">
                  <c:v>77675224</c:v>
                </c:pt>
                <c:pt idx="1173">
                  <c:v>77699136</c:v>
                </c:pt>
                <c:pt idx="1174">
                  <c:v>77723040</c:v>
                </c:pt>
                <c:pt idx="1175">
                  <c:v>77746948</c:v>
                </c:pt>
                <c:pt idx="1176">
                  <c:v>77770856</c:v>
                </c:pt>
                <c:pt idx="1177">
                  <c:v>77794760</c:v>
                </c:pt>
                <c:pt idx="1178">
                  <c:v>77818668</c:v>
                </c:pt>
                <c:pt idx="1179">
                  <c:v>77842580</c:v>
                </c:pt>
                <c:pt idx="1180">
                  <c:v>77866480</c:v>
                </c:pt>
                <c:pt idx="1181">
                  <c:v>77890388</c:v>
                </c:pt>
                <c:pt idx="1182">
                  <c:v>77914296</c:v>
                </c:pt>
                <c:pt idx="1183">
                  <c:v>77938200</c:v>
                </c:pt>
                <c:pt idx="1184">
                  <c:v>77962108</c:v>
                </c:pt>
                <c:pt idx="1185">
                  <c:v>77986016</c:v>
                </c:pt>
                <c:pt idx="1186">
                  <c:v>78009928</c:v>
                </c:pt>
                <c:pt idx="1187">
                  <c:v>78033832</c:v>
                </c:pt>
                <c:pt idx="1188">
                  <c:v>78057740</c:v>
                </c:pt>
                <c:pt idx="1189">
                  <c:v>78081648</c:v>
                </c:pt>
                <c:pt idx="1190">
                  <c:v>78105552</c:v>
                </c:pt>
                <c:pt idx="1191">
                  <c:v>78129464</c:v>
                </c:pt>
                <c:pt idx="1192">
                  <c:v>78153372</c:v>
                </c:pt>
                <c:pt idx="1193">
                  <c:v>78177296</c:v>
                </c:pt>
                <c:pt idx="1194">
                  <c:v>78201196</c:v>
                </c:pt>
                <c:pt idx="1195">
                  <c:v>78225104</c:v>
                </c:pt>
                <c:pt idx="1196">
                  <c:v>78249020</c:v>
                </c:pt>
                <c:pt idx="1197">
                  <c:v>78272924</c:v>
                </c:pt>
                <c:pt idx="1198">
                  <c:v>78296828</c:v>
                </c:pt>
                <c:pt idx="1199">
                  <c:v>78320740</c:v>
                </c:pt>
                <c:pt idx="1200">
                  <c:v>78344644</c:v>
                </c:pt>
                <c:pt idx="1201">
                  <c:v>78368548</c:v>
                </c:pt>
                <c:pt idx="1202">
                  <c:v>78392460</c:v>
                </c:pt>
                <c:pt idx="1203">
                  <c:v>78416360</c:v>
                </c:pt>
                <c:pt idx="1204">
                  <c:v>78440268</c:v>
                </c:pt>
                <c:pt idx="1205">
                  <c:v>78464176</c:v>
                </c:pt>
                <c:pt idx="1206">
                  <c:v>78488076</c:v>
                </c:pt>
                <c:pt idx="1207">
                  <c:v>78511984</c:v>
                </c:pt>
                <c:pt idx="1208">
                  <c:v>78535892</c:v>
                </c:pt>
                <c:pt idx="1209">
                  <c:v>78559800</c:v>
                </c:pt>
                <c:pt idx="1210">
                  <c:v>78583712</c:v>
                </c:pt>
                <c:pt idx="1211">
                  <c:v>78607624</c:v>
                </c:pt>
                <c:pt idx="1212">
                  <c:v>78631532</c:v>
                </c:pt>
                <c:pt idx="1213">
                  <c:v>78655448</c:v>
                </c:pt>
                <c:pt idx="1214">
                  <c:v>78679356</c:v>
                </c:pt>
                <c:pt idx="1215">
                  <c:v>78703260</c:v>
                </c:pt>
                <c:pt idx="1216">
                  <c:v>78727180</c:v>
                </c:pt>
                <c:pt idx="1217">
                  <c:v>78751080</c:v>
                </c:pt>
                <c:pt idx="1218">
                  <c:v>78774992</c:v>
                </c:pt>
                <c:pt idx="1219">
                  <c:v>78798908</c:v>
                </c:pt>
                <c:pt idx="1220">
                  <c:v>78822812</c:v>
                </c:pt>
                <c:pt idx="1221">
                  <c:v>78846724</c:v>
                </c:pt>
                <c:pt idx="1222">
                  <c:v>78870632</c:v>
                </c:pt>
                <c:pt idx="1223">
                  <c:v>78894536</c:v>
                </c:pt>
                <c:pt idx="1224">
                  <c:v>78918440</c:v>
                </c:pt>
                <c:pt idx="1225">
                  <c:v>78942348</c:v>
                </c:pt>
                <c:pt idx="1226">
                  <c:v>78966252</c:v>
                </c:pt>
                <c:pt idx="1227">
                  <c:v>78990160</c:v>
                </c:pt>
                <c:pt idx="1228">
                  <c:v>79014072</c:v>
                </c:pt>
                <c:pt idx="1229">
                  <c:v>79037976</c:v>
                </c:pt>
                <c:pt idx="1230">
                  <c:v>79061884</c:v>
                </c:pt>
                <c:pt idx="1231">
                  <c:v>79085796</c:v>
                </c:pt>
                <c:pt idx="1232">
                  <c:v>79109704</c:v>
                </c:pt>
                <c:pt idx="1233">
                  <c:v>79133616</c:v>
                </c:pt>
                <c:pt idx="1234">
                  <c:v>79157524</c:v>
                </c:pt>
                <c:pt idx="1235">
                  <c:v>79181436</c:v>
                </c:pt>
                <c:pt idx="1236">
                  <c:v>79205348</c:v>
                </c:pt>
                <c:pt idx="1237">
                  <c:v>79229256</c:v>
                </c:pt>
                <c:pt idx="1238">
                  <c:v>79253164</c:v>
                </c:pt>
                <c:pt idx="1239">
                  <c:v>79277084</c:v>
                </c:pt>
                <c:pt idx="1240">
                  <c:v>79300984</c:v>
                </c:pt>
                <c:pt idx="1241">
                  <c:v>79324896</c:v>
                </c:pt>
                <c:pt idx="1242">
                  <c:v>79348804</c:v>
                </c:pt>
                <c:pt idx="1243">
                  <c:v>79372708</c:v>
                </c:pt>
                <c:pt idx="1244">
                  <c:v>79396620</c:v>
                </c:pt>
                <c:pt idx="1245">
                  <c:v>79420528</c:v>
                </c:pt>
                <c:pt idx="1246">
                  <c:v>79444432</c:v>
                </c:pt>
                <c:pt idx="1247">
                  <c:v>79468340</c:v>
                </c:pt>
                <c:pt idx="1248">
                  <c:v>79492248</c:v>
                </c:pt>
                <c:pt idx="1249">
                  <c:v>79516152</c:v>
                </c:pt>
                <c:pt idx="1250">
                  <c:v>79540060</c:v>
                </c:pt>
                <c:pt idx="1251">
                  <c:v>79563968</c:v>
                </c:pt>
                <c:pt idx="1252">
                  <c:v>79587872</c:v>
                </c:pt>
                <c:pt idx="1253">
                  <c:v>79611784</c:v>
                </c:pt>
                <c:pt idx="1254">
                  <c:v>79635692</c:v>
                </c:pt>
                <c:pt idx="1255">
                  <c:v>79659604</c:v>
                </c:pt>
                <c:pt idx="1256">
                  <c:v>79683508</c:v>
                </c:pt>
                <c:pt idx="1257">
                  <c:v>79707416</c:v>
                </c:pt>
                <c:pt idx="1258">
                  <c:v>79731328</c:v>
                </c:pt>
                <c:pt idx="1259">
                  <c:v>79755236</c:v>
                </c:pt>
                <c:pt idx="1260">
                  <c:v>79779144</c:v>
                </c:pt>
                <c:pt idx="1261">
                  <c:v>79803056</c:v>
                </c:pt>
                <c:pt idx="1262">
                  <c:v>79826972</c:v>
                </c:pt>
                <c:pt idx="1263">
                  <c:v>79850876</c:v>
                </c:pt>
                <c:pt idx="1264">
                  <c:v>79874788</c:v>
                </c:pt>
                <c:pt idx="1265">
                  <c:v>79898700</c:v>
                </c:pt>
                <c:pt idx="1266">
                  <c:v>79922604</c:v>
                </c:pt>
                <c:pt idx="1267">
                  <c:v>79946512</c:v>
                </c:pt>
                <c:pt idx="1268">
                  <c:v>79970424</c:v>
                </c:pt>
                <c:pt idx="1269">
                  <c:v>79994328</c:v>
                </c:pt>
                <c:pt idx="1270">
                  <c:v>80018240</c:v>
                </c:pt>
                <c:pt idx="1271">
                  <c:v>80042144</c:v>
                </c:pt>
                <c:pt idx="1272">
                  <c:v>80066044</c:v>
                </c:pt>
                <c:pt idx="1273">
                  <c:v>80089956</c:v>
                </c:pt>
                <c:pt idx="1274">
                  <c:v>80113864</c:v>
                </c:pt>
                <c:pt idx="1275">
                  <c:v>80137764</c:v>
                </c:pt>
                <c:pt idx="1276">
                  <c:v>80161676</c:v>
                </c:pt>
                <c:pt idx="1277">
                  <c:v>80185580</c:v>
                </c:pt>
                <c:pt idx="1278">
                  <c:v>80209488</c:v>
                </c:pt>
                <c:pt idx="1279">
                  <c:v>80233396</c:v>
                </c:pt>
                <c:pt idx="1280">
                  <c:v>80257304</c:v>
                </c:pt>
                <c:pt idx="1281">
                  <c:v>80281216</c:v>
                </c:pt>
                <c:pt idx="1282">
                  <c:v>80305128</c:v>
                </c:pt>
                <c:pt idx="1283">
                  <c:v>80329036</c:v>
                </c:pt>
                <c:pt idx="1284">
                  <c:v>80352944</c:v>
                </c:pt>
                <c:pt idx="1285">
                  <c:v>80376856</c:v>
                </c:pt>
                <c:pt idx="1286">
                  <c:v>80400756</c:v>
                </c:pt>
                <c:pt idx="1287">
                  <c:v>80424660</c:v>
                </c:pt>
                <c:pt idx="1288">
                  <c:v>80448576</c:v>
                </c:pt>
                <c:pt idx="1289">
                  <c:v>80472476</c:v>
                </c:pt>
                <c:pt idx="1290">
                  <c:v>80496388</c:v>
                </c:pt>
                <c:pt idx="1291">
                  <c:v>80520296</c:v>
                </c:pt>
                <c:pt idx="1292">
                  <c:v>80544196</c:v>
                </c:pt>
                <c:pt idx="1293">
                  <c:v>80568108</c:v>
                </c:pt>
                <c:pt idx="1294">
                  <c:v>80592016</c:v>
                </c:pt>
                <c:pt idx="1295">
                  <c:v>80615916</c:v>
                </c:pt>
                <c:pt idx="1296">
                  <c:v>80639824</c:v>
                </c:pt>
                <c:pt idx="1297">
                  <c:v>80663736</c:v>
                </c:pt>
                <c:pt idx="1298">
                  <c:v>80687636</c:v>
                </c:pt>
                <c:pt idx="1299">
                  <c:v>80711544</c:v>
                </c:pt>
                <c:pt idx="1300">
                  <c:v>80735452</c:v>
                </c:pt>
                <c:pt idx="1301">
                  <c:v>80759364</c:v>
                </c:pt>
                <c:pt idx="1302">
                  <c:v>80783272</c:v>
                </c:pt>
                <c:pt idx="1303">
                  <c:v>80807180</c:v>
                </c:pt>
                <c:pt idx="1304">
                  <c:v>80831092</c:v>
                </c:pt>
                <c:pt idx="1305">
                  <c:v>80855000</c:v>
                </c:pt>
                <c:pt idx="1306">
                  <c:v>80878912</c:v>
                </c:pt>
                <c:pt idx="1307">
                  <c:v>80902824</c:v>
                </c:pt>
                <c:pt idx="1308">
                  <c:v>80926740</c:v>
                </c:pt>
                <c:pt idx="1309">
                  <c:v>80950644</c:v>
                </c:pt>
                <c:pt idx="1310">
                  <c:v>80974548</c:v>
                </c:pt>
                <c:pt idx="1311">
                  <c:v>80998464</c:v>
                </c:pt>
                <c:pt idx="1312">
                  <c:v>81022364</c:v>
                </c:pt>
                <c:pt idx="1313">
                  <c:v>81046272</c:v>
                </c:pt>
                <c:pt idx="1314">
                  <c:v>81070184</c:v>
                </c:pt>
                <c:pt idx="1315">
                  <c:v>81094084</c:v>
                </c:pt>
                <c:pt idx="1316">
                  <c:v>81117992</c:v>
                </c:pt>
                <c:pt idx="1317">
                  <c:v>81141904</c:v>
                </c:pt>
                <c:pt idx="1318">
                  <c:v>81165808</c:v>
                </c:pt>
                <c:pt idx="1319">
                  <c:v>81189712</c:v>
                </c:pt>
                <c:pt idx="1320">
                  <c:v>81213620</c:v>
                </c:pt>
                <c:pt idx="1321">
                  <c:v>81237524</c:v>
                </c:pt>
                <c:pt idx="1322">
                  <c:v>81261432</c:v>
                </c:pt>
                <c:pt idx="1323">
                  <c:v>81285344</c:v>
                </c:pt>
                <c:pt idx="1324">
                  <c:v>81309252</c:v>
                </c:pt>
                <c:pt idx="1325">
                  <c:v>81333160</c:v>
                </c:pt>
                <c:pt idx="1326">
                  <c:v>81357068</c:v>
                </c:pt>
                <c:pt idx="1327">
                  <c:v>81380976</c:v>
                </c:pt>
              </c:numCache>
            </c:numRef>
          </c:xVal>
          <c:yVal>
            <c:numRef>
              <c:f>gooddirect_distance_data_202510!$F$2:$F$1329</c:f>
              <c:numCache>
                <c:formatCode>General</c:formatCode>
                <c:ptCount val="1328"/>
                <c:pt idx="0">
                  <c:v>0.26166056500000001</c:v>
                </c:pt>
                <c:pt idx="1">
                  <c:v>0.26184240000000003</c:v>
                </c:pt>
                <c:pt idx="2">
                  <c:v>0.26166056500000001</c:v>
                </c:pt>
                <c:pt idx="3">
                  <c:v>0.26166056500000001</c:v>
                </c:pt>
                <c:pt idx="4">
                  <c:v>0.26166056500000001</c:v>
                </c:pt>
                <c:pt idx="5">
                  <c:v>0.26166056500000001</c:v>
                </c:pt>
                <c:pt idx="6">
                  <c:v>0.26166056500000001</c:v>
                </c:pt>
                <c:pt idx="7">
                  <c:v>0.26166056500000001</c:v>
                </c:pt>
                <c:pt idx="8">
                  <c:v>0.26166056500000001</c:v>
                </c:pt>
                <c:pt idx="9">
                  <c:v>0.26166056500000001</c:v>
                </c:pt>
                <c:pt idx="10">
                  <c:v>0.26166056500000001</c:v>
                </c:pt>
                <c:pt idx="11">
                  <c:v>0.26056955500000001</c:v>
                </c:pt>
                <c:pt idx="12">
                  <c:v>0.26056955500000001</c:v>
                </c:pt>
                <c:pt idx="13">
                  <c:v>0.26075139000000003</c:v>
                </c:pt>
                <c:pt idx="14">
                  <c:v>0.26056955500000001</c:v>
                </c:pt>
                <c:pt idx="15">
                  <c:v>0.26056955500000001</c:v>
                </c:pt>
                <c:pt idx="16">
                  <c:v>0.26075139000000003</c:v>
                </c:pt>
                <c:pt idx="17">
                  <c:v>0.26056955500000001</c:v>
                </c:pt>
                <c:pt idx="18">
                  <c:v>0.26056955500000001</c:v>
                </c:pt>
                <c:pt idx="19">
                  <c:v>0.26056955500000001</c:v>
                </c:pt>
                <c:pt idx="20">
                  <c:v>0.26093322500000005</c:v>
                </c:pt>
                <c:pt idx="21">
                  <c:v>0.26166056500000001</c:v>
                </c:pt>
                <c:pt idx="22">
                  <c:v>0.26166056500000001</c:v>
                </c:pt>
                <c:pt idx="23">
                  <c:v>0.26166056500000001</c:v>
                </c:pt>
                <c:pt idx="24">
                  <c:v>0.26166056500000001</c:v>
                </c:pt>
                <c:pt idx="25">
                  <c:v>0.26166056500000001</c:v>
                </c:pt>
                <c:pt idx="26">
                  <c:v>0.26166056500000001</c:v>
                </c:pt>
                <c:pt idx="27">
                  <c:v>0.26166056500000001</c:v>
                </c:pt>
                <c:pt idx="28">
                  <c:v>0.26166056500000001</c:v>
                </c:pt>
                <c:pt idx="29">
                  <c:v>0.26166056500000001</c:v>
                </c:pt>
                <c:pt idx="30">
                  <c:v>0.26184240000000003</c:v>
                </c:pt>
                <c:pt idx="31">
                  <c:v>0.26166056500000001</c:v>
                </c:pt>
                <c:pt idx="32">
                  <c:v>0.26166056500000001</c:v>
                </c:pt>
                <c:pt idx="33">
                  <c:v>0.26166056500000001</c:v>
                </c:pt>
                <c:pt idx="34">
                  <c:v>0.26056955500000001</c:v>
                </c:pt>
                <c:pt idx="35">
                  <c:v>0.26056955500000001</c:v>
                </c:pt>
                <c:pt idx="36">
                  <c:v>0.26056955500000001</c:v>
                </c:pt>
                <c:pt idx="37">
                  <c:v>0.26056955500000001</c:v>
                </c:pt>
                <c:pt idx="38">
                  <c:v>0.26056955500000001</c:v>
                </c:pt>
                <c:pt idx="39">
                  <c:v>0.26056955500000001</c:v>
                </c:pt>
                <c:pt idx="40">
                  <c:v>0.26056955500000001</c:v>
                </c:pt>
                <c:pt idx="41">
                  <c:v>0.26056955500000001</c:v>
                </c:pt>
                <c:pt idx="42">
                  <c:v>0.26056955500000001</c:v>
                </c:pt>
                <c:pt idx="43">
                  <c:v>0.26056955500000001</c:v>
                </c:pt>
                <c:pt idx="44">
                  <c:v>0.26166056500000001</c:v>
                </c:pt>
                <c:pt idx="45">
                  <c:v>0.26166056500000001</c:v>
                </c:pt>
                <c:pt idx="46">
                  <c:v>0.26147872999999999</c:v>
                </c:pt>
                <c:pt idx="47">
                  <c:v>0.26166056500000001</c:v>
                </c:pt>
                <c:pt idx="48">
                  <c:v>0.26166056500000001</c:v>
                </c:pt>
                <c:pt idx="49">
                  <c:v>0.26166056500000001</c:v>
                </c:pt>
                <c:pt idx="50">
                  <c:v>0.26166056500000001</c:v>
                </c:pt>
                <c:pt idx="51">
                  <c:v>0.26184240000000003</c:v>
                </c:pt>
                <c:pt idx="52">
                  <c:v>0.26184240000000003</c:v>
                </c:pt>
                <c:pt idx="53">
                  <c:v>0.26166056500000001</c:v>
                </c:pt>
                <c:pt idx="54">
                  <c:v>0.26166056500000001</c:v>
                </c:pt>
                <c:pt idx="55">
                  <c:v>0.26166056500000001</c:v>
                </c:pt>
                <c:pt idx="56">
                  <c:v>0.26166056500000001</c:v>
                </c:pt>
                <c:pt idx="57">
                  <c:v>0.26093322500000005</c:v>
                </c:pt>
                <c:pt idx="58">
                  <c:v>0.26075139000000003</c:v>
                </c:pt>
                <c:pt idx="59">
                  <c:v>0.26056955500000001</c:v>
                </c:pt>
                <c:pt idx="60">
                  <c:v>0.26056955500000001</c:v>
                </c:pt>
                <c:pt idx="61">
                  <c:v>0.26056955500000001</c:v>
                </c:pt>
                <c:pt idx="62">
                  <c:v>0.26056955500000001</c:v>
                </c:pt>
                <c:pt idx="63">
                  <c:v>0.26038771999999999</c:v>
                </c:pt>
                <c:pt idx="64">
                  <c:v>0.26056955500000001</c:v>
                </c:pt>
                <c:pt idx="65">
                  <c:v>0.26056955500000001</c:v>
                </c:pt>
                <c:pt idx="66">
                  <c:v>0.26056955500000001</c:v>
                </c:pt>
                <c:pt idx="67">
                  <c:v>0.26166056500000001</c:v>
                </c:pt>
                <c:pt idx="68">
                  <c:v>0.26166056500000001</c:v>
                </c:pt>
                <c:pt idx="69">
                  <c:v>0.26166056500000001</c:v>
                </c:pt>
                <c:pt idx="70">
                  <c:v>0.26184240000000003</c:v>
                </c:pt>
                <c:pt idx="71">
                  <c:v>0.26166056500000001</c:v>
                </c:pt>
                <c:pt idx="72">
                  <c:v>0.26166056500000001</c:v>
                </c:pt>
                <c:pt idx="73">
                  <c:v>0.26166056500000001</c:v>
                </c:pt>
                <c:pt idx="74">
                  <c:v>0.26166056500000001</c:v>
                </c:pt>
                <c:pt idx="75">
                  <c:v>0.26166056500000001</c:v>
                </c:pt>
                <c:pt idx="76">
                  <c:v>0.26166056500000001</c:v>
                </c:pt>
                <c:pt idx="77">
                  <c:v>0.26166056500000001</c:v>
                </c:pt>
                <c:pt idx="78">
                  <c:v>0.26166056500000001</c:v>
                </c:pt>
                <c:pt idx="79">
                  <c:v>0.26166056500000001</c:v>
                </c:pt>
                <c:pt idx="80">
                  <c:v>0.26166056500000001</c:v>
                </c:pt>
                <c:pt idx="81">
                  <c:v>0.26056955500000001</c:v>
                </c:pt>
                <c:pt idx="82">
                  <c:v>0.26075139000000003</c:v>
                </c:pt>
                <c:pt idx="83">
                  <c:v>0.26056955500000001</c:v>
                </c:pt>
                <c:pt idx="84">
                  <c:v>0.26056955500000001</c:v>
                </c:pt>
                <c:pt idx="85">
                  <c:v>0.26056955500000001</c:v>
                </c:pt>
                <c:pt idx="86">
                  <c:v>0.26056955500000001</c:v>
                </c:pt>
                <c:pt idx="87">
                  <c:v>0.26056955500000001</c:v>
                </c:pt>
                <c:pt idx="88">
                  <c:v>0.26038771999999999</c:v>
                </c:pt>
                <c:pt idx="89">
                  <c:v>0.26075139000000003</c:v>
                </c:pt>
                <c:pt idx="90">
                  <c:v>0.26075139000000003</c:v>
                </c:pt>
                <c:pt idx="91">
                  <c:v>0.26166056500000001</c:v>
                </c:pt>
                <c:pt idx="92">
                  <c:v>0.26166056500000001</c:v>
                </c:pt>
                <c:pt idx="93">
                  <c:v>0.26166056500000001</c:v>
                </c:pt>
                <c:pt idx="94">
                  <c:v>0.26166056500000001</c:v>
                </c:pt>
                <c:pt idx="95">
                  <c:v>0.26166056500000001</c:v>
                </c:pt>
                <c:pt idx="96">
                  <c:v>0.26184240000000003</c:v>
                </c:pt>
                <c:pt idx="97">
                  <c:v>0.26166056500000001</c:v>
                </c:pt>
                <c:pt idx="98">
                  <c:v>0.26166056500000001</c:v>
                </c:pt>
                <c:pt idx="99">
                  <c:v>0.26166056500000001</c:v>
                </c:pt>
                <c:pt idx="100">
                  <c:v>0.26166056500000001</c:v>
                </c:pt>
                <c:pt idx="101">
                  <c:v>0.26166056500000001</c:v>
                </c:pt>
                <c:pt idx="102">
                  <c:v>0.26166056500000001</c:v>
                </c:pt>
                <c:pt idx="103">
                  <c:v>0.26184240000000003</c:v>
                </c:pt>
                <c:pt idx="104">
                  <c:v>0.26166056500000001</c:v>
                </c:pt>
                <c:pt idx="105">
                  <c:v>0.26056955500000001</c:v>
                </c:pt>
                <c:pt idx="106">
                  <c:v>0.26056955500000001</c:v>
                </c:pt>
                <c:pt idx="107">
                  <c:v>0.26075139000000003</c:v>
                </c:pt>
                <c:pt idx="108">
                  <c:v>0.26056955500000001</c:v>
                </c:pt>
                <c:pt idx="109">
                  <c:v>0.26056955500000001</c:v>
                </c:pt>
                <c:pt idx="110">
                  <c:v>0.26075139000000003</c:v>
                </c:pt>
                <c:pt idx="111">
                  <c:v>0.26056955500000001</c:v>
                </c:pt>
                <c:pt idx="112">
                  <c:v>0.26056955500000001</c:v>
                </c:pt>
                <c:pt idx="113">
                  <c:v>0.26056955500000001</c:v>
                </c:pt>
                <c:pt idx="114">
                  <c:v>0.26166056500000001</c:v>
                </c:pt>
                <c:pt idx="115">
                  <c:v>0.26166056500000001</c:v>
                </c:pt>
                <c:pt idx="116">
                  <c:v>0.26166056500000001</c:v>
                </c:pt>
                <c:pt idx="117">
                  <c:v>0.26166056500000001</c:v>
                </c:pt>
                <c:pt idx="118">
                  <c:v>0.26166056500000001</c:v>
                </c:pt>
                <c:pt idx="119">
                  <c:v>0.26166056500000001</c:v>
                </c:pt>
                <c:pt idx="120">
                  <c:v>0.26184240000000003</c:v>
                </c:pt>
                <c:pt idx="121">
                  <c:v>0.26166056500000001</c:v>
                </c:pt>
                <c:pt idx="122">
                  <c:v>0.26166056500000001</c:v>
                </c:pt>
                <c:pt idx="123">
                  <c:v>0.26184240000000003</c:v>
                </c:pt>
                <c:pt idx="124">
                  <c:v>0.26166056500000001</c:v>
                </c:pt>
                <c:pt idx="125">
                  <c:v>0.26166056500000001</c:v>
                </c:pt>
                <c:pt idx="126">
                  <c:v>0.26166056500000001</c:v>
                </c:pt>
                <c:pt idx="127">
                  <c:v>0.26166056500000001</c:v>
                </c:pt>
                <c:pt idx="128">
                  <c:v>0.26075139000000003</c:v>
                </c:pt>
                <c:pt idx="129">
                  <c:v>0.26056955500000001</c:v>
                </c:pt>
                <c:pt idx="130">
                  <c:v>0.26056955500000001</c:v>
                </c:pt>
                <c:pt idx="131">
                  <c:v>0.26056955500000001</c:v>
                </c:pt>
                <c:pt idx="132">
                  <c:v>0.26056955500000001</c:v>
                </c:pt>
                <c:pt idx="133">
                  <c:v>0.26056955500000001</c:v>
                </c:pt>
                <c:pt idx="134">
                  <c:v>0.26056955500000001</c:v>
                </c:pt>
                <c:pt idx="135">
                  <c:v>0.26056955500000001</c:v>
                </c:pt>
                <c:pt idx="136">
                  <c:v>0.26056955500000001</c:v>
                </c:pt>
                <c:pt idx="137">
                  <c:v>0.26129689499999997</c:v>
                </c:pt>
                <c:pt idx="138">
                  <c:v>0.26166056500000001</c:v>
                </c:pt>
                <c:pt idx="139">
                  <c:v>0.26166056500000001</c:v>
                </c:pt>
                <c:pt idx="140">
                  <c:v>0.26166056500000001</c:v>
                </c:pt>
                <c:pt idx="141">
                  <c:v>0.26184240000000003</c:v>
                </c:pt>
                <c:pt idx="142">
                  <c:v>0.26166056500000001</c:v>
                </c:pt>
                <c:pt idx="143">
                  <c:v>0.26166056500000001</c:v>
                </c:pt>
                <c:pt idx="144">
                  <c:v>0.26166056500000001</c:v>
                </c:pt>
                <c:pt idx="145">
                  <c:v>0.26166056500000001</c:v>
                </c:pt>
                <c:pt idx="146">
                  <c:v>0.26166056500000001</c:v>
                </c:pt>
                <c:pt idx="147">
                  <c:v>0.26166056500000001</c:v>
                </c:pt>
                <c:pt idx="148">
                  <c:v>0.26166056500000001</c:v>
                </c:pt>
                <c:pt idx="149">
                  <c:v>0.26166056500000001</c:v>
                </c:pt>
                <c:pt idx="150">
                  <c:v>0.26056955500000001</c:v>
                </c:pt>
                <c:pt idx="151">
                  <c:v>0.26075139000000003</c:v>
                </c:pt>
                <c:pt idx="152">
                  <c:v>0.26075139000000003</c:v>
                </c:pt>
                <c:pt idx="153">
                  <c:v>0.26056955500000001</c:v>
                </c:pt>
                <c:pt idx="154">
                  <c:v>0.26056955500000001</c:v>
                </c:pt>
                <c:pt idx="155">
                  <c:v>0.26056955500000001</c:v>
                </c:pt>
                <c:pt idx="156">
                  <c:v>0.26056955500000001</c:v>
                </c:pt>
                <c:pt idx="157">
                  <c:v>0.26056955500000001</c:v>
                </c:pt>
                <c:pt idx="158">
                  <c:v>0.26056955500000001</c:v>
                </c:pt>
                <c:pt idx="159">
                  <c:v>0.26056955500000001</c:v>
                </c:pt>
                <c:pt idx="160">
                  <c:v>0.26166056500000001</c:v>
                </c:pt>
                <c:pt idx="161">
                  <c:v>0.26184240000000003</c:v>
                </c:pt>
                <c:pt idx="162">
                  <c:v>0.26166056500000001</c:v>
                </c:pt>
                <c:pt idx="163">
                  <c:v>0.26166056500000001</c:v>
                </c:pt>
                <c:pt idx="164">
                  <c:v>0.26166056500000001</c:v>
                </c:pt>
                <c:pt idx="165">
                  <c:v>0.26166056500000001</c:v>
                </c:pt>
                <c:pt idx="166">
                  <c:v>0.26184240000000003</c:v>
                </c:pt>
                <c:pt idx="167">
                  <c:v>0.26166056500000001</c:v>
                </c:pt>
                <c:pt idx="168">
                  <c:v>0.26166056500000001</c:v>
                </c:pt>
                <c:pt idx="169">
                  <c:v>0.26166056500000001</c:v>
                </c:pt>
                <c:pt idx="170">
                  <c:v>0.26166056500000001</c:v>
                </c:pt>
                <c:pt idx="171">
                  <c:v>0.26166056500000001</c:v>
                </c:pt>
                <c:pt idx="172">
                  <c:v>0.26166056500000001</c:v>
                </c:pt>
                <c:pt idx="173">
                  <c:v>0.26184240000000003</c:v>
                </c:pt>
                <c:pt idx="174">
                  <c:v>0.26056955500000001</c:v>
                </c:pt>
                <c:pt idx="175">
                  <c:v>0.26056955500000001</c:v>
                </c:pt>
                <c:pt idx="176">
                  <c:v>0.26056955500000001</c:v>
                </c:pt>
                <c:pt idx="177">
                  <c:v>0.26056955500000001</c:v>
                </c:pt>
                <c:pt idx="178">
                  <c:v>0.26056955500000001</c:v>
                </c:pt>
                <c:pt idx="179">
                  <c:v>0.26056955500000001</c:v>
                </c:pt>
                <c:pt idx="180">
                  <c:v>0.26056955500000001</c:v>
                </c:pt>
                <c:pt idx="181">
                  <c:v>0.26056955500000001</c:v>
                </c:pt>
                <c:pt idx="182">
                  <c:v>0.26056955500000001</c:v>
                </c:pt>
                <c:pt idx="183">
                  <c:v>0.26075139000000003</c:v>
                </c:pt>
                <c:pt idx="184">
                  <c:v>0.26184240000000003</c:v>
                </c:pt>
                <c:pt idx="185">
                  <c:v>0.26166056500000001</c:v>
                </c:pt>
                <c:pt idx="186">
                  <c:v>0.26166056500000001</c:v>
                </c:pt>
                <c:pt idx="187">
                  <c:v>0.26184240000000003</c:v>
                </c:pt>
                <c:pt idx="188">
                  <c:v>0.26166056500000001</c:v>
                </c:pt>
                <c:pt idx="189">
                  <c:v>0.26166056500000001</c:v>
                </c:pt>
                <c:pt idx="190">
                  <c:v>0.26166056500000001</c:v>
                </c:pt>
                <c:pt idx="191">
                  <c:v>0.26166056500000001</c:v>
                </c:pt>
                <c:pt idx="192">
                  <c:v>0.26184240000000003</c:v>
                </c:pt>
                <c:pt idx="193">
                  <c:v>0.26166056500000001</c:v>
                </c:pt>
                <c:pt idx="194">
                  <c:v>0.26166056500000001</c:v>
                </c:pt>
                <c:pt idx="195">
                  <c:v>0.26166056500000001</c:v>
                </c:pt>
                <c:pt idx="196">
                  <c:v>0.26675194499999999</c:v>
                </c:pt>
                <c:pt idx="197">
                  <c:v>0.27293433500000003</c:v>
                </c:pt>
                <c:pt idx="198">
                  <c:v>0.26056955500000001</c:v>
                </c:pt>
                <c:pt idx="199">
                  <c:v>0.27293433500000003</c:v>
                </c:pt>
                <c:pt idx="200">
                  <c:v>0.26675194499999999</c:v>
                </c:pt>
                <c:pt idx="201">
                  <c:v>0.28220792</c:v>
                </c:pt>
                <c:pt idx="202">
                  <c:v>0.28020773500000001</c:v>
                </c:pt>
                <c:pt idx="203">
                  <c:v>0.29875490500000002</c:v>
                </c:pt>
                <c:pt idx="204">
                  <c:v>0.29766389500000001</c:v>
                </c:pt>
                <c:pt idx="205">
                  <c:v>0.30966500500000005</c:v>
                </c:pt>
                <c:pt idx="206">
                  <c:v>0.32166611500000003</c:v>
                </c:pt>
                <c:pt idx="207">
                  <c:v>0.32893951500000002</c:v>
                </c:pt>
                <c:pt idx="208">
                  <c:v>0.34275897500000002</c:v>
                </c:pt>
                <c:pt idx="209">
                  <c:v>0.35657843500000003</c:v>
                </c:pt>
                <c:pt idx="210">
                  <c:v>0.37039789500000003</c:v>
                </c:pt>
                <c:pt idx="211">
                  <c:v>0.38367184999999998</c:v>
                </c:pt>
                <c:pt idx="212">
                  <c:v>0.40076434</c:v>
                </c:pt>
                <c:pt idx="213">
                  <c:v>0.41803866499999998</c:v>
                </c:pt>
                <c:pt idx="214">
                  <c:v>0.41912967500000003</c:v>
                </c:pt>
                <c:pt idx="215">
                  <c:v>0.43894969</c:v>
                </c:pt>
                <c:pt idx="216">
                  <c:v>0.45531484000000005</c:v>
                </c:pt>
                <c:pt idx="217">
                  <c:v>0.45513300500000003</c:v>
                </c:pt>
                <c:pt idx="218">
                  <c:v>0.45295098500000003</c:v>
                </c:pt>
                <c:pt idx="219">
                  <c:v>0.46713411500000002</c:v>
                </c:pt>
                <c:pt idx="220">
                  <c:v>0.47349834000000002</c:v>
                </c:pt>
                <c:pt idx="221">
                  <c:v>0.47349834000000002</c:v>
                </c:pt>
                <c:pt idx="222">
                  <c:v>0.47658953500000001</c:v>
                </c:pt>
                <c:pt idx="223">
                  <c:v>0.48077174000000006</c:v>
                </c:pt>
                <c:pt idx="224">
                  <c:v>0.48622679000000008</c:v>
                </c:pt>
                <c:pt idx="225">
                  <c:v>0.48622679000000008</c:v>
                </c:pt>
                <c:pt idx="226">
                  <c:v>0.49368202500000002</c:v>
                </c:pt>
                <c:pt idx="227">
                  <c:v>0.50659231000000005</c:v>
                </c:pt>
                <c:pt idx="228">
                  <c:v>0.50113726000000003</c:v>
                </c:pt>
                <c:pt idx="229">
                  <c:v>0.50859249500000003</c:v>
                </c:pt>
                <c:pt idx="230">
                  <c:v>0.51077451500000004</c:v>
                </c:pt>
                <c:pt idx="231">
                  <c:v>0.50859249500000003</c:v>
                </c:pt>
                <c:pt idx="232">
                  <c:v>0.51932076000000005</c:v>
                </c:pt>
                <c:pt idx="233">
                  <c:v>0.51604773000000004</c:v>
                </c:pt>
                <c:pt idx="234">
                  <c:v>0.51495672000000003</c:v>
                </c:pt>
                <c:pt idx="235">
                  <c:v>0.51513855500000005</c:v>
                </c:pt>
                <c:pt idx="236">
                  <c:v>0.51513855500000005</c:v>
                </c:pt>
                <c:pt idx="237">
                  <c:v>0.51495672000000003</c:v>
                </c:pt>
                <c:pt idx="238">
                  <c:v>0.51604773000000004</c:v>
                </c:pt>
                <c:pt idx="239">
                  <c:v>0.51477488500000002</c:v>
                </c:pt>
                <c:pt idx="240">
                  <c:v>0.51604773000000004</c:v>
                </c:pt>
                <c:pt idx="241">
                  <c:v>0.51513855500000005</c:v>
                </c:pt>
                <c:pt idx="242">
                  <c:v>0.51495672000000003</c:v>
                </c:pt>
                <c:pt idx="243">
                  <c:v>0.51913892500000003</c:v>
                </c:pt>
                <c:pt idx="244">
                  <c:v>0.51932076000000005</c:v>
                </c:pt>
                <c:pt idx="245">
                  <c:v>0.50968350500000004</c:v>
                </c:pt>
                <c:pt idx="246">
                  <c:v>0.50859249500000003</c:v>
                </c:pt>
                <c:pt idx="247">
                  <c:v>0.50859249500000003</c:v>
                </c:pt>
                <c:pt idx="248">
                  <c:v>0.50859249500000003</c:v>
                </c:pt>
                <c:pt idx="249">
                  <c:v>0.50859249500000003</c:v>
                </c:pt>
                <c:pt idx="250">
                  <c:v>0.50968350500000004</c:v>
                </c:pt>
                <c:pt idx="251">
                  <c:v>0.50841066000000001</c:v>
                </c:pt>
                <c:pt idx="252">
                  <c:v>0.50859249500000003</c:v>
                </c:pt>
                <c:pt idx="253">
                  <c:v>0.50968350500000004</c:v>
                </c:pt>
                <c:pt idx="254">
                  <c:v>0.50859249500000003</c:v>
                </c:pt>
                <c:pt idx="255">
                  <c:v>0.50859249500000003</c:v>
                </c:pt>
                <c:pt idx="256">
                  <c:v>0.50841066000000001</c:v>
                </c:pt>
                <c:pt idx="257">
                  <c:v>0.50877433000000005</c:v>
                </c:pt>
                <c:pt idx="258">
                  <c:v>0.50968350500000004</c:v>
                </c:pt>
                <c:pt idx="259">
                  <c:v>0.51932076000000005</c:v>
                </c:pt>
                <c:pt idx="260">
                  <c:v>0.51513855500000005</c:v>
                </c:pt>
                <c:pt idx="261">
                  <c:v>0.51513855500000005</c:v>
                </c:pt>
                <c:pt idx="262">
                  <c:v>0.51495672000000003</c:v>
                </c:pt>
                <c:pt idx="263">
                  <c:v>0.51604773000000004</c:v>
                </c:pt>
                <c:pt idx="264">
                  <c:v>0.51477488500000002</c:v>
                </c:pt>
                <c:pt idx="265">
                  <c:v>0.51495672000000003</c:v>
                </c:pt>
                <c:pt idx="266">
                  <c:v>0.51495672000000003</c:v>
                </c:pt>
                <c:pt idx="267">
                  <c:v>0.51495672000000003</c:v>
                </c:pt>
                <c:pt idx="268">
                  <c:v>0.51495672000000003</c:v>
                </c:pt>
                <c:pt idx="269">
                  <c:v>0.51513855500000005</c:v>
                </c:pt>
                <c:pt idx="270">
                  <c:v>0.52241195500000004</c:v>
                </c:pt>
                <c:pt idx="271">
                  <c:v>0.52132094500000004</c:v>
                </c:pt>
                <c:pt idx="272">
                  <c:v>0.52132094500000004</c:v>
                </c:pt>
                <c:pt idx="273">
                  <c:v>0.52132094500000004</c:v>
                </c:pt>
                <c:pt idx="274">
                  <c:v>0.51495672000000003</c:v>
                </c:pt>
                <c:pt idx="275">
                  <c:v>0.51495672000000003</c:v>
                </c:pt>
                <c:pt idx="276">
                  <c:v>0.51513855500000005</c:v>
                </c:pt>
                <c:pt idx="277">
                  <c:v>0.51604773000000004</c:v>
                </c:pt>
                <c:pt idx="278">
                  <c:v>0.51495672000000003</c:v>
                </c:pt>
                <c:pt idx="279">
                  <c:v>0.51495672000000003</c:v>
                </c:pt>
                <c:pt idx="280">
                  <c:v>0.51495672000000003</c:v>
                </c:pt>
                <c:pt idx="281">
                  <c:v>0.51495672000000003</c:v>
                </c:pt>
                <c:pt idx="282">
                  <c:v>0.51604773000000004</c:v>
                </c:pt>
                <c:pt idx="283">
                  <c:v>0.51477488500000002</c:v>
                </c:pt>
                <c:pt idx="284">
                  <c:v>0.51495672000000003</c:v>
                </c:pt>
                <c:pt idx="285">
                  <c:v>0.51495672000000003</c:v>
                </c:pt>
                <c:pt idx="286">
                  <c:v>0.51495672000000003</c:v>
                </c:pt>
                <c:pt idx="287">
                  <c:v>0.51495672000000003</c:v>
                </c:pt>
                <c:pt idx="288">
                  <c:v>0.51495672000000003</c:v>
                </c:pt>
                <c:pt idx="289">
                  <c:v>0.51604773000000004</c:v>
                </c:pt>
                <c:pt idx="290">
                  <c:v>0.51495672000000003</c:v>
                </c:pt>
                <c:pt idx="291">
                  <c:v>0.51513855500000005</c:v>
                </c:pt>
                <c:pt idx="292">
                  <c:v>0.51513855500000005</c:v>
                </c:pt>
                <c:pt idx="293">
                  <c:v>0.51495672000000003</c:v>
                </c:pt>
                <c:pt idx="294">
                  <c:v>0.51604773000000004</c:v>
                </c:pt>
                <c:pt idx="295">
                  <c:v>0.51495672000000003</c:v>
                </c:pt>
                <c:pt idx="296">
                  <c:v>0.51495672000000003</c:v>
                </c:pt>
                <c:pt idx="297">
                  <c:v>0.51513855500000005</c:v>
                </c:pt>
                <c:pt idx="298">
                  <c:v>0.51477488500000002</c:v>
                </c:pt>
                <c:pt idx="299">
                  <c:v>0.51604773000000004</c:v>
                </c:pt>
                <c:pt idx="300">
                  <c:v>0.51513855500000005</c:v>
                </c:pt>
                <c:pt idx="301">
                  <c:v>0.51604773000000004</c:v>
                </c:pt>
                <c:pt idx="302">
                  <c:v>0.51495672000000003</c:v>
                </c:pt>
                <c:pt idx="303">
                  <c:v>0.51495672000000003</c:v>
                </c:pt>
                <c:pt idx="304">
                  <c:v>0.51495672000000003</c:v>
                </c:pt>
                <c:pt idx="305">
                  <c:v>0.51495672000000003</c:v>
                </c:pt>
                <c:pt idx="306">
                  <c:v>0.51604773000000004</c:v>
                </c:pt>
                <c:pt idx="307">
                  <c:v>0.51513855500000005</c:v>
                </c:pt>
                <c:pt idx="308">
                  <c:v>0.51495672000000003</c:v>
                </c:pt>
                <c:pt idx="309">
                  <c:v>0.51495672000000003</c:v>
                </c:pt>
                <c:pt idx="310">
                  <c:v>0.51513855500000005</c:v>
                </c:pt>
                <c:pt idx="311">
                  <c:v>0.51604773000000004</c:v>
                </c:pt>
                <c:pt idx="312">
                  <c:v>0.51495672000000003</c:v>
                </c:pt>
                <c:pt idx="313">
                  <c:v>0.51622956500000006</c:v>
                </c:pt>
                <c:pt idx="314">
                  <c:v>0.51513855500000005</c:v>
                </c:pt>
                <c:pt idx="315">
                  <c:v>0.51513855500000005</c:v>
                </c:pt>
                <c:pt idx="316">
                  <c:v>0.51495672000000003</c:v>
                </c:pt>
                <c:pt idx="317">
                  <c:v>0.51495672000000003</c:v>
                </c:pt>
                <c:pt idx="318">
                  <c:v>0.51622956500000006</c:v>
                </c:pt>
                <c:pt idx="319">
                  <c:v>0.51513855500000005</c:v>
                </c:pt>
                <c:pt idx="320">
                  <c:v>0.51495672000000003</c:v>
                </c:pt>
                <c:pt idx="321">
                  <c:v>0.51513855500000005</c:v>
                </c:pt>
                <c:pt idx="322">
                  <c:v>0.51495672000000003</c:v>
                </c:pt>
                <c:pt idx="323">
                  <c:v>0.51604773000000004</c:v>
                </c:pt>
                <c:pt idx="324">
                  <c:v>0.51495672000000003</c:v>
                </c:pt>
                <c:pt idx="325">
                  <c:v>0.51604773000000004</c:v>
                </c:pt>
                <c:pt idx="326">
                  <c:v>0.51495672000000003</c:v>
                </c:pt>
                <c:pt idx="327">
                  <c:v>0.51477488500000002</c:v>
                </c:pt>
                <c:pt idx="328">
                  <c:v>0.51495672000000003</c:v>
                </c:pt>
                <c:pt idx="329">
                  <c:v>0.51513855500000005</c:v>
                </c:pt>
                <c:pt idx="330">
                  <c:v>0.51604773000000004</c:v>
                </c:pt>
                <c:pt idx="331">
                  <c:v>0.51495672000000003</c:v>
                </c:pt>
                <c:pt idx="332">
                  <c:v>0.51495672000000003</c:v>
                </c:pt>
                <c:pt idx="333">
                  <c:v>0.51495672000000003</c:v>
                </c:pt>
                <c:pt idx="334">
                  <c:v>0.51495672000000003</c:v>
                </c:pt>
                <c:pt idx="335">
                  <c:v>0.51604773000000004</c:v>
                </c:pt>
                <c:pt idx="336">
                  <c:v>0.51495672000000003</c:v>
                </c:pt>
                <c:pt idx="337">
                  <c:v>0.51495672000000003</c:v>
                </c:pt>
                <c:pt idx="338">
                  <c:v>0.51513855500000005</c:v>
                </c:pt>
                <c:pt idx="339">
                  <c:v>0.51513855500000005</c:v>
                </c:pt>
                <c:pt idx="340">
                  <c:v>0.51495672000000003</c:v>
                </c:pt>
                <c:pt idx="341">
                  <c:v>0.51495672000000003</c:v>
                </c:pt>
                <c:pt idx="342">
                  <c:v>0.51604773000000004</c:v>
                </c:pt>
                <c:pt idx="343">
                  <c:v>0.51495672000000003</c:v>
                </c:pt>
                <c:pt idx="344">
                  <c:v>0.51495672000000003</c:v>
                </c:pt>
                <c:pt idx="345">
                  <c:v>0.51513855500000005</c:v>
                </c:pt>
                <c:pt idx="346">
                  <c:v>0.51513855500000005</c:v>
                </c:pt>
                <c:pt idx="347">
                  <c:v>0.51622956500000006</c:v>
                </c:pt>
                <c:pt idx="348">
                  <c:v>0.51495672000000003</c:v>
                </c:pt>
                <c:pt idx="349">
                  <c:v>0.51513855500000005</c:v>
                </c:pt>
                <c:pt idx="350">
                  <c:v>0.51495672000000003</c:v>
                </c:pt>
                <c:pt idx="351">
                  <c:v>0.51495672000000003</c:v>
                </c:pt>
                <c:pt idx="352">
                  <c:v>0.51495672000000003</c:v>
                </c:pt>
                <c:pt idx="353">
                  <c:v>0.51495672000000003</c:v>
                </c:pt>
                <c:pt idx="354">
                  <c:v>0.51622956500000006</c:v>
                </c:pt>
                <c:pt idx="355">
                  <c:v>0.51495672000000003</c:v>
                </c:pt>
                <c:pt idx="356">
                  <c:v>0.51495672000000003</c:v>
                </c:pt>
                <c:pt idx="357">
                  <c:v>0.51513855500000005</c:v>
                </c:pt>
                <c:pt idx="358">
                  <c:v>0.51513855500000005</c:v>
                </c:pt>
                <c:pt idx="359">
                  <c:v>0.51622956500000006</c:v>
                </c:pt>
                <c:pt idx="360">
                  <c:v>0.51513855500000005</c:v>
                </c:pt>
                <c:pt idx="361">
                  <c:v>0.51513855500000005</c:v>
                </c:pt>
                <c:pt idx="362">
                  <c:v>0.51059268000000002</c:v>
                </c:pt>
                <c:pt idx="363">
                  <c:v>0.51495672000000003</c:v>
                </c:pt>
                <c:pt idx="364">
                  <c:v>0.51186552499999993</c:v>
                </c:pt>
                <c:pt idx="365">
                  <c:v>0.51513855500000005</c:v>
                </c:pt>
                <c:pt idx="366">
                  <c:v>0.51186552499999993</c:v>
                </c:pt>
                <c:pt idx="367">
                  <c:v>0.51059268000000002</c:v>
                </c:pt>
                <c:pt idx="368">
                  <c:v>0.51059268000000002</c:v>
                </c:pt>
                <c:pt idx="369">
                  <c:v>0.51622956500000006</c:v>
                </c:pt>
                <c:pt idx="370">
                  <c:v>0.51059268000000002</c:v>
                </c:pt>
                <c:pt idx="371">
                  <c:v>0.51622956500000006</c:v>
                </c:pt>
                <c:pt idx="372">
                  <c:v>0.51077451500000004</c:v>
                </c:pt>
                <c:pt idx="373">
                  <c:v>0.51495672000000003</c:v>
                </c:pt>
                <c:pt idx="374">
                  <c:v>0.51513855500000005</c:v>
                </c:pt>
                <c:pt idx="375">
                  <c:v>0.51077451500000004</c:v>
                </c:pt>
                <c:pt idx="376">
                  <c:v>0.51186552499999993</c:v>
                </c:pt>
                <c:pt idx="377">
                  <c:v>0.51513855500000005</c:v>
                </c:pt>
                <c:pt idx="378">
                  <c:v>0.51077451500000004</c:v>
                </c:pt>
                <c:pt idx="379">
                  <c:v>0.51513855500000005</c:v>
                </c:pt>
                <c:pt idx="380">
                  <c:v>0.51513855500000005</c:v>
                </c:pt>
                <c:pt idx="381">
                  <c:v>0.51186552499999993</c:v>
                </c:pt>
                <c:pt idx="382">
                  <c:v>0.51077451500000004</c:v>
                </c:pt>
                <c:pt idx="383">
                  <c:v>0.51095635000000006</c:v>
                </c:pt>
                <c:pt idx="384">
                  <c:v>0.51059268000000002</c:v>
                </c:pt>
                <c:pt idx="385">
                  <c:v>0.51077451500000004</c:v>
                </c:pt>
                <c:pt idx="386">
                  <c:v>0.51186552499999993</c:v>
                </c:pt>
                <c:pt idx="387">
                  <c:v>0.51077451500000004</c:v>
                </c:pt>
                <c:pt idx="388">
                  <c:v>0.51059268000000002</c:v>
                </c:pt>
                <c:pt idx="389">
                  <c:v>0.51186552499999993</c:v>
                </c:pt>
                <c:pt idx="390">
                  <c:v>0.51077451500000004</c:v>
                </c:pt>
                <c:pt idx="391">
                  <c:v>0.51059268000000002</c:v>
                </c:pt>
                <c:pt idx="392">
                  <c:v>0.51077451500000004</c:v>
                </c:pt>
                <c:pt idx="393">
                  <c:v>0.51077451500000004</c:v>
                </c:pt>
                <c:pt idx="394">
                  <c:v>0.51186552499999993</c:v>
                </c:pt>
                <c:pt idx="395">
                  <c:v>0.51077451500000004</c:v>
                </c:pt>
                <c:pt idx="396">
                  <c:v>0.51059268000000002</c:v>
                </c:pt>
                <c:pt idx="397">
                  <c:v>0.51077451500000004</c:v>
                </c:pt>
                <c:pt idx="398">
                  <c:v>0.51059268000000002</c:v>
                </c:pt>
                <c:pt idx="399">
                  <c:v>0.51604773000000004</c:v>
                </c:pt>
                <c:pt idx="400">
                  <c:v>0.51095635000000006</c:v>
                </c:pt>
                <c:pt idx="401">
                  <c:v>0.51077451500000004</c:v>
                </c:pt>
                <c:pt idx="402">
                  <c:v>0.51495672000000003</c:v>
                </c:pt>
                <c:pt idx="403">
                  <c:v>0.51077451500000004</c:v>
                </c:pt>
                <c:pt idx="404">
                  <c:v>0.51186552499999993</c:v>
                </c:pt>
                <c:pt idx="405">
                  <c:v>0.51077451500000004</c:v>
                </c:pt>
                <c:pt idx="406">
                  <c:v>0.51495672000000003</c:v>
                </c:pt>
                <c:pt idx="407">
                  <c:v>0.51495672000000003</c:v>
                </c:pt>
                <c:pt idx="408">
                  <c:v>0.51077451500000004</c:v>
                </c:pt>
                <c:pt idx="409">
                  <c:v>0.51604773000000004</c:v>
                </c:pt>
                <c:pt idx="410">
                  <c:v>0.51313836999999995</c:v>
                </c:pt>
                <c:pt idx="411">
                  <c:v>0.51986626499999999</c:v>
                </c:pt>
                <c:pt idx="412">
                  <c:v>0.52495764499999997</c:v>
                </c:pt>
                <c:pt idx="413">
                  <c:v>0.53041269499999999</c:v>
                </c:pt>
                <c:pt idx="414">
                  <c:v>0.53386756000000002</c:v>
                </c:pt>
                <c:pt idx="415">
                  <c:v>0.54332298000000001</c:v>
                </c:pt>
                <c:pt idx="416">
                  <c:v>0.55932446000000002</c:v>
                </c:pt>
                <c:pt idx="417">
                  <c:v>0.57205291000000003</c:v>
                </c:pt>
                <c:pt idx="418">
                  <c:v>0.580235485</c:v>
                </c:pt>
                <c:pt idx="419">
                  <c:v>0.59532779000000002</c:v>
                </c:pt>
                <c:pt idx="420">
                  <c:v>0.60587422000000002</c:v>
                </c:pt>
                <c:pt idx="421">
                  <c:v>0.62678524499999999</c:v>
                </c:pt>
                <c:pt idx="422">
                  <c:v>0.63733167499999999</c:v>
                </c:pt>
                <c:pt idx="423">
                  <c:v>0.652242145</c:v>
                </c:pt>
                <c:pt idx="424">
                  <c:v>0.6691528000000001</c:v>
                </c:pt>
                <c:pt idx="425">
                  <c:v>0.68406327000000011</c:v>
                </c:pt>
                <c:pt idx="426">
                  <c:v>0.69260951500000001</c:v>
                </c:pt>
                <c:pt idx="427">
                  <c:v>0.70824732499999998</c:v>
                </c:pt>
                <c:pt idx="428">
                  <c:v>0.71515705500000004</c:v>
                </c:pt>
                <c:pt idx="429">
                  <c:v>0.72752183500000012</c:v>
                </c:pt>
                <c:pt idx="430">
                  <c:v>0.73734092499999992</c:v>
                </c:pt>
                <c:pt idx="431">
                  <c:v>0.74606900500000006</c:v>
                </c:pt>
                <c:pt idx="432">
                  <c:v>0.74988754000000002</c:v>
                </c:pt>
                <c:pt idx="433">
                  <c:v>0.76116130999999998</c:v>
                </c:pt>
                <c:pt idx="434">
                  <c:v>0.76698003000000015</c:v>
                </c:pt>
                <c:pt idx="435">
                  <c:v>0.77079856499999999</c:v>
                </c:pt>
                <c:pt idx="436">
                  <c:v>0.76898021500000002</c:v>
                </c:pt>
                <c:pt idx="437">
                  <c:v>0.77443526500000004</c:v>
                </c:pt>
                <c:pt idx="438">
                  <c:v>0.77461710000000006</c:v>
                </c:pt>
                <c:pt idx="439">
                  <c:v>0.77152590500000007</c:v>
                </c:pt>
                <c:pt idx="440">
                  <c:v>0.77152590500000007</c:v>
                </c:pt>
                <c:pt idx="441">
                  <c:v>0.77170774000000009</c:v>
                </c:pt>
                <c:pt idx="442">
                  <c:v>0.77170774000000009</c:v>
                </c:pt>
                <c:pt idx="443">
                  <c:v>0.77152590500000007</c:v>
                </c:pt>
                <c:pt idx="444">
                  <c:v>0.77170774000000009</c:v>
                </c:pt>
                <c:pt idx="445">
                  <c:v>0.77261691500000007</c:v>
                </c:pt>
                <c:pt idx="446">
                  <c:v>0.77643545000000014</c:v>
                </c:pt>
                <c:pt idx="447">
                  <c:v>0.77625361500000012</c:v>
                </c:pt>
                <c:pt idx="448">
                  <c:v>0.77552627499999993</c:v>
                </c:pt>
                <c:pt idx="449">
                  <c:v>0.77425343000000002</c:v>
                </c:pt>
                <c:pt idx="450">
                  <c:v>0.77461710000000006</c:v>
                </c:pt>
                <c:pt idx="451">
                  <c:v>0.77352609000000006</c:v>
                </c:pt>
                <c:pt idx="452">
                  <c:v>0.77370792500000007</c:v>
                </c:pt>
                <c:pt idx="453">
                  <c:v>0.77370792500000007</c:v>
                </c:pt>
                <c:pt idx="454">
                  <c:v>0.77334425500000004</c:v>
                </c:pt>
                <c:pt idx="455">
                  <c:v>0.77443526500000004</c:v>
                </c:pt>
                <c:pt idx="456">
                  <c:v>0.77461710000000006</c:v>
                </c:pt>
                <c:pt idx="457">
                  <c:v>0.77461710000000006</c:v>
                </c:pt>
                <c:pt idx="458">
                  <c:v>0.77461710000000006</c:v>
                </c:pt>
                <c:pt idx="459">
                  <c:v>0.77443526500000004</c:v>
                </c:pt>
                <c:pt idx="460">
                  <c:v>0.77352609000000006</c:v>
                </c:pt>
                <c:pt idx="461">
                  <c:v>0.77461710000000006</c:v>
                </c:pt>
                <c:pt idx="462">
                  <c:v>0.77461710000000006</c:v>
                </c:pt>
                <c:pt idx="463">
                  <c:v>0.77461710000000006</c:v>
                </c:pt>
                <c:pt idx="464">
                  <c:v>0.77461710000000006</c:v>
                </c:pt>
                <c:pt idx="465">
                  <c:v>0.77334425500000004</c:v>
                </c:pt>
                <c:pt idx="466">
                  <c:v>0.77461710000000006</c:v>
                </c:pt>
                <c:pt idx="467">
                  <c:v>0.77443526500000004</c:v>
                </c:pt>
                <c:pt idx="468">
                  <c:v>0.77443526500000004</c:v>
                </c:pt>
                <c:pt idx="469">
                  <c:v>0.77461710000000006</c:v>
                </c:pt>
                <c:pt idx="470">
                  <c:v>0.77334425500000004</c:v>
                </c:pt>
                <c:pt idx="471">
                  <c:v>0.77443526500000004</c:v>
                </c:pt>
                <c:pt idx="472">
                  <c:v>0.77461710000000006</c:v>
                </c:pt>
                <c:pt idx="473">
                  <c:v>0.77461710000000006</c:v>
                </c:pt>
                <c:pt idx="474">
                  <c:v>0.77461710000000006</c:v>
                </c:pt>
                <c:pt idx="475">
                  <c:v>0.77443526500000004</c:v>
                </c:pt>
                <c:pt idx="476">
                  <c:v>0.77352609000000006</c:v>
                </c:pt>
                <c:pt idx="477">
                  <c:v>0.77443526500000004</c:v>
                </c:pt>
                <c:pt idx="478">
                  <c:v>0.77443526500000004</c:v>
                </c:pt>
                <c:pt idx="479">
                  <c:v>0.77443526500000004</c:v>
                </c:pt>
                <c:pt idx="480">
                  <c:v>0.77461710000000006</c:v>
                </c:pt>
                <c:pt idx="481">
                  <c:v>0.77334425500000004</c:v>
                </c:pt>
                <c:pt idx="482">
                  <c:v>0.77461710000000006</c:v>
                </c:pt>
                <c:pt idx="483">
                  <c:v>0.77461710000000006</c:v>
                </c:pt>
                <c:pt idx="484">
                  <c:v>0.77461710000000006</c:v>
                </c:pt>
                <c:pt idx="485">
                  <c:v>0.77443526500000004</c:v>
                </c:pt>
                <c:pt idx="486">
                  <c:v>0.77461710000000006</c:v>
                </c:pt>
                <c:pt idx="487">
                  <c:v>0.77370792500000007</c:v>
                </c:pt>
                <c:pt idx="488">
                  <c:v>0.77461710000000006</c:v>
                </c:pt>
                <c:pt idx="489">
                  <c:v>0.77461710000000006</c:v>
                </c:pt>
                <c:pt idx="490">
                  <c:v>0.77479893500000008</c:v>
                </c:pt>
                <c:pt idx="491">
                  <c:v>0.77461710000000006</c:v>
                </c:pt>
                <c:pt idx="492">
                  <c:v>0.77352609000000006</c:v>
                </c:pt>
                <c:pt idx="493">
                  <c:v>0.77461710000000006</c:v>
                </c:pt>
                <c:pt idx="494">
                  <c:v>0.77461710000000006</c:v>
                </c:pt>
                <c:pt idx="495">
                  <c:v>0.77443526500000004</c:v>
                </c:pt>
                <c:pt idx="496">
                  <c:v>0.77461710000000006</c:v>
                </c:pt>
                <c:pt idx="497">
                  <c:v>0.77352609000000006</c:v>
                </c:pt>
                <c:pt idx="498">
                  <c:v>0.77443526500000004</c:v>
                </c:pt>
                <c:pt idx="499">
                  <c:v>0.77443526500000004</c:v>
                </c:pt>
                <c:pt idx="500">
                  <c:v>0.77461710000000006</c:v>
                </c:pt>
                <c:pt idx="501">
                  <c:v>0.77461710000000006</c:v>
                </c:pt>
                <c:pt idx="502">
                  <c:v>0.77461710000000006</c:v>
                </c:pt>
                <c:pt idx="503">
                  <c:v>0.77352609000000006</c:v>
                </c:pt>
                <c:pt idx="504">
                  <c:v>0.77461710000000006</c:v>
                </c:pt>
                <c:pt idx="505">
                  <c:v>0.77461710000000006</c:v>
                </c:pt>
                <c:pt idx="506">
                  <c:v>0.77461710000000006</c:v>
                </c:pt>
                <c:pt idx="507">
                  <c:v>0.77461710000000006</c:v>
                </c:pt>
                <c:pt idx="508">
                  <c:v>0.77352609000000006</c:v>
                </c:pt>
                <c:pt idx="509">
                  <c:v>0.77443526500000004</c:v>
                </c:pt>
                <c:pt idx="510">
                  <c:v>0.77443526500000004</c:v>
                </c:pt>
                <c:pt idx="511">
                  <c:v>0.77461710000000006</c:v>
                </c:pt>
                <c:pt idx="512">
                  <c:v>0.77461710000000006</c:v>
                </c:pt>
                <c:pt idx="513">
                  <c:v>0.77461710000000006</c:v>
                </c:pt>
                <c:pt idx="514">
                  <c:v>0.77334425500000004</c:v>
                </c:pt>
                <c:pt idx="515">
                  <c:v>0.77461710000000006</c:v>
                </c:pt>
                <c:pt idx="516">
                  <c:v>0.77461710000000006</c:v>
                </c:pt>
                <c:pt idx="517">
                  <c:v>0.77461710000000006</c:v>
                </c:pt>
                <c:pt idx="518">
                  <c:v>0.77461710000000006</c:v>
                </c:pt>
                <c:pt idx="519">
                  <c:v>0.77334425500000004</c:v>
                </c:pt>
                <c:pt idx="520">
                  <c:v>0.77461710000000006</c:v>
                </c:pt>
                <c:pt idx="521">
                  <c:v>0.77479893500000008</c:v>
                </c:pt>
                <c:pt idx="522">
                  <c:v>0.77461710000000006</c:v>
                </c:pt>
                <c:pt idx="523">
                  <c:v>0.77461710000000006</c:v>
                </c:pt>
                <c:pt idx="524">
                  <c:v>0.77370792500000007</c:v>
                </c:pt>
                <c:pt idx="525">
                  <c:v>0.77461710000000006</c:v>
                </c:pt>
                <c:pt idx="526">
                  <c:v>0.77443526500000004</c:v>
                </c:pt>
                <c:pt idx="527">
                  <c:v>0.77461710000000006</c:v>
                </c:pt>
                <c:pt idx="528">
                  <c:v>0.77461710000000006</c:v>
                </c:pt>
                <c:pt idx="529">
                  <c:v>0.77479893500000008</c:v>
                </c:pt>
                <c:pt idx="530">
                  <c:v>0.77352609000000006</c:v>
                </c:pt>
                <c:pt idx="531">
                  <c:v>0.77443526500000004</c:v>
                </c:pt>
                <c:pt idx="532">
                  <c:v>0.77479893500000008</c:v>
                </c:pt>
                <c:pt idx="533">
                  <c:v>0.77461710000000006</c:v>
                </c:pt>
                <c:pt idx="534">
                  <c:v>0.77461710000000006</c:v>
                </c:pt>
                <c:pt idx="535">
                  <c:v>0.77352609000000006</c:v>
                </c:pt>
                <c:pt idx="536">
                  <c:v>0.77461710000000006</c:v>
                </c:pt>
                <c:pt idx="537">
                  <c:v>0.77461710000000006</c:v>
                </c:pt>
                <c:pt idx="538">
                  <c:v>0.77461710000000006</c:v>
                </c:pt>
                <c:pt idx="539">
                  <c:v>0.77461710000000006</c:v>
                </c:pt>
                <c:pt idx="540">
                  <c:v>0.77461710000000006</c:v>
                </c:pt>
                <c:pt idx="541">
                  <c:v>0.77370792500000007</c:v>
                </c:pt>
                <c:pt idx="542">
                  <c:v>0.77461710000000006</c:v>
                </c:pt>
                <c:pt idx="543">
                  <c:v>0.77461710000000006</c:v>
                </c:pt>
                <c:pt idx="544">
                  <c:v>0.77461710000000006</c:v>
                </c:pt>
                <c:pt idx="545">
                  <c:v>0.77443526500000004</c:v>
                </c:pt>
                <c:pt idx="546">
                  <c:v>0.77352609000000006</c:v>
                </c:pt>
                <c:pt idx="547">
                  <c:v>0.77479893500000008</c:v>
                </c:pt>
                <c:pt idx="548">
                  <c:v>0.77479893500000008</c:v>
                </c:pt>
                <c:pt idx="549">
                  <c:v>0.77461710000000006</c:v>
                </c:pt>
                <c:pt idx="550">
                  <c:v>0.77461710000000006</c:v>
                </c:pt>
                <c:pt idx="551">
                  <c:v>0.77461710000000006</c:v>
                </c:pt>
                <c:pt idx="552">
                  <c:v>0.77334425500000004</c:v>
                </c:pt>
                <c:pt idx="553">
                  <c:v>0.77443526500000004</c:v>
                </c:pt>
                <c:pt idx="554">
                  <c:v>0.77461710000000006</c:v>
                </c:pt>
                <c:pt idx="555">
                  <c:v>0.77461710000000006</c:v>
                </c:pt>
                <c:pt idx="556">
                  <c:v>0.77461710000000006</c:v>
                </c:pt>
                <c:pt idx="557">
                  <c:v>0.77352609000000006</c:v>
                </c:pt>
                <c:pt idx="558">
                  <c:v>0.77461710000000006</c:v>
                </c:pt>
                <c:pt idx="559">
                  <c:v>0.77443526500000004</c:v>
                </c:pt>
                <c:pt idx="560">
                  <c:v>0.77461710000000006</c:v>
                </c:pt>
                <c:pt idx="561">
                  <c:v>0.77461710000000006</c:v>
                </c:pt>
                <c:pt idx="562">
                  <c:v>0.77461710000000006</c:v>
                </c:pt>
                <c:pt idx="563">
                  <c:v>0.77352609000000006</c:v>
                </c:pt>
                <c:pt idx="564">
                  <c:v>0.77461710000000006</c:v>
                </c:pt>
                <c:pt idx="565">
                  <c:v>0.77461710000000006</c:v>
                </c:pt>
                <c:pt idx="566">
                  <c:v>0.77479893500000008</c:v>
                </c:pt>
                <c:pt idx="567">
                  <c:v>0.77479893500000008</c:v>
                </c:pt>
                <c:pt idx="568">
                  <c:v>0.77370792500000007</c:v>
                </c:pt>
                <c:pt idx="569">
                  <c:v>0.77388976000000009</c:v>
                </c:pt>
                <c:pt idx="570">
                  <c:v>0.77461710000000006</c:v>
                </c:pt>
                <c:pt idx="571">
                  <c:v>0.77388976000000009</c:v>
                </c:pt>
                <c:pt idx="572">
                  <c:v>0.77388976000000009</c:v>
                </c:pt>
                <c:pt idx="573">
                  <c:v>0.77388976000000009</c:v>
                </c:pt>
                <c:pt idx="574">
                  <c:v>0.77388976000000009</c:v>
                </c:pt>
                <c:pt idx="575">
                  <c:v>0.77407159500000011</c:v>
                </c:pt>
                <c:pt idx="576">
                  <c:v>0.77461710000000006</c:v>
                </c:pt>
                <c:pt idx="577">
                  <c:v>0.77388976000000009</c:v>
                </c:pt>
                <c:pt idx="578">
                  <c:v>0.77479893500000008</c:v>
                </c:pt>
                <c:pt idx="579">
                  <c:v>0.77370792500000007</c:v>
                </c:pt>
                <c:pt idx="580">
                  <c:v>0.77479893500000008</c:v>
                </c:pt>
                <c:pt idx="581">
                  <c:v>0.77479893500000008</c:v>
                </c:pt>
                <c:pt idx="582">
                  <c:v>0.77461710000000006</c:v>
                </c:pt>
                <c:pt idx="583">
                  <c:v>0.77479893500000008</c:v>
                </c:pt>
                <c:pt idx="584">
                  <c:v>0.77370792500000007</c:v>
                </c:pt>
                <c:pt idx="585">
                  <c:v>0.77461710000000006</c:v>
                </c:pt>
                <c:pt idx="586">
                  <c:v>0.77461710000000006</c:v>
                </c:pt>
                <c:pt idx="587">
                  <c:v>0.77461710000000006</c:v>
                </c:pt>
                <c:pt idx="588">
                  <c:v>0.77479893500000008</c:v>
                </c:pt>
                <c:pt idx="589">
                  <c:v>0.77479893500000008</c:v>
                </c:pt>
                <c:pt idx="590">
                  <c:v>0.77352609000000006</c:v>
                </c:pt>
                <c:pt idx="591">
                  <c:v>0.77479893500000008</c:v>
                </c:pt>
                <c:pt idx="592">
                  <c:v>0.77479893500000008</c:v>
                </c:pt>
                <c:pt idx="593">
                  <c:v>0.77479893500000008</c:v>
                </c:pt>
                <c:pt idx="594">
                  <c:v>0.77479893500000008</c:v>
                </c:pt>
                <c:pt idx="595">
                  <c:v>0.77370792500000007</c:v>
                </c:pt>
                <c:pt idx="596">
                  <c:v>0.77479893500000008</c:v>
                </c:pt>
                <c:pt idx="597">
                  <c:v>0.77479893500000008</c:v>
                </c:pt>
                <c:pt idx="598">
                  <c:v>0.77461710000000006</c:v>
                </c:pt>
                <c:pt idx="599">
                  <c:v>0.77443526500000004</c:v>
                </c:pt>
                <c:pt idx="600">
                  <c:v>0.77461710000000006</c:v>
                </c:pt>
                <c:pt idx="601">
                  <c:v>0.77352609000000006</c:v>
                </c:pt>
                <c:pt idx="602">
                  <c:v>0.77479893500000008</c:v>
                </c:pt>
                <c:pt idx="603">
                  <c:v>0.77461710000000006</c:v>
                </c:pt>
                <c:pt idx="604">
                  <c:v>0.77479893500000008</c:v>
                </c:pt>
                <c:pt idx="605">
                  <c:v>0.77461710000000006</c:v>
                </c:pt>
                <c:pt idx="606">
                  <c:v>0.77352609000000006</c:v>
                </c:pt>
                <c:pt idx="607">
                  <c:v>0.77479893500000008</c:v>
                </c:pt>
                <c:pt idx="608">
                  <c:v>0.77461710000000006</c:v>
                </c:pt>
                <c:pt idx="609">
                  <c:v>0.77479893500000008</c:v>
                </c:pt>
                <c:pt idx="610">
                  <c:v>0.77370792500000007</c:v>
                </c:pt>
                <c:pt idx="611">
                  <c:v>0.77370792500000007</c:v>
                </c:pt>
                <c:pt idx="612">
                  <c:v>0.77352609000000006</c:v>
                </c:pt>
                <c:pt idx="613">
                  <c:v>0.77443526500000004</c:v>
                </c:pt>
                <c:pt idx="614">
                  <c:v>0.77443526500000004</c:v>
                </c:pt>
                <c:pt idx="615">
                  <c:v>0.77443526500000004</c:v>
                </c:pt>
                <c:pt idx="616">
                  <c:v>0.77461710000000006</c:v>
                </c:pt>
                <c:pt idx="617">
                  <c:v>0.77352609000000006</c:v>
                </c:pt>
                <c:pt idx="618">
                  <c:v>0.77443526500000004</c:v>
                </c:pt>
                <c:pt idx="619">
                  <c:v>0.77370792500000007</c:v>
                </c:pt>
                <c:pt idx="620">
                  <c:v>0.77370792500000007</c:v>
                </c:pt>
                <c:pt idx="621">
                  <c:v>0.77461710000000006</c:v>
                </c:pt>
                <c:pt idx="622">
                  <c:v>0.77352609000000006</c:v>
                </c:pt>
                <c:pt idx="623">
                  <c:v>0.77461710000000006</c:v>
                </c:pt>
                <c:pt idx="624">
                  <c:v>0.77461710000000006</c:v>
                </c:pt>
                <c:pt idx="625">
                  <c:v>0.77443526500000004</c:v>
                </c:pt>
                <c:pt idx="626">
                  <c:v>0.77370792500000007</c:v>
                </c:pt>
                <c:pt idx="627">
                  <c:v>0.77461710000000006</c:v>
                </c:pt>
                <c:pt idx="628">
                  <c:v>0.77352609000000006</c:v>
                </c:pt>
                <c:pt idx="629">
                  <c:v>0.77370792500000007</c:v>
                </c:pt>
                <c:pt idx="630">
                  <c:v>0.77370792500000007</c:v>
                </c:pt>
                <c:pt idx="631">
                  <c:v>0.77370792500000007</c:v>
                </c:pt>
                <c:pt idx="632">
                  <c:v>0.77461710000000006</c:v>
                </c:pt>
                <c:pt idx="633">
                  <c:v>0.77243508000000005</c:v>
                </c:pt>
                <c:pt idx="634">
                  <c:v>0.76898021500000002</c:v>
                </c:pt>
                <c:pt idx="635">
                  <c:v>0.75952479500000003</c:v>
                </c:pt>
                <c:pt idx="636">
                  <c:v>0.75770644499999995</c:v>
                </c:pt>
                <c:pt idx="637">
                  <c:v>0.74461432500000002</c:v>
                </c:pt>
                <c:pt idx="638">
                  <c:v>0.73643174999999994</c:v>
                </c:pt>
                <c:pt idx="639">
                  <c:v>0.73024935999999996</c:v>
                </c:pt>
                <c:pt idx="640">
                  <c:v>0.71988476499999998</c:v>
                </c:pt>
                <c:pt idx="641">
                  <c:v>0.71115668500000007</c:v>
                </c:pt>
                <c:pt idx="642">
                  <c:v>0.69624621500000006</c:v>
                </c:pt>
                <c:pt idx="643">
                  <c:v>0.68824547500000011</c:v>
                </c:pt>
                <c:pt idx="644">
                  <c:v>0.68424510500000002</c:v>
                </c:pt>
                <c:pt idx="645">
                  <c:v>0.67224399500000009</c:v>
                </c:pt>
                <c:pt idx="646">
                  <c:v>0.67024381</c:v>
                </c:pt>
                <c:pt idx="647">
                  <c:v>0.66133389500000006</c:v>
                </c:pt>
                <c:pt idx="648">
                  <c:v>0.65424233000000009</c:v>
                </c:pt>
                <c:pt idx="649">
                  <c:v>0.65296948500000007</c:v>
                </c:pt>
                <c:pt idx="650">
                  <c:v>0.64551425000000007</c:v>
                </c:pt>
                <c:pt idx="651">
                  <c:v>0.64624159000000003</c:v>
                </c:pt>
                <c:pt idx="652">
                  <c:v>0.64333223000000006</c:v>
                </c:pt>
                <c:pt idx="653">
                  <c:v>0.63733167499999999</c:v>
                </c:pt>
                <c:pt idx="654">
                  <c:v>0.64042286999999998</c:v>
                </c:pt>
                <c:pt idx="655">
                  <c:v>0.64024103499999996</c:v>
                </c:pt>
                <c:pt idx="656">
                  <c:v>0.63915002499999995</c:v>
                </c:pt>
                <c:pt idx="657">
                  <c:v>0.63915002499999995</c:v>
                </c:pt>
                <c:pt idx="658">
                  <c:v>0.63915002499999995</c:v>
                </c:pt>
                <c:pt idx="659">
                  <c:v>0.63624066499999998</c:v>
                </c:pt>
                <c:pt idx="660">
                  <c:v>0.63624066499999998</c:v>
                </c:pt>
                <c:pt idx="661">
                  <c:v>0.63769534500000002</c:v>
                </c:pt>
                <c:pt idx="662">
                  <c:v>0.64333223000000006</c:v>
                </c:pt>
                <c:pt idx="663">
                  <c:v>0.64333223000000006</c:v>
                </c:pt>
                <c:pt idx="664">
                  <c:v>0.64496874500000001</c:v>
                </c:pt>
                <c:pt idx="665">
                  <c:v>0.64460507499999997</c:v>
                </c:pt>
                <c:pt idx="666">
                  <c:v>0.6447869100000001</c:v>
                </c:pt>
                <c:pt idx="667">
                  <c:v>0.64387773500000001</c:v>
                </c:pt>
                <c:pt idx="668">
                  <c:v>0.64242305500000008</c:v>
                </c:pt>
                <c:pt idx="669">
                  <c:v>0.64387773500000001</c:v>
                </c:pt>
                <c:pt idx="670">
                  <c:v>0.6436959000000001</c:v>
                </c:pt>
                <c:pt idx="671">
                  <c:v>0.64496874500000001</c:v>
                </c:pt>
                <c:pt idx="672">
                  <c:v>0.64496874500000001</c:v>
                </c:pt>
                <c:pt idx="673">
                  <c:v>0.6447869100000001</c:v>
                </c:pt>
                <c:pt idx="674">
                  <c:v>0.6447869100000001</c:v>
                </c:pt>
                <c:pt idx="675">
                  <c:v>0.64460507499999997</c:v>
                </c:pt>
                <c:pt idx="676">
                  <c:v>0.6436959000000001</c:v>
                </c:pt>
                <c:pt idx="677">
                  <c:v>0.64387773500000001</c:v>
                </c:pt>
                <c:pt idx="678">
                  <c:v>0.6436959000000001</c:v>
                </c:pt>
                <c:pt idx="679">
                  <c:v>0.6436959000000001</c:v>
                </c:pt>
                <c:pt idx="680">
                  <c:v>0.6447869100000001</c:v>
                </c:pt>
                <c:pt idx="681">
                  <c:v>0.6447869100000001</c:v>
                </c:pt>
                <c:pt idx="682">
                  <c:v>0.64042286999999998</c:v>
                </c:pt>
                <c:pt idx="683">
                  <c:v>0.6447869100000001</c:v>
                </c:pt>
                <c:pt idx="684">
                  <c:v>0.6447869100000001</c:v>
                </c:pt>
                <c:pt idx="685">
                  <c:v>0.6436959000000001</c:v>
                </c:pt>
                <c:pt idx="686">
                  <c:v>0.64387773500000001</c:v>
                </c:pt>
                <c:pt idx="687">
                  <c:v>0.64351406500000008</c:v>
                </c:pt>
                <c:pt idx="688">
                  <c:v>0.64387773500000001</c:v>
                </c:pt>
                <c:pt idx="689">
                  <c:v>0.6447869100000001</c:v>
                </c:pt>
                <c:pt idx="690">
                  <c:v>0.6447869100000001</c:v>
                </c:pt>
                <c:pt idx="691">
                  <c:v>0.6447869100000001</c:v>
                </c:pt>
                <c:pt idx="692">
                  <c:v>0.6447869100000001</c:v>
                </c:pt>
                <c:pt idx="693">
                  <c:v>0.64496874500000001</c:v>
                </c:pt>
                <c:pt idx="694">
                  <c:v>0.64351406500000008</c:v>
                </c:pt>
                <c:pt idx="695">
                  <c:v>0.64387773500000001</c:v>
                </c:pt>
                <c:pt idx="696">
                  <c:v>0.6436959000000001</c:v>
                </c:pt>
                <c:pt idx="697">
                  <c:v>0.64387773500000001</c:v>
                </c:pt>
                <c:pt idx="698">
                  <c:v>0.6447869100000001</c:v>
                </c:pt>
                <c:pt idx="699">
                  <c:v>0.6447869100000001</c:v>
                </c:pt>
                <c:pt idx="700">
                  <c:v>0.6447869100000001</c:v>
                </c:pt>
                <c:pt idx="701">
                  <c:v>0.6447869100000001</c:v>
                </c:pt>
                <c:pt idx="702">
                  <c:v>0.64442323999999995</c:v>
                </c:pt>
                <c:pt idx="703">
                  <c:v>0.64387773500000001</c:v>
                </c:pt>
                <c:pt idx="704">
                  <c:v>0.6436959000000001</c:v>
                </c:pt>
                <c:pt idx="705">
                  <c:v>0.6436959000000001</c:v>
                </c:pt>
                <c:pt idx="706">
                  <c:v>0.6436959000000001</c:v>
                </c:pt>
                <c:pt idx="707">
                  <c:v>0.6447869100000001</c:v>
                </c:pt>
                <c:pt idx="708">
                  <c:v>0.6447869100000001</c:v>
                </c:pt>
                <c:pt idx="709">
                  <c:v>0.64496874500000001</c:v>
                </c:pt>
                <c:pt idx="710">
                  <c:v>0.6447869100000001</c:v>
                </c:pt>
                <c:pt idx="711">
                  <c:v>0.6436959000000001</c:v>
                </c:pt>
                <c:pt idx="712">
                  <c:v>0.64351406500000008</c:v>
                </c:pt>
                <c:pt idx="713">
                  <c:v>0.6436959000000001</c:v>
                </c:pt>
                <c:pt idx="714">
                  <c:v>0.6436959000000001</c:v>
                </c:pt>
                <c:pt idx="715">
                  <c:v>0.6436959000000001</c:v>
                </c:pt>
                <c:pt idx="716">
                  <c:v>0.64515058000000003</c:v>
                </c:pt>
                <c:pt idx="717">
                  <c:v>0.64496874500000001</c:v>
                </c:pt>
                <c:pt idx="718">
                  <c:v>0.6447869100000001</c:v>
                </c:pt>
                <c:pt idx="719">
                  <c:v>0.6447869100000001</c:v>
                </c:pt>
                <c:pt idx="720">
                  <c:v>0.6436959000000001</c:v>
                </c:pt>
                <c:pt idx="721">
                  <c:v>0.6436959000000001</c:v>
                </c:pt>
                <c:pt idx="722">
                  <c:v>0.6436959000000001</c:v>
                </c:pt>
                <c:pt idx="723">
                  <c:v>0.6436959000000001</c:v>
                </c:pt>
                <c:pt idx="724">
                  <c:v>0.6436959000000001</c:v>
                </c:pt>
                <c:pt idx="725">
                  <c:v>0.6447869100000001</c:v>
                </c:pt>
                <c:pt idx="726">
                  <c:v>0.6447869100000001</c:v>
                </c:pt>
                <c:pt idx="727">
                  <c:v>0.6447869100000001</c:v>
                </c:pt>
                <c:pt idx="728">
                  <c:v>0.6447869100000001</c:v>
                </c:pt>
                <c:pt idx="729">
                  <c:v>0.64387773500000001</c:v>
                </c:pt>
                <c:pt idx="730">
                  <c:v>0.64387773500000001</c:v>
                </c:pt>
                <c:pt idx="731">
                  <c:v>0.6436959000000001</c:v>
                </c:pt>
                <c:pt idx="732">
                  <c:v>0.6436959000000001</c:v>
                </c:pt>
                <c:pt idx="733">
                  <c:v>0.6436959000000001</c:v>
                </c:pt>
                <c:pt idx="734">
                  <c:v>0.64496874500000001</c:v>
                </c:pt>
                <c:pt idx="735">
                  <c:v>0.6447869100000001</c:v>
                </c:pt>
                <c:pt idx="736">
                  <c:v>0.64460507499999997</c:v>
                </c:pt>
                <c:pt idx="737">
                  <c:v>0.6447869100000001</c:v>
                </c:pt>
                <c:pt idx="738">
                  <c:v>0.6436959000000001</c:v>
                </c:pt>
                <c:pt idx="739">
                  <c:v>0.6436959000000001</c:v>
                </c:pt>
                <c:pt idx="740">
                  <c:v>0.6436959000000001</c:v>
                </c:pt>
                <c:pt idx="741">
                  <c:v>0.6436959000000001</c:v>
                </c:pt>
                <c:pt idx="742">
                  <c:v>0.64405957000000003</c:v>
                </c:pt>
                <c:pt idx="743">
                  <c:v>0.6447869100000001</c:v>
                </c:pt>
                <c:pt idx="744">
                  <c:v>0.64496874500000001</c:v>
                </c:pt>
                <c:pt idx="745">
                  <c:v>0.6447869100000001</c:v>
                </c:pt>
                <c:pt idx="746">
                  <c:v>0.6447869100000001</c:v>
                </c:pt>
                <c:pt idx="747">
                  <c:v>0.64387773500000001</c:v>
                </c:pt>
                <c:pt idx="748">
                  <c:v>0.64351406500000008</c:v>
                </c:pt>
                <c:pt idx="749">
                  <c:v>0.64387773500000001</c:v>
                </c:pt>
                <c:pt idx="750">
                  <c:v>0.6436959000000001</c:v>
                </c:pt>
                <c:pt idx="751">
                  <c:v>0.6447869100000001</c:v>
                </c:pt>
                <c:pt idx="752">
                  <c:v>0.6447869100000001</c:v>
                </c:pt>
                <c:pt idx="753">
                  <c:v>0.6447869100000001</c:v>
                </c:pt>
                <c:pt idx="754">
                  <c:v>0.6447869100000001</c:v>
                </c:pt>
                <c:pt idx="755">
                  <c:v>0.64496874500000001</c:v>
                </c:pt>
                <c:pt idx="756">
                  <c:v>0.64387773500000001</c:v>
                </c:pt>
                <c:pt idx="757">
                  <c:v>0.6436959000000001</c:v>
                </c:pt>
                <c:pt idx="758">
                  <c:v>0.64387773500000001</c:v>
                </c:pt>
                <c:pt idx="759">
                  <c:v>0.6436959000000001</c:v>
                </c:pt>
                <c:pt idx="760">
                  <c:v>0.64460507499999997</c:v>
                </c:pt>
                <c:pt idx="761">
                  <c:v>0.6447869100000001</c:v>
                </c:pt>
                <c:pt idx="762">
                  <c:v>0.6447869100000001</c:v>
                </c:pt>
                <c:pt idx="763">
                  <c:v>0.64496874500000001</c:v>
                </c:pt>
                <c:pt idx="764">
                  <c:v>0.6447869100000001</c:v>
                </c:pt>
                <c:pt idx="765">
                  <c:v>0.6436959000000001</c:v>
                </c:pt>
                <c:pt idx="766">
                  <c:v>0.6436959000000001</c:v>
                </c:pt>
                <c:pt idx="767">
                  <c:v>0.64387773500000001</c:v>
                </c:pt>
                <c:pt idx="768">
                  <c:v>0.6436959000000001</c:v>
                </c:pt>
                <c:pt idx="769">
                  <c:v>0.64460507499999997</c:v>
                </c:pt>
                <c:pt idx="770">
                  <c:v>0.6447869100000001</c:v>
                </c:pt>
                <c:pt idx="771">
                  <c:v>0.64496874500000001</c:v>
                </c:pt>
                <c:pt idx="772">
                  <c:v>0.6447869100000001</c:v>
                </c:pt>
                <c:pt idx="773">
                  <c:v>0.6447869100000001</c:v>
                </c:pt>
                <c:pt idx="774">
                  <c:v>0.6436959000000001</c:v>
                </c:pt>
                <c:pt idx="775">
                  <c:v>0.6436959000000001</c:v>
                </c:pt>
                <c:pt idx="776">
                  <c:v>0.6436959000000001</c:v>
                </c:pt>
                <c:pt idx="777">
                  <c:v>0.64351406500000008</c:v>
                </c:pt>
                <c:pt idx="778">
                  <c:v>0.64460507499999997</c:v>
                </c:pt>
                <c:pt idx="779">
                  <c:v>0.6447869100000001</c:v>
                </c:pt>
                <c:pt idx="780">
                  <c:v>0.64442323999999995</c:v>
                </c:pt>
                <c:pt idx="781">
                  <c:v>0.6447869100000001</c:v>
                </c:pt>
                <c:pt idx="782">
                  <c:v>0.6447869100000001</c:v>
                </c:pt>
                <c:pt idx="783">
                  <c:v>0.6436959000000001</c:v>
                </c:pt>
                <c:pt idx="784">
                  <c:v>0.6436959000000001</c:v>
                </c:pt>
                <c:pt idx="785">
                  <c:v>0.6436959000000001</c:v>
                </c:pt>
                <c:pt idx="786">
                  <c:v>0.6436959000000001</c:v>
                </c:pt>
                <c:pt idx="787">
                  <c:v>0.6447869100000001</c:v>
                </c:pt>
                <c:pt idx="788">
                  <c:v>0.6447869100000001</c:v>
                </c:pt>
                <c:pt idx="789">
                  <c:v>0.6447869100000001</c:v>
                </c:pt>
                <c:pt idx="790">
                  <c:v>0.6447869100000001</c:v>
                </c:pt>
                <c:pt idx="791">
                  <c:v>0.6447869100000001</c:v>
                </c:pt>
                <c:pt idx="792">
                  <c:v>0.64387773500000001</c:v>
                </c:pt>
                <c:pt idx="793">
                  <c:v>0.6436959000000001</c:v>
                </c:pt>
                <c:pt idx="794">
                  <c:v>0.6436959000000001</c:v>
                </c:pt>
                <c:pt idx="795">
                  <c:v>0.64387773500000001</c:v>
                </c:pt>
                <c:pt idx="796">
                  <c:v>0.6447869100000001</c:v>
                </c:pt>
                <c:pt idx="797">
                  <c:v>0.6447869100000001</c:v>
                </c:pt>
                <c:pt idx="798">
                  <c:v>0.6447869100000001</c:v>
                </c:pt>
                <c:pt idx="799">
                  <c:v>0.64496874500000001</c:v>
                </c:pt>
                <c:pt idx="800">
                  <c:v>0.6447869100000001</c:v>
                </c:pt>
                <c:pt idx="801">
                  <c:v>0.6436959000000001</c:v>
                </c:pt>
                <c:pt idx="802">
                  <c:v>0.64387773500000001</c:v>
                </c:pt>
                <c:pt idx="803">
                  <c:v>0.6436959000000001</c:v>
                </c:pt>
                <c:pt idx="804">
                  <c:v>0.64387773500000001</c:v>
                </c:pt>
                <c:pt idx="805">
                  <c:v>0.6447869100000001</c:v>
                </c:pt>
                <c:pt idx="806">
                  <c:v>0.6447869100000001</c:v>
                </c:pt>
                <c:pt idx="807">
                  <c:v>0.64460507499999997</c:v>
                </c:pt>
                <c:pt idx="808">
                  <c:v>0.64460507499999997</c:v>
                </c:pt>
                <c:pt idx="809">
                  <c:v>0.64460507499999997</c:v>
                </c:pt>
                <c:pt idx="810">
                  <c:v>0.6436959000000001</c:v>
                </c:pt>
                <c:pt idx="811">
                  <c:v>0.64351406500000008</c:v>
                </c:pt>
                <c:pt idx="812">
                  <c:v>0.6436959000000001</c:v>
                </c:pt>
                <c:pt idx="813">
                  <c:v>0.64387773500000001</c:v>
                </c:pt>
                <c:pt idx="814">
                  <c:v>0.64460507499999997</c:v>
                </c:pt>
                <c:pt idx="815">
                  <c:v>0.6447869100000001</c:v>
                </c:pt>
                <c:pt idx="816">
                  <c:v>0.6447869100000001</c:v>
                </c:pt>
                <c:pt idx="817">
                  <c:v>0.6447869100000001</c:v>
                </c:pt>
                <c:pt idx="818">
                  <c:v>0.6436959000000001</c:v>
                </c:pt>
                <c:pt idx="819">
                  <c:v>0.6436959000000001</c:v>
                </c:pt>
                <c:pt idx="820">
                  <c:v>0.6436959000000001</c:v>
                </c:pt>
                <c:pt idx="821">
                  <c:v>0.6436959000000001</c:v>
                </c:pt>
                <c:pt idx="822">
                  <c:v>0.6436959000000001</c:v>
                </c:pt>
                <c:pt idx="823">
                  <c:v>0.6447869100000001</c:v>
                </c:pt>
                <c:pt idx="824">
                  <c:v>0.64460507499999997</c:v>
                </c:pt>
                <c:pt idx="825">
                  <c:v>0.6447869100000001</c:v>
                </c:pt>
                <c:pt idx="826">
                  <c:v>0.64496874500000001</c:v>
                </c:pt>
                <c:pt idx="827">
                  <c:v>0.6436959000000001</c:v>
                </c:pt>
                <c:pt idx="828">
                  <c:v>0.6436959000000001</c:v>
                </c:pt>
                <c:pt idx="829">
                  <c:v>0.64387773500000001</c:v>
                </c:pt>
                <c:pt idx="830">
                  <c:v>0.6436959000000001</c:v>
                </c:pt>
                <c:pt idx="831">
                  <c:v>0.64460507499999997</c:v>
                </c:pt>
                <c:pt idx="832">
                  <c:v>0.63878635500000003</c:v>
                </c:pt>
                <c:pt idx="833">
                  <c:v>0.63896819000000005</c:v>
                </c:pt>
                <c:pt idx="834">
                  <c:v>0.63587699500000006</c:v>
                </c:pt>
                <c:pt idx="835">
                  <c:v>0.62842176000000005</c:v>
                </c:pt>
                <c:pt idx="836">
                  <c:v>0.62660340999999997</c:v>
                </c:pt>
                <c:pt idx="837">
                  <c:v>0.61642065000000001</c:v>
                </c:pt>
                <c:pt idx="838">
                  <c:v>0.61332945500000002</c:v>
                </c:pt>
                <c:pt idx="839">
                  <c:v>0.60151018000000001</c:v>
                </c:pt>
                <c:pt idx="840">
                  <c:v>0.59841898500000001</c:v>
                </c:pt>
                <c:pt idx="841">
                  <c:v>0.59041824499999995</c:v>
                </c:pt>
                <c:pt idx="842">
                  <c:v>0.58005365000000009</c:v>
                </c:pt>
                <c:pt idx="843">
                  <c:v>0.57587144500000009</c:v>
                </c:pt>
                <c:pt idx="844">
                  <c:v>0.5611428100000001</c:v>
                </c:pt>
                <c:pt idx="845">
                  <c:v>0.55205106000000004</c:v>
                </c:pt>
                <c:pt idx="846">
                  <c:v>0.54695967999999995</c:v>
                </c:pt>
                <c:pt idx="847">
                  <c:v>0.53223104499999996</c:v>
                </c:pt>
                <c:pt idx="848">
                  <c:v>0.52313929500000012</c:v>
                </c:pt>
                <c:pt idx="849">
                  <c:v>0.52313929500000012</c:v>
                </c:pt>
                <c:pt idx="850">
                  <c:v>0.50441029000000004</c:v>
                </c:pt>
                <c:pt idx="851">
                  <c:v>0.49695505500000003</c:v>
                </c:pt>
                <c:pt idx="852">
                  <c:v>0.49786423000000002</c:v>
                </c:pt>
                <c:pt idx="853">
                  <c:v>0.48531761500000004</c:v>
                </c:pt>
                <c:pt idx="854">
                  <c:v>0.48295376000000001</c:v>
                </c:pt>
                <c:pt idx="855">
                  <c:v>0.47786238000000003</c:v>
                </c:pt>
                <c:pt idx="856">
                  <c:v>0.462770075</c:v>
                </c:pt>
                <c:pt idx="857">
                  <c:v>0.45858787000000001</c:v>
                </c:pt>
                <c:pt idx="858">
                  <c:v>0.45313281999999999</c:v>
                </c:pt>
                <c:pt idx="859">
                  <c:v>0.44876878000000003</c:v>
                </c:pt>
                <c:pt idx="860">
                  <c:v>0.45113263500000006</c:v>
                </c:pt>
                <c:pt idx="861">
                  <c:v>0.44876878000000003</c:v>
                </c:pt>
                <c:pt idx="862">
                  <c:v>0.44385923500000002</c:v>
                </c:pt>
                <c:pt idx="863">
                  <c:v>0.44404107000000004</c:v>
                </c:pt>
                <c:pt idx="864">
                  <c:v>0.44876878000000003</c:v>
                </c:pt>
                <c:pt idx="865">
                  <c:v>0.45222364500000001</c:v>
                </c:pt>
                <c:pt idx="866">
                  <c:v>0.44985979000000004</c:v>
                </c:pt>
                <c:pt idx="867">
                  <c:v>0.46295191000000002</c:v>
                </c:pt>
                <c:pt idx="868">
                  <c:v>0.46076988999999996</c:v>
                </c:pt>
                <c:pt idx="869">
                  <c:v>0.45840603499999999</c:v>
                </c:pt>
                <c:pt idx="870">
                  <c:v>0.46422475500000004</c:v>
                </c:pt>
                <c:pt idx="871">
                  <c:v>0.47022531000000006</c:v>
                </c:pt>
                <c:pt idx="872">
                  <c:v>0.47022531000000006</c:v>
                </c:pt>
                <c:pt idx="873">
                  <c:v>0.46386108500000001</c:v>
                </c:pt>
                <c:pt idx="874">
                  <c:v>0.45858787000000001</c:v>
                </c:pt>
                <c:pt idx="875">
                  <c:v>0.45640585000000006</c:v>
                </c:pt>
                <c:pt idx="876">
                  <c:v>0.46295191000000002</c:v>
                </c:pt>
                <c:pt idx="877">
                  <c:v>0.44985979000000004</c:v>
                </c:pt>
                <c:pt idx="878">
                  <c:v>0.44476841</c:v>
                </c:pt>
                <c:pt idx="879">
                  <c:v>0.44495024500000002</c:v>
                </c:pt>
                <c:pt idx="880">
                  <c:v>0.44004070000000001</c:v>
                </c:pt>
                <c:pt idx="881">
                  <c:v>0.44385923500000002</c:v>
                </c:pt>
                <c:pt idx="882">
                  <c:v>0.42767591999999999</c:v>
                </c:pt>
                <c:pt idx="883">
                  <c:v>0.42767591999999999</c:v>
                </c:pt>
                <c:pt idx="884">
                  <c:v>0.432585465</c:v>
                </c:pt>
                <c:pt idx="885">
                  <c:v>0.42040252</c:v>
                </c:pt>
                <c:pt idx="886">
                  <c:v>0.42531206500000002</c:v>
                </c:pt>
                <c:pt idx="887">
                  <c:v>0.41312912000000007</c:v>
                </c:pt>
                <c:pt idx="888">
                  <c:v>0.40567388500000001</c:v>
                </c:pt>
                <c:pt idx="889">
                  <c:v>0.41549297500000004</c:v>
                </c:pt>
                <c:pt idx="890">
                  <c:v>0.40712856500000005</c:v>
                </c:pt>
                <c:pt idx="891">
                  <c:v>0.40094617500000002</c:v>
                </c:pt>
                <c:pt idx="892">
                  <c:v>0.39821865000000006</c:v>
                </c:pt>
                <c:pt idx="893">
                  <c:v>0.39603663</c:v>
                </c:pt>
                <c:pt idx="894">
                  <c:v>0.39349094000000007</c:v>
                </c:pt>
                <c:pt idx="895">
                  <c:v>0.39603663</c:v>
                </c:pt>
                <c:pt idx="896">
                  <c:v>0.40331002999999999</c:v>
                </c:pt>
                <c:pt idx="897">
                  <c:v>0.38367184999999998</c:v>
                </c:pt>
                <c:pt idx="898">
                  <c:v>0.38621754000000003</c:v>
                </c:pt>
                <c:pt idx="899">
                  <c:v>0.40203718500000002</c:v>
                </c:pt>
                <c:pt idx="900">
                  <c:v>0.38367184999999998</c:v>
                </c:pt>
                <c:pt idx="901">
                  <c:v>0.37876230500000008</c:v>
                </c:pt>
                <c:pt idx="902">
                  <c:v>0.38603570500000001</c:v>
                </c:pt>
                <c:pt idx="903">
                  <c:v>0.38112616000000005</c:v>
                </c:pt>
                <c:pt idx="904">
                  <c:v>0.38112616000000005</c:v>
                </c:pt>
                <c:pt idx="905">
                  <c:v>0.38112616000000005</c:v>
                </c:pt>
                <c:pt idx="906">
                  <c:v>0.38130799500000001</c:v>
                </c:pt>
                <c:pt idx="907">
                  <c:v>0.38130799500000001</c:v>
                </c:pt>
                <c:pt idx="908">
                  <c:v>0.38112616000000005</c:v>
                </c:pt>
                <c:pt idx="909">
                  <c:v>0.38112616000000005</c:v>
                </c:pt>
                <c:pt idx="910">
                  <c:v>0.38621754000000003</c:v>
                </c:pt>
                <c:pt idx="911">
                  <c:v>0.39585479500000004</c:v>
                </c:pt>
                <c:pt idx="912">
                  <c:v>0.37894413999999998</c:v>
                </c:pt>
                <c:pt idx="913">
                  <c:v>0.37876230500000008</c:v>
                </c:pt>
                <c:pt idx="914">
                  <c:v>0.38367184999999998</c:v>
                </c:pt>
                <c:pt idx="915">
                  <c:v>0.38367184999999998</c:v>
                </c:pt>
                <c:pt idx="916">
                  <c:v>0.383853685</c:v>
                </c:pt>
                <c:pt idx="917">
                  <c:v>0.38367184999999998</c:v>
                </c:pt>
                <c:pt idx="918">
                  <c:v>0.383853685</c:v>
                </c:pt>
                <c:pt idx="919">
                  <c:v>0.37767129499999996</c:v>
                </c:pt>
                <c:pt idx="920">
                  <c:v>0.38367184999999998</c:v>
                </c:pt>
                <c:pt idx="921">
                  <c:v>0.37876230500000008</c:v>
                </c:pt>
                <c:pt idx="922">
                  <c:v>0.37876230500000008</c:v>
                </c:pt>
                <c:pt idx="923">
                  <c:v>0.37876230500000008</c:v>
                </c:pt>
                <c:pt idx="924">
                  <c:v>0.37876230500000008</c:v>
                </c:pt>
                <c:pt idx="925">
                  <c:v>0.38367184999999998</c:v>
                </c:pt>
                <c:pt idx="926">
                  <c:v>0.37876230500000008</c:v>
                </c:pt>
                <c:pt idx="927">
                  <c:v>0.37876230500000008</c:v>
                </c:pt>
                <c:pt idx="928">
                  <c:v>0.38367184999999998</c:v>
                </c:pt>
                <c:pt idx="929">
                  <c:v>0.37876230500000008</c:v>
                </c:pt>
                <c:pt idx="930">
                  <c:v>0.37876230500000008</c:v>
                </c:pt>
                <c:pt idx="931">
                  <c:v>0.37876230500000008</c:v>
                </c:pt>
                <c:pt idx="932">
                  <c:v>0.37876230500000008</c:v>
                </c:pt>
                <c:pt idx="933">
                  <c:v>0.37876230500000008</c:v>
                </c:pt>
                <c:pt idx="934">
                  <c:v>0.37876230500000008</c:v>
                </c:pt>
                <c:pt idx="935">
                  <c:v>0.37876230500000008</c:v>
                </c:pt>
                <c:pt idx="936">
                  <c:v>0.37876230500000008</c:v>
                </c:pt>
                <c:pt idx="937">
                  <c:v>0.37876230500000008</c:v>
                </c:pt>
                <c:pt idx="938">
                  <c:v>0.37876230500000008</c:v>
                </c:pt>
                <c:pt idx="939">
                  <c:v>0.37876230500000008</c:v>
                </c:pt>
                <c:pt idx="940">
                  <c:v>0.37876230500000008</c:v>
                </c:pt>
                <c:pt idx="941">
                  <c:v>0.37767129499999996</c:v>
                </c:pt>
                <c:pt idx="942">
                  <c:v>0.37876230500000008</c:v>
                </c:pt>
                <c:pt idx="943">
                  <c:v>0.37876230500000008</c:v>
                </c:pt>
                <c:pt idx="944">
                  <c:v>0.37876230500000008</c:v>
                </c:pt>
                <c:pt idx="945">
                  <c:v>0.37876230500000008</c:v>
                </c:pt>
                <c:pt idx="946">
                  <c:v>0.37876230500000008</c:v>
                </c:pt>
                <c:pt idx="947">
                  <c:v>0.37894413999999998</c:v>
                </c:pt>
                <c:pt idx="948">
                  <c:v>0.37876230500000008</c:v>
                </c:pt>
                <c:pt idx="949">
                  <c:v>0.37876230500000008</c:v>
                </c:pt>
                <c:pt idx="950">
                  <c:v>0.37876230500000008</c:v>
                </c:pt>
                <c:pt idx="951">
                  <c:v>0.37876230500000008</c:v>
                </c:pt>
                <c:pt idx="952">
                  <c:v>0.37876230500000008</c:v>
                </c:pt>
                <c:pt idx="953">
                  <c:v>0.37876230500000008</c:v>
                </c:pt>
                <c:pt idx="954">
                  <c:v>0.37876230500000008</c:v>
                </c:pt>
                <c:pt idx="955">
                  <c:v>0.37894413999999998</c:v>
                </c:pt>
                <c:pt idx="956">
                  <c:v>0.37876230500000008</c:v>
                </c:pt>
                <c:pt idx="957">
                  <c:v>0.37876230500000008</c:v>
                </c:pt>
                <c:pt idx="958">
                  <c:v>0.37858047000000006</c:v>
                </c:pt>
                <c:pt idx="959">
                  <c:v>0.37876230500000008</c:v>
                </c:pt>
                <c:pt idx="960">
                  <c:v>0.37876230500000008</c:v>
                </c:pt>
                <c:pt idx="961">
                  <c:v>0.38349001500000007</c:v>
                </c:pt>
                <c:pt idx="962">
                  <c:v>0.37876230500000008</c:v>
                </c:pt>
                <c:pt idx="963">
                  <c:v>0.37876230500000008</c:v>
                </c:pt>
                <c:pt idx="964">
                  <c:v>0.37876230500000008</c:v>
                </c:pt>
                <c:pt idx="965">
                  <c:v>0.37876230500000008</c:v>
                </c:pt>
                <c:pt idx="966">
                  <c:v>0.37876230500000008</c:v>
                </c:pt>
                <c:pt idx="967">
                  <c:v>0.37858047000000006</c:v>
                </c:pt>
                <c:pt idx="968">
                  <c:v>0.37876230500000008</c:v>
                </c:pt>
                <c:pt idx="969">
                  <c:v>0.37767129499999996</c:v>
                </c:pt>
                <c:pt idx="970">
                  <c:v>0.37876230500000008</c:v>
                </c:pt>
                <c:pt idx="971">
                  <c:v>0.37876230500000008</c:v>
                </c:pt>
                <c:pt idx="972">
                  <c:v>0.38294450999999996</c:v>
                </c:pt>
                <c:pt idx="973">
                  <c:v>0.37876230500000008</c:v>
                </c:pt>
                <c:pt idx="974">
                  <c:v>0.37876230500000008</c:v>
                </c:pt>
                <c:pt idx="975">
                  <c:v>0.37876230500000008</c:v>
                </c:pt>
                <c:pt idx="976">
                  <c:v>0.37876230500000008</c:v>
                </c:pt>
                <c:pt idx="977">
                  <c:v>0.37876230500000008</c:v>
                </c:pt>
                <c:pt idx="978">
                  <c:v>0.37876230500000008</c:v>
                </c:pt>
                <c:pt idx="979">
                  <c:v>0.37876230500000008</c:v>
                </c:pt>
                <c:pt idx="980">
                  <c:v>0.37876230500000008</c:v>
                </c:pt>
                <c:pt idx="981">
                  <c:v>0.37876230500000008</c:v>
                </c:pt>
                <c:pt idx="982">
                  <c:v>0.37876230500000008</c:v>
                </c:pt>
                <c:pt idx="983">
                  <c:v>0.37876230500000008</c:v>
                </c:pt>
                <c:pt idx="984">
                  <c:v>0.37894413999999998</c:v>
                </c:pt>
                <c:pt idx="985">
                  <c:v>0.37876230500000008</c:v>
                </c:pt>
                <c:pt idx="986">
                  <c:v>0.38349001500000007</c:v>
                </c:pt>
                <c:pt idx="987">
                  <c:v>0.37858047000000006</c:v>
                </c:pt>
                <c:pt idx="988">
                  <c:v>0.37876230500000008</c:v>
                </c:pt>
                <c:pt idx="989">
                  <c:v>0.37876230500000008</c:v>
                </c:pt>
                <c:pt idx="990">
                  <c:v>0.37876230500000008</c:v>
                </c:pt>
                <c:pt idx="991">
                  <c:v>0.37876230500000008</c:v>
                </c:pt>
                <c:pt idx="992">
                  <c:v>0.37876230500000008</c:v>
                </c:pt>
                <c:pt idx="993">
                  <c:v>0.37876230500000008</c:v>
                </c:pt>
                <c:pt idx="994">
                  <c:v>0.37785313000000004</c:v>
                </c:pt>
                <c:pt idx="995">
                  <c:v>0.37876230500000008</c:v>
                </c:pt>
                <c:pt idx="996">
                  <c:v>0.37876230500000008</c:v>
                </c:pt>
                <c:pt idx="997">
                  <c:v>0.37876230500000008</c:v>
                </c:pt>
                <c:pt idx="998">
                  <c:v>0.37876230500000008</c:v>
                </c:pt>
                <c:pt idx="999">
                  <c:v>0.37876230500000008</c:v>
                </c:pt>
                <c:pt idx="1000">
                  <c:v>0.37876230500000008</c:v>
                </c:pt>
                <c:pt idx="1001">
                  <c:v>0.38367184999999998</c:v>
                </c:pt>
                <c:pt idx="1002">
                  <c:v>0.37876230500000008</c:v>
                </c:pt>
                <c:pt idx="1003">
                  <c:v>0.37876230500000008</c:v>
                </c:pt>
                <c:pt idx="1004">
                  <c:v>0.37876230500000008</c:v>
                </c:pt>
                <c:pt idx="1005">
                  <c:v>0.37876230500000008</c:v>
                </c:pt>
                <c:pt idx="1006">
                  <c:v>0.37876230500000008</c:v>
                </c:pt>
                <c:pt idx="1007">
                  <c:v>0.37876230500000008</c:v>
                </c:pt>
                <c:pt idx="1008">
                  <c:v>0.37876230500000008</c:v>
                </c:pt>
                <c:pt idx="1009">
                  <c:v>0.37876230500000008</c:v>
                </c:pt>
                <c:pt idx="1010">
                  <c:v>0.38349001500000007</c:v>
                </c:pt>
                <c:pt idx="1011">
                  <c:v>0.37876230500000008</c:v>
                </c:pt>
                <c:pt idx="1012">
                  <c:v>0.37876230500000008</c:v>
                </c:pt>
                <c:pt idx="1013">
                  <c:v>0.37876230500000008</c:v>
                </c:pt>
                <c:pt idx="1014">
                  <c:v>0.37876230500000008</c:v>
                </c:pt>
                <c:pt idx="1015">
                  <c:v>0.37876230500000008</c:v>
                </c:pt>
                <c:pt idx="1016">
                  <c:v>0.37876230500000008</c:v>
                </c:pt>
                <c:pt idx="1017">
                  <c:v>0.38367184999999998</c:v>
                </c:pt>
                <c:pt idx="1018">
                  <c:v>0.37876230500000008</c:v>
                </c:pt>
                <c:pt idx="1019">
                  <c:v>0.37767129499999996</c:v>
                </c:pt>
                <c:pt idx="1020">
                  <c:v>0.37876230500000008</c:v>
                </c:pt>
                <c:pt idx="1021">
                  <c:v>0.37876230500000008</c:v>
                </c:pt>
                <c:pt idx="1022">
                  <c:v>0.37839863499999998</c:v>
                </c:pt>
                <c:pt idx="1023">
                  <c:v>0.37876230500000008</c:v>
                </c:pt>
                <c:pt idx="1024">
                  <c:v>0.37876230500000008</c:v>
                </c:pt>
                <c:pt idx="1025">
                  <c:v>0.37876230500000008</c:v>
                </c:pt>
                <c:pt idx="1026">
                  <c:v>0.38349001500000007</c:v>
                </c:pt>
                <c:pt idx="1027">
                  <c:v>0.37876230500000008</c:v>
                </c:pt>
                <c:pt idx="1028">
                  <c:v>0.37876230500000008</c:v>
                </c:pt>
                <c:pt idx="1029">
                  <c:v>0.37876230500000008</c:v>
                </c:pt>
                <c:pt idx="1030">
                  <c:v>0.37876230500000008</c:v>
                </c:pt>
                <c:pt idx="1031">
                  <c:v>0.37876230500000008</c:v>
                </c:pt>
                <c:pt idx="1032">
                  <c:v>0.37876230500000008</c:v>
                </c:pt>
                <c:pt idx="1033">
                  <c:v>0.37876230500000008</c:v>
                </c:pt>
                <c:pt idx="1034">
                  <c:v>0.37876230500000008</c:v>
                </c:pt>
                <c:pt idx="1035">
                  <c:v>0.37876230500000008</c:v>
                </c:pt>
                <c:pt idx="1036">
                  <c:v>0.37858047000000006</c:v>
                </c:pt>
                <c:pt idx="1037">
                  <c:v>0.37876230500000008</c:v>
                </c:pt>
                <c:pt idx="1038">
                  <c:v>0.38349001500000007</c:v>
                </c:pt>
                <c:pt idx="1039">
                  <c:v>0.38349001500000007</c:v>
                </c:pt>
                <c:pt idx="1040">
                  <c:v>0.38349001500000007</c:v>
                </c:pt>
                <c:pt idx="1041">
                  <c:v>0.38239900500000001</c:v>
                </c:pt>
                <c:pt idx="1042">
                  <c:v>0.38349001500000007</c:v>
                </c:pt>
                <c:pt idx="1043">
                  <c:v>0.37876230500000008</c:v>
                </c:pt>
                <c:pt idx="1044">
                  <c:v>0.37876230500000008</c:v>
                </c:pt>
                <c:pt idx="1045">
                  <c:v>0.38349001500000007</c:v>
                </c:pt>
                <c:pt idx="1046">
                  <c:v>0.37876230500000008</c:v>
                </c:pt>
                <c:pt idx="1047">
                  <c:v>0.37876230500000008</c:v>
                </c:pt>
                <c:pt idx="1048">
                  <c:v>0.37876230500000008</c:v>
                </c:pt>
                <c:pt idx="1049">
                  <c:v>0.37876230500000008</c:v>
                </c:pt>
                <c:pt idx="1050">
                  <c:v>0.37876230500000008</c:v>
                </c:pt>
                <c:pt idx="1051">
                  <c:v>0.37876230500000008</c:v>
                </c:pt>
                <c:pt idx="1052">
                  <c:v>0.37876230500000008</c:v>
                </c:pt>
                <c:pt idx="1053">
                  <c:v>0.38349001500000007</c:v>
                </c:pt>
                <c:pt idx="1054">
                  <c:v>0.37876230500000008</c:v>
                </c:pt>
                <c:pt idx="1055">
                  <c:v>0.37876230500000008</c:v>
                </c:pt>
                <c:pt idx="1056">
                  <c:v>0.37876230500000008</c:v>
                </c:pt>
                <c:pt idx="1057">
                  <c:v>0.37876230500000008</c:v>
                </c:pt>
                <c:pt idx="1058">
                  <c:v>0.37876230500000008</c:v>
                </c:pt>
                <c:pt idx="1059">
                  <c:v>0.38349001500000007</c:v>
                </c:pt>
                <c:pt idx="1060">
                  <c:v>0.37876230500000008</c:v>
                </c:pt>
                <c:pt idx="1061">
                  <c:v>0.37858047000000006</c:v>
                </c:pt>
                <c:pt idx="1062">
                  <c:v>0.37876230500000008</c:v>
                </c:pt>
                <c:pt idx="1063">
                  <c:v>0.37876230500000008</c:v>
                </c:pt>
                <c:pt idx="1064">
                  <c:v>0.37876230500000008</c:v>
                </c:pt>
                <c:pt idx="1065">
                  <c:v>0.37876230500000008</c:v>
                </c:pt>
                <c:pt idx="1066">
                  <c:v>0.38349001500000007</c:v>
                </c:pt>
                <c:pt idx="1067">
                  <c:v>0.37858047000000006</c:v>
                </c:pt>
                <c:pt idx="1068">
                  <c:v>0.37876230500000008</c:v>
                </c:pt>
                <c:pt idx="1069">
                  <c:v>0.38367184999999998</c:v>
                </c:pt>
                <c:pt idx="1070">
                  <c:v>0.37876230500000008</c:v>
                </c:pt>
                <c:pt idx="1071">
                  <c:v>0.37876230500000008</c:v>
                </c:pt>
                <c:pt idx="1072">
                  <c:v>0.37858047000000006</c:v>
                </c:pt>
                <c:pt idx="1073">
                  <c:v>0.37876230500000008</c:v>
                </c:pt>
                <c:pt idx="1074">
                  <c:v>0.37876230500000008</c:v>
                </c:pt>
                <c:pt idx="1075">
                  <c:v>0.37876230500000008</c:v>
                </c:pt>
                <c:pt idx="1076">
                  <c:v>0.38349001500000007</c:v>
                </c:pt>
                <c:pt idx="1077">
                  <c:v>0.37876230500000008</c:v>
                </c:pt>
                <c:pt idx="1078">
                  <c:v>0.37876230500000008</c:v>
                </c:pt>
                <c:pt idx="1079">
                  <c:v>0.37767129499999996</c:v>
                </c:pt>
                <c:pt idx="1080">
                  <c:v>0.37876230500000008</c:v>
                </c:pt>
                <c:pt idx="1081">
                  <c:v>0.37858047000000006</c:v>
                </c:pt>
                <c:pt idx="1082">
                  <c:v>0.37876230500000008</c:v>
                </c:pt>
                <c:pt idx="1083">
                  <c:v>0.37876230500000008</c:v>
                </c:pt>
                <c:pt idx="1084">
                  <c:v>0.37876230500000008</c:v>
                </c:pt>
                <c:pt idx="1085">
                  <c:v>0.38130799500000001</c:v>
                </c:pt>
                <c:pt idx="1086">
                  <c:v>0.37603478000000001</c:v>
                </c:pt>
                <c:pt idx="1087">
                  <c:v>0.37057973</c:v>
                </c:pt>
                <c:pt idx="1088">
                  <c:v>0.36767037000000002</c:v>
                </c:pt>
                <c:pt idx="1089">
                  <c:v>0.359487795</c:v>
                </c:pt>
                <c:pt idx="1090">
                  <c:v>0.34566833499999999</c:v>
                </c:pt>
                <c:pt idx="1091">
                  <c:v>0.34003145000000001</c:v>
                </c:pt>
                <c:pt idx="1092">
                  <c:v>0.33021235999999998</c:v>
                </c:pt>
                <c:pt idx="1093">
                  <c:v>0.31784758000000002</c:v>
                </c:pt>
                <c:pt idx="1094">
                  <c:v>0.30675564500000002</c:v>
                </c:pt>
                <c:pt idx="1095">
                  <c:v>0.29566371000000002</c:v>
                </c:pt>
                <c:pt idx="1096">
                  <c:v>0.28329893</c:v>
                </c:pt>
                <c:pt idx="1097">
                  <c:v>0.26984314000000004</c:v>
                </c:pt>
                <c:pt idx="1098">
                  <c:v>0.25747836000000002</c:v>
                </c:pt>
                <c:pt idx="1099">
                  <c:v>0.24511358000000003</c:v>
                </c:pt>
                <c:pt idx="1100">
                  <c:v>0.23038494499999998</c:v>
                </c:pt>
                <c:pt idx="1101">
                  <c:v>0.22347521500000003</c:v>
                </c:pt>
                <c:pt idx="1102">
                  <c:v>0.21329245500000002</c:v>
                </c:pt>
                <c:pt idx="1103">
                  <c:v>0.20310969500000001</c:v>
                </c:pt>
                <c:pt idx="1104">
                  <c:v>0.202018685</c:v>
                </c:pt>
                <c:pt idx="1105">
                  <c:v>0.19965483000000001</c:v>
                </c:pt>
                <c:pt idx="1106">
                  <c:v>0.18274417500000001</c:v>
                </c:pt>
                <c:pt idx="1107">
                  <c:v>0.17601628</c:v>
                </c:pt>
                <c:pt idx="1108">
                  <c:v>0.17928930999999998</c:v>
                </c:pt>
                <c:pt idx="1109">
                  <c:v>0.16910655000000002</c:v>
                </c:pt>
                <c:pt idx="1110">
                  <c:v>0.16910655000000002</c:v>
                </c:pt>
                <c:pt idx="1111">
                  <c:v>0.16910655000000002</c:v>
                </c:pt>
                <c:pt idx="1112">
                  <c:v>0.18947206999999999</c:v>
                </c:pt>
                <c:pt idx="1113">
                  <c:v>0.172561415</c:v>
                </c:pt>
                <c:pt idx="1114">
                  <c:v>0.17928930999999998</c:v>
                </c:pt>
                <c:pt idx="1115">
                  <c:v>0.17237958</c:v>
                </c:pt>
                <c:pt idx="1116">
                  <c:v>0.18947206999999999</c:v>
                </c:pt>
                <c:pt idx="1117">
                  <c:v>0.16910655000000002</c:v>
                </c:pt>
                <c:pt idx="1118">
                  <c:v>0.17347059000000001</c:v>
                </c:pt>
                <c:pt idx="1119">
                  <c:v>0.16565168500000002</c:v>
                </c:pt>
                <c:pt idx="1120">
                  <c:v>0.17019756</c:v>
                </c:pt>
                <c:pt idx="1121">
                  <c:v>0.15837828500000001</c:v>
                </c:pt>
                <c:pt idx="1122">
                  <c:v>0.16183315000000001</c:v>
                </c:pt>
                <c:pt idx="1123">
                  <c:v>0.14728635000000001</c:v>
                </c:pt>
                <c:pt idx="1124">
                  <c:v>0.15092305</c:v>
                </c:pt>
                <c:pt idx="1125">
                  <c:v>0.15455975</c:v>
                </c:pt>
                <c:pt idx="1126">
                  <c:v>0.15474158500000001</c:v>
                </c:pt>
                <c:pt idx="1127">
                  <c:v>0.15946929500000001</c:v>
                </c:pt>
                <c:pt idx="1128">
                  <c:v>0.14383148500000001</c:v>
                </c:pt>
                <c:pt idx="1129">
                  <c:v>0.14383148500000001</c:v>
                </c:pt>
                <c:pt idx="1130">
                  <c:v>0.14383148500000001</c:v>
                </c:pt>
                <c:pt idx="1131">
                  <c:v>0.14383148500000001</c:v>
                </c:pt>
                <c:pt idx="1132">
                  <c:v>0.14492249500000001</c:v>
                </c:pt>
                <c:pt idx="1133">
                  <c:v>0.14383148500000001</c:v>
                </c:pt>
                <c:pt idx="1134">
                  <c:v>0.14383148500000001</c:v>
                </c:pt>
                <c:pt idx="1135">
                  <c:v>0.14492249500000001</c:v>
                </c:pt>
                <c:pt idx="1136">
                  <c:v>0.14383148500000001</c:v>
                </c:pt>
                <c:pt idx="1137">
                  <c:v>0.14383148500000001</c:v>
                </c:pt>
                <c:pt idx="1138">
                  <c:v>0.14492249500000001</c:v>
                </c:pt>
                <c:pt idx="1139">
                  <c:v>0.14383148500000001</c:v>
                </c:pt>
                <c:pt idx="1140">
                  <c:v>0.14383148500000001</c:v>
                </c:pt>
                <c:pt idx="1141">
                  <c:v>0.15837828500000001</c:v>
                </c:pt>
                <c:pt idx="1142">
                  <c:v>0.15837828500000001</c:v>
                </c:pt>
                <c:pt idx="1143">
                  <c:v>0.15837828500000001</c:v>
                </c:pt>
                <c:pt idx="1144">
                  <c:v>0.15837828500000001</c:v>
                </c:pt>
                <c:pt idx="1145">
                  <c:v>0.14492249500000001</c:v>
                </c:pt>
                <c:pt idx="1146">
                  <c:v>0.15837828500000001</c:v>
                </c:pt>
                <c:pt idx="1147">
                  <c:v>0.15837828500000001</c:v>
                </c:pt>
                <c:pt idx="1148">
                  <c:v>0.14383148500000001</c:v>
                </c:pt>
                <c:pt idx="1149">
                  <c:v>0.15837828500000001</c:v>
                </c:pt>
                <c:pt idx="1150">
                  <c:v>0.15819645000000002</c:v>
                </c:pt>
                <c:pt idx="1151">
                  <c:v>0.14001295</c:v>
                </c:pt>
                <c:pt idx="1152">
                  <c:v>0.14019478500000002</c:v>
                </c:pt>
                <c:pt idx="1153">
                  <c:v>0.14019478500000002</c:v>
                </c:pt>
                <c:pt idx="1154">
                  <c:v>0.14019478500000002</c:v>
                </c:pt>
                <c:pt idx="1155">
                  <c:v>0.14019478500000002</c:v>
                </c:pt>
                <c:pt idx="1156">
                  <c:v>0.14019478500000002</c:v>
                </c:pt>
                <c:pt idx="1157">
                  <c:v>0.14019478500000002</c:v>
                </c:pt>
                <c:pt idx="1158">
                  <c:v>0.14128579500000002</c:v>
                </c:pt>
                <c:pt idx="1159">
                  <c:v>0.14019478500000002</c:v>
                </c:pt>
                <c:pt idx="1160">
                  <c:v>0.14019478500000002</c:v>
                </c:pt>
                <c:pt idx="1161">
                  <c:v>0.14128579500000002</c:v>
                </c:pt>
                <c:pt idx="1162">
                  <c:v>0.14019478500000002</c:v>
                </c:pt>
                <c:pt idx="1163">
                  <c:v>0.14019478500000002</c:v>
                </c:pt>
                <c:pt idx="1164">
                  <c:v>0.14128579500000002</c:v>
                </c:pt>
                <c:pt idx="1165">
                  <c:v>0.14019478500000002</c:v>
                </c:pt>
                <c:pt idx="1166">
                  <c:v>0.14019478500000002</c:v>
                </c:pt>
                <c:pt idx="1167">
                  <c:v>0.14128579500000002</c:v>
                </c:pt>
                <c:pt idx="1168">
                  <c:v>0.14019478500000002</c:v>
                </c:pt>
                <c:pt idx="1169">
                  <c:v>0.14019478500000002</c:v>
                </c:pt>
                <c:pt idx="1170">
                  <c:v>0.14128579500000002</c:v>
                </c:pt>
                <c:pt idx="1171">
                  <c:v>0.14019478500000002</c:v>
                </c:pt>
                <c:pt idx="1172">
                  <c:v>0.14001295</c:v>
                </c:pt>
                <c:pt idx="1173">
                  <c:v>0.14037662000000001</c:v>
                </c:pt>
                <c:pt idx="1174">
                  <c:v>0.14019478500000002</c:v>
                </c:pt>
                <c:pt idx="1175">
                  <c:v>0.14001295</c:v>
                </c:pt>
                <c:pt idx="1176">
                  <c:v>0.14019478500000002</c:v>
                </c:pt>
                <c:pt idx="1177">
                  <c:v>0.14019478500000002</c:v>
                </c:pt>
                <c:pt idx="1178">
                  <c:v>0.14019478500000002</c:v>
                </c:pt>
                <c:pt idx="1179">
                  <c:v>0.14019478500000002</c:v>
                </c:pt>
                <c:pt idx="1180">
                  <c:v>0.14019478500000002</c:v>
                </c:pt>
                <c:pt idx="1181">
                  <c:v>0.14128579500000002</c:v>
                </c:pt>
                <c:pt idx="1182">
                  <c:v>0.14019478500000002</c:v>
                </c:pt>
                <c:pt idx="1183">
                  <c:v>0.14019478500000002</c:v>
                </c:pt>
                <c:pt idx="1184">
                  <c:v>0.14110396</c:v>
                </c:pt>
                <c:pt idx="1185">
                  <c:v>0.14001295</c:v>
                </c:pt>
                <c:pt idx="1186">
                  <c:v>0.14019478500000002</c:v>
                </c:pt>
                <c:pt idx="1187">
                  <c:v>0.14110396</c:v>
                </c:pt>
                <c:pt idx="1188">
                  <c:v>0.14019478500000002</c:v>
                </c:pt>
                <c:pt idx="1189">
                  <c:v>0.14001295</c:v>
                </c:pt>
                <c:pt idx="1190">
                  <c:v>0.14128579500000002</c:v>
                </c:pt>
                <c:pt idx="1191">
                  <c:v>0.14019478500000002</c:v>
                </c:pt>
                <c:pt idx="1192">
                  <c:v>0.14001295</c:v>
                </c:pt>
                <c:pt idx="1193">
                  <c:v>0.14128579500000002</c:v>
                </c:pt>
                <c:pt idx="1194">
                  <c:v>0.14019478500000002</c:v>
                </c:pt>
                <c:pt idx="1195">
                  <c:v>0.14019478500000002</c:v>
                </c:pt>
                <c:pt idx="1196">
                  <c:v>0.14128579500000002</c:v>
                </c:pt>
                <c:pt idx="1197">
                  <c:v>0.14019478500000002</c:v>
                </c:pt>
                <c:pt idx="1198">
                  <c:v>0.14019478500000002</c:v>
                </c:pt>
                <c:pt idx="1199">
                  <c:v>0.14019478500000002</c:v>
                </c:pt>
                <c:pt idx="1200">
                  <c:v>0.14019478500000002</c:v>
                </c:pt>
                <c:pt idx="1201">
                  <c:v>0.14019478500000002</c:v>
                </c:pt>
                <c:pt idx="1202">
                  <c:v>0.14001295</c:v>
                </c:pt>
                <c:pt idx="1203">
                  <c:v>0.14001295</c:v>
                </c:pt>
                <c:pt idx="1204">
                  <c:v>0.14128579500000002</c:v>
                </c:pt>
                <c:pt idx="1205">
                  <c:v>0.14001295</c:v>
                </c:pt>
                <c:pt idx="1206">
                  <c:v>0.14019478500000002</c:v>
                </c:pt>
                <c:pt idx="1207">
                  <c:v>0.14128579500000002</c:v>
                </c:pt>
                <c:pt idx="1208">
                  <c:v>0.14019478500000002</c:v>
                </c:pt>
                <c:pt idx="1209">
                  <c:v>0.14019478500000002</c:v>
                </c:pt>
                <c:pt idx="1210">
                  <c:v>0.14128579500000002</c:v>
                </c:pt>
                <c:pt idx="1211">
                  <c:v>0.14019478500000002</c:v>
                </c:pt>
                <c:pt idx="1212">
                  <c:v>0.14019478500000002</c:v>
                </c:pt>
                <c:pt idx="1213">
                  <c:v>0.14128579500000002</c:v>
                </c:pt>
                <c:pt idx="1214">
                  <c:v>0.14019478500000002</c:v>
                </c:pt>
                <c:pt idx="1215">
                  <c:v>0.14001295</c:v>
                </c:pt>
                <c:pt idx="1216">
                  <c:v>0.14128579500000002</c:v>
                </c:pt>
                <c:pt idx="1217">
                  <c:v>0.14019478500000002</c:v>
                </c:pt>
                <c:pt idx="1218">
                  <c:v>0.14019478500000002</c:v>
                </c:pt>
                <c:pt idx="1219">
                  <c:v>0.14128579500000002</c:v>
                </c:pt>
                <c:pt idx="1220">
                  <c:v>0.14019478500000002</c:v>
                </c:pt>
                <c:pt idx="1221">
                  <c:v>0.14019478500000002</c:v>
                </c:pt>
                <c:pt idx="1222">
                  <c:v>0.14001295</c:v>
                </c:pt>
                <c:pt idx="1223">
                  <c:v>0.14019478500000002</c:v>
                </c:pt>
                <c:pt idx="1224">
                  <c:v>0.14019478500000002</c:v>
                </c:pt>
                <c:pt idx="1225">
                  <c:v>0.14019478500000002</c:v>
                </c:pt>
                <c:pt idx="1226">
                  <c:v>0.14001295</c:v>
                </c:pt>
                <c:pt idx="1227">
                  <c:v>0.14128579500000002</c:v>
                </c:pt>
                <c:pt idx="1228">
                  <c:v>0.14019478500000002</c:v>
                </c:pt>
                <c:pt idx="1229">
                  <c:v>0.14019478500000002</c:v>
                </c:pt>
                <c:pt idx="1230">
                  <c:v>0.14128579500000002</c:v>
                </c:pt>
                <c:pt idx="1231">
                  <c:v>0.14019478500000002</c:v>
                </c:pt>
                <c:pt idx="1232">
                  <c:v>0.14019478500000002</c:v>
                </c:pt>
                <c:pt idx="1233">
                  <c:v>0.14128579500000002</c:v>
                </c:pt>
                <c:pt idx="1234">
                  <c:v>0.14019478500000002</c:v>
                </c:pt>
                <c:pt idx="1235">
                  <c:v>0.14019478500000002</c:v>
                </c:pt>
                <c:pt idx="1236">
                  <c:v>0.14128579500000002</c:v>
                </c:pt>
                <c:pt idx="1237">
                  <c:v>0.14019478500000002</c:v>
                </c:pt>
                <c:pt idx="1238">
                  <c:v>0.14001295</c:v>
                </c:pt>
                <c:pt idx="1239">
                  <c:v>0.14128579500000002</c:v>
                </c:pt>
                <c:pt idx="1240">
                  <c:v>0.14019478500000002</c:v>
                </c:pt>
                <c:pt idx="1241">
                  <c:v>0.14019478500000002</c:v>
                </c:pt>
                <c:pt idx="1242">
                  <c:v>0.14019478500000002</c:v>
                </c:pt>
                <c:pt idx="1243">
                  <c:v>0.14019478500000002</c:v>
                </c:pt>
                <c:pt idx="1244">
                  <c:v>0.14019478500000002</c:v>
                </c:pt>
                <c:pt idx="1245">
                  <c:v>0.14019478500000002</c:v>
                </c:pt>
                <c:pt idx="1246">
                  <c:v>0.14019478500000002</c:v>
                </c:pt>
                <c:pt idx="1247">
                  <c:v>0.14001295</c:v>
                </c:pt>
                <c:pt idx="1248">
                  <c:v>0.14019478500000002</c:v>
                </c:pt>
                <c:pt idx="1249">
                  <c:v>0.14019478500000002</c:v>
                </c:pt>
                <c:pt idx="1250">
                  <c:v>0.14128579500000002</c:v>
                </c:pt>
                <c:pt idx="1251">
                  <c:v>0.14019478500000002</c:v>
                </c:pt>
                <c:pt idx="1252">
                  <c:v>0.14001295</c:v>
                </c:pt>
                <c:pt idx="1253">
                  <c:v>0.14128579500000002</c:v>
                </c:pt>
                <c:pt idx="1254">
                  <c:v>0.14001295</c:v>
                </c:pt>
                <c:pt idx="1255">
                  <c:v>0.14001295</c:v>
                </c:pt>
                <c:pt idx="1256">
                  <c:v>0.14128579500000002</c:v>
                </c:pt>
                <c:pt idx="1257">
                  <c:v>0.14001295</c:v>
                </c:pt>
                <c:pt idx="1258">
                  <c:v>0.14019478500000002</c:v>
                </c:pt>
                <c:pt idx="1259">
                  <c:v>0.14128579500000002</c:v>
                </c:pt>
                <c:pt idx="1260">
                  <c:v>0.14001295</c:v>
                </c:pt>
                <c:pt idx="1261">
                  <c:v>0.14001295</c:v>
                </c:pt>
                <c:pt idx="1262">
                  <c:v>0.14128579500000002</c:v>
                </c:pt>
                <c:pt idx="1263">
                  <c:v>0.14019478500000002</c:v>
                </c:pt>
                <c:pt idx="1264">
                  <c:v>0.14019478500000002</c:v>
                </c:pt>
                <c:pt idx="1265">
                  <c:v>0.14019478500000002</c:v>
                </c:pt>
                <c:pt idx="1266">
                  <c:v>0.14019478500000002</c:v>
                </c:pt>
                <c:pt idx="1267">
                  <c:v>0.14019478500000002</c:v>
                </c:pt>
                <c:pt idx="1268">
                  <c:v>0.14019478500000002</c:v>
                </c:pt>
                <c:pt idx="1269">
                  <c:v>0.14019478500000002</c:v>
                </c:pt>
                <c:pt idx="1270">
                  <c:v>0.14019478500000002</c:v>
                </c:pt>
                <c:pt idx="1271">
                  <c:v>0.14019478500000002</c:v>
                </c:pt>
                <c:pt idx="1272">
                  <c:v>0.14019478500000002</c:v>
                </c:pt>
                <c:pt idx="1273">
                  <c:v>0.14128579500000002</c:v>
                </c:pt>
                <c:pt idx="1274">
                  <c:v>0.14019478500000002</c:v>
                </c:pt>
                <c:pt idx="1275">
                  <c:v>0.14019478500000002</c:v>
                </c:pt>
                <c:pt idx="1276">
                  <c:v>0.14128579500000002</c:v>
                </c:pt>
                <c:pt idx="1277">
                  <c:v>0.14019478500000002</c:v>
                </c:pt>
                <c:pt idx="1278">
                  <c:v>0.14019478500000002</c:v>
                </c:pt>
                <c:pt idx="1279">
                  <c:v>0.14110396</c:v>
                </c:pt>
                <c:pt idx="1280">
                  <c:v>0.14001295</c:v>
                </c:pt>
                <c:pt idx="1281">
                  <c:v>0.14019478500000002</c:v>
                </c:pt>
                <c:pt idx="1282">
                  <c:v>0.14128579500000002</c:v>
                </c:pt>
                <c:pt idx="1283">
                  <c:v>0.14019478500000002</c:v>
                </c:pt>
                <c:pt idx="1284">
                  <c:v>0.14001295</c:v>
                </c:pt>
                <c:pt idx="1285">
                  <c:v>0.14128579500000002</c:v>
                </c:pt>
                <c:pt idx="1286">
                  <c:v>0.14001295</c:v>
                </c:pt>
                <c:pt idx="1287">
                  <c:v>0.14019478500000002</c:v>
                </c:pt>
                <c:pt idx="1288">
                  <c:v>0.14128579500000002</c:v>
                </c:pt>
                <c:pt idx="1289">
                  <c:v>0.14019478500000002</c:v>
                </c:pt>
                <c:pt idx="1290">
                  <c:v>0.14019478500000002</c:v>
                </c:pt>
                <c:pt idx="1291">
                  <c:v>0.14019478500000002</c:v>
                </c:pt>
                <c:pt idx="1292">
                  <c:v>0.14019478500000002</c:v>
                </c:pt>
                <c:pt idx="1293">
                  <c:v>0.14019478500000002</c:v>
                </c:pt>
                <c:pt idx="1294">
                  <c:v>0.14019478500000002</c:v>
                </c:pt>
                <c:pt idx="1295">
                  <c:v>0.14019478500000002</c:v>
                </c:pt>
                <c:pt idx="1296">
                  <c:v>0.14128579500000002</c:v>
                </c:pt>
                <c:pt idx="1297">
                  <c:v>0.14001295</c:v>
                </c:pt>
                <c:pt idx="1298">
                  <c:v>0.14019478500000002</c:v>
                </c:pt>
                <c:pt idx="1299">
                  <c:v>0.14128579500000002</c:v>
                </c:pt>
                <c:pt idx="1300">
                  <c:v>0.14001295</c:v>
                </c:pt>
                <c:pt idx="1301">
                  <c:v>0.14019478500000002</c:v>
                </c:pt>
                <c:pt idx="1302">
                  <c:v>0.14110396</c:v>
                </c:pt>
                <c:pt idx="1303">
                  <c:v>0.14019478500000002</c:v>
                </c:pt>
                <c:pt idx="1304">
                  <c:v>0.14019478500000002</c:v>
                </c:pt>
                <c:pt idx="1305">
                  <c:v>0.14128579500000002</c:v>
                </c:pt>
                <c:pt idx="1306">
                  <c:v>0.14019478500000002</c:v>
                </c:pt>
                <c:pt idx="1307">
                  <c:v>0.14019478500000002</c:v>
                </c:pt>
                <c:pt idx="1308">
                  <c:v>0.14128579500000002</c:v>
                </c:pt>
                <c:pt idx="1309">
                  <c:v>0.14019478500000002</c:v>
                </c:pt>
                <c:pt idx="1310">
                  <c:v>0.14019478500000002</c:v>
                </c:pt>
                <c:pt idx="1311">
                  <c:v>0.14128579500000002</c:v>
                </c:pt>
                <c:pt idx="1312">
                  <c:v>0.14019478500000002</c:v>
                </c:pt>
                <c:pt idx="1313">
                  <c:v>0.14019478500000002</c:v>
                </c:pt>
                <c:pt idx="1314">
                  <c:v>0.14019478500000002</c:v>
                </c:pt>
                <c:pt idx="1315">
                  <c:v>0.14019478500000002</c:v>
                </c:pt>
                <c:pt idx="1316">
                  <c:v>0.14019478500000002</c:v>
                </c:pt>
                <c:pt idx="1317">
                  <c:v>0.14001295</c:v>
                </c:pt>
                <c:pt idx="1318">
                  <c:v>0.14019478500000002</c:v>
                </c:pt>
                <c:pt idx="1319">
                  <c:v>0.14128579500000002</c:v>
                </c:pt>
                <c:pt idx="1320">
                  <c:v>0.14019478500000002</c:v>
                </c:pt>
                <c:pt idx="1321">
                  <c:v>0.14019478500000002</c:v>
                </c:pt>
                <c:pt idx="1322">
                  <c:v>0.14128579500000002</c:v>
                </c:pt>
                <c:pt idx="1323">
                  <c:v>0.14019478500000002</c:v>
                </c:pt>
                <c:pt idx="1324">
                  <c:v>0.14001295</c:v>
                </c:pt>
                <c:pt idx="1325">
                  <c:v>0.14128579500000002</c:v>
                </c:pt>
                <c:pt idx="1326">
                  <c:v>0.14019478500000002</c:v>
                </c:pt>
                <c:pt idx="1327">
                  <c:v>0.14019478500000002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46-044F-80AA-92F9DBCA0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450544"/>
        <c:axId val="1697567232"/>
      </c:scatterChart>
      <c:valAx>
        <c:axId val="169245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67232"/>
        <c:crosses val="autoZero"/>
        <c:crossBetween val="midCat"/>
      </c:valAx>
      <c:valAx>
        <c:axId val="169756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5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2</xdr:row>
      <xdr:rowOff>95251</xdr:rowOff>
    </xdr:from>
    <xdr:to>
      <xdr:col>24</xdr:col>
      <xdr:colOff>342900</xdr:colOff>
      <xdr:row>26</xdr:row>
      <xdr:rowOff>25401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B3AF76-0A7A-D8F0-1BA5-ED367F98E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26</xdr:row>
      <xdr:rowOff>177800</xdr:rowOff>
    </xdr:from>
    <xdr:to>
      <xdr:col>23</xdr:col>
      <xdr:colOff>330200</xdr:colOff>
      <xdr:row>53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46E521-3A98-B8F9-5710-0183404A2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95A9-317D-9347-8C83-EF0C5B5E330E}">
  <dimension ref="A1:J1329"/>
  <sheetViews>
    <sheetView tabSelected="1" topLeftCell="F2" zoomScaleNormal="100" workbookViewId="0">
      <selection activeCell="E4" sqref="E4"/>
    </sheetView>
  </sheetViews>
  <sheetFormatPr baseColWidth="10" defaultRowHeight="16" x14ac:dyDescent="0.2"/>
  <cols>
    <col min="3" max="3" width="20" bestFit="1" customWidth="1"/>
    <col min="4" max="4" width="22.6640625" bestFit="1" customWidth="1"/>
    <col min="5" max="5" width="14.83203125" customWidth="1"/>
    <col min="6" max="6" width="17.1640625" bestFit="1" customWidth="1"/>
    <col min="7" max="7" width="41.33203125" customWidth="1"/>
    <col min="9" max="9" width="21" bestFit="1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8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>
        <v>1440</v>
      </c>
      <c r="B2">
        <v>1759993504644420</v>
      </c>
      <c r="C2">
        <v>47338092</v>
      </c>
      <c r="D2">
        <v>1439</v>
      </c>
      <c r="E2">
        <f>(D2/2)/(1000000)</f>
        <v>7.1949999999999998E-4</v>
      </c>
      <c r="F2">
        <f>(E2) * 363.67</f>
        <v>0.26166056500000001</v>
      </c>
      <c r="G2">
        <f t="shared" ref="G2:G10" si="0">F2*39.37</f>
        <v>10.301576444049999</v>
      </c>
      <c r="H2">
        <f t="shared" ref="H2:H10" si="1">ROUND(G2,0)</f>
        <v>10</v>
      </c>
      <c r="I2">
        <v>10</v>
      </c>
      <c r="J2">
        <f>I2/39.37</f>
        <v>0.25400050800101603</v>
      </c>
    </row>
    <row r="3" spans="1:10" x14ac:dyDescent="0.2">
      <c r="A3">
        <v>1441</v>
      </c>
      <c r="B3">
        <v>1759993504644570</v>
      </c>
      <c r="C3">
        <v>47362720</v>
      </c>
      <c r="D3">
        <v>1440</v>
      </c>
      <c r="E3">
        <f t="shared" ref="E3:E66" si="2">(D3/2)/(1000000)</f>
        <v>7.2000000000000005E-4</v>
      </c>
      <c r="F3">
        <f t="shared" ref="F3:F66" si="3">(E3) * 363.67</f>
        <v>0.26184240000000003</v>
      </c>
      <c r="G3">
        <f t="shared" si="0"/>
        <v>10.308735288000001</v>
      </c>
      <c r="H3">
        <f t="shared" si="1"/>
        <v>10</v>
      </c>
      <c r="I3">
        <v>10</v>
      </c>
      <c r="J3">
        <f t="shared" ref="J3:J66" si="4">I3/39.37</f>
        <v>0.25400050800101603</v>
      </c>
    </row>
    <row r="4" spans="1:10" x14ac:dyDescent="0.2">
      <c r="A4">
        <v>1442</v>
      </c>
      <c r="B4">
        <v>1759993504644720</v>
      </c>
      <c r="C4">
        <v>47387340</v>
      </c>
      <c r="D4">
        <v>1439</v>
      </c>
      <c r="E4">
        <f t="shared" si="2"/>
        <v>7.1949999999999998E-4</v>
      </c>
      <c r="F4">
        <f t="shared" si="3"/>
        <v>0.26166056500000001</v>
      </c>
      <c r="G4">
        <f t="shared" si="0"/>
        <v>10.301576444049999</v>
      </c>
      <c r="H4">
        <f t="shared" si="1"/>
        <v>10</v>
      </c>
      <c r="I4">
        <v>10</v>
      </c>
      <c r="J4">
        <f t="shared" si="4"/>
        <v>0.25400050800101603</v>
      </c>
    </row>
    <row r="5" spans="1:10" x14ac:dyDescent="0.2">
      <c r="A5">
        <v>1443</v>
      </c>
      <c r="B5">
        <v>1759993504644870</v>
      </c>
      <c r="C5">
        <v>47411956</v>
      </c>
      <c r="D5">
        <v>1439</v>
      </c>
      <c r="E5">
        <f t="shared" si="2"/>
        <v>7.1949999999999998E-4</v>
      </c>
      <c r="F5">
        <f t="shared" si="3"/>
        <v>0.26166056500000001</v>
      </c>
      <c r="G5">
        <f t="shared" si="0"/>
        <v>10.301576444049999</v>
      </c>
      <c r="H5">
        <f t="shared" si="1"/>
        <v>10</v>
      </c>
      <c r="I5">
        <v>10</v>
      </c>
      <c r="J5">
        <f t="shared" si="4"/>
        <v>0.25400050800101603</v>
      </c>
    </row>
    <row r="6" spans="1:10" x14ac:dyDescent="0.2">
      <c r="A6">
        <v>1444</v>
      </c>
      <c r="B6">
        <v>1759993504645020</v>
      </c>
      <c r="C6">
        <v>47436576</v>
      </c>
      <c r="D6">
        <v>1439</v>
      </c>
      <c r="E6">
        <f t="shared" si="2"/>
        <v>7.1949999999999998E-4</v>
      </c>
      <c r="F6">
        <f t="shared" si="3"/>
        <v>0.26166056500000001</v>
      </c>
      <c r="G6">
        <f t="shared" si="0"/>
        <v>10.301576444049999</v>
      </c>
      <c r="H6">
        <f t="shared" si="1"/>
        <v>10</v>
      </c>
      <c r="I6">
        <v>10</v>
      </c>
      <c r="J6">
        <f t="shared" si="4"/>
        <v>0.25400050800101603</v>
      </c>
    </row>
    <row r="7" spans="1:10" x14ac:dyDescent="0.2">
      <c r="A7">
        <v>1445</v>
      </c>
      <c r="B7">
        <v>1759993504645160</v>
      </c>
      <c r="C7">
        <v>47461200</v>
      </c>
      <c r="D7">
        <v>1439</v>
      </c>
      <c r="E7">
        <f t="shared" si="2"/>
        <v>7.1949999999999998E-4</v>
      </c>
      <c r="F7">
        <f t="shared" si="3"/>
        <v>0.26166056500000001</v>
      </c>
      <c r="G7">
        <f t="shared" si="0"/>
        <v>10.301576444049999</v>
      </c>
      <c r="H7">
        <f t="shared" si="1"/>
        <v>10</v>
      </c>
      <c r="I7">
        <v>10</v>
      </c>
      <c r="J7">
        <f t="shared" si="4"/>
        <v>0.25400050800101603</v>
      </c>
    </row>
    <row r="8" spans="1:10" x14ac:dyDescent="0.2">
      <c r="A8">
        <v>1446</v>
      </c>
      <c r="B8">
        <v>1759993504645310</v>
      </c>
      <c r="C8">
        <v>47485820</v>
      </c>
      <c r="D8">
        <v>1439</v>
      </c>
      <c r="E8">
        <f t="shared" si="2"/>
        <v>7.1949999999999998E-4</v>
      </c>
      <c r="F8">
        <f t="shared" si="3"/>
        <v>0.26166056500000001</v>
      </c>
      <c r="G8">
        <f t="shared" si="0"/>
        <v>10.301576444049999</v>
      </c>
      <c r="H8">
        <f t="shared" si="1"/>
        <v>10</v>
      </c>
      <c r="I8">
        <v>10</v>
      </c>
      <c r="J8">
        <f t="shared" si="4"/>
        <v>0.25400050800101603</v>
      </c>
    </row>
    <row r="9" spans="1:10" x14ac:dyDescent="0.2">
      <c r="A9">
        <v>1447</v>
      </c>
      <c r="B9">
        <v>1759993504645460</v>
      </c>
      <c r="C9">
        <v>47510440</v>
      </c>
      <c r="D9">
        <v>1439</v>
      </c>
      <c r="E9">
        <f t="shared" si="2"/>
        <v>7.1949999999999998E-4</v>
      </c>
      <c r="F9">
        <f t="shared" si="3"/>
        <v>0.26166056500000001</v>
      </c>
      <c r="G9">
        <f t="shared" si="0"/>
        <v>10.301576444049999</v>
      </c>
      <c r="H9">
        <f t="shared" si="1"/>
        <v>10</v>
      </c>
      <c r="I9">
        <v>10</v>
      </c>
      <c r="J9">
        <f t="shared" si="4"/>
        <v>0.25400050800101603</v>
      </c>
    </row>
    <row r="10" spans="1:10" x14ac:dyDescent="0.2">
      <c r="A10">
        <v>1448</v>
      </c>
      <c r="B10">
        <v>1759993504645610</v>
      </c>
      <c r="C10">
        <v>47535060</v>
      </c>
      <c r="D10">
        <v>1439</v>
      </c>
      <c r="E10">
        <f t="shared" si="2"/>
        <v>7.1949999999999998E-4</v>
      </c>
      <c r="F10">
        <f t="shared" si="3"/>
        <v>0.26166056500000001</v>
      </c>
      <c r="G10">
        <f t="shared" si="0"/>
        <v>10.301576444049999</v>
      </c>
      <c r="H10">
        <f t="shared" si="1"/>
        <v>10</v>
      </c>
      <c r="I10">
        <v>10</v>
      </c>
      <c r="J10">
        <f t="shared" si="4"/>
        <v>0.25400050800101603</v>
      </c>
    </row>
    <row r="11" spans="1:10" x14ac:dyDescent="0.2">
      <c r="A11">
        <v>1449</v>
      </c>
      <c r="B11">
        <v>1759993504645760</v>
      </c>
      <c r="C11">
        <v>47559688</v>
      </c>
      <c r="D11">
        <v>1439</v>
      </c>
      <c r="E11">
        <f t="shared" si="2"/>
        <v>7.1949999999999998E-4</v>
      </c>
      <c r="F11">
        <f t="shared" si="3"/>
        <v>0.26166056500000001</v>
      </c>
      <c r="G11">
        <f t="shared" ref="G11:G74" si="5">F11*39.37</f>
        <v>10.301576444049999</v>
      </c>
      <c r="H11">
        <f t="shared" ref="H11:H74" si="6">ROUND(G11,0)</f>
        <v>10</v>
      </c>
      <c r="I11">
        <v>10</v>
      </c>
      <c r="J11">
        <f t="shared" si="4"/>
        <v>0.25400050800101603</v>
      </c>
    </row>
    <row r="12" spans="1:10" x14ac:dyDescent="0.2">
      <c r="A12">
        <v>1450</v>
      </c>
      <c r="B12">
        <v>1759993504645900</v>
      </c>
      <c r="C12">
        <v>47584308</v>
      </c>
      <c r="D12">
        <v>1439</v>
      </c>
      <c r="E12">
        <f t="shared" si="2"/>
        <v>7.1949999999999998E-4</v>
      </c>
      <c r="F12">
        <f t="shared" si="3"/>
        <v>0.26166056500000001</v>
      </c>
      <c r="G12">
        <f t="shared" si="5"/>
        <v>10.301576444049999</v>
      </c>
      <c r="H12">
        <f t="shared" si="6"/>
        <v>10</v>
      </c>
      <c r="I12">
        <v>10</v>
      </c>
      <c r="J12">
        <f t="shared" si="4"/>
        <v>0.25400050800101603</v>
      </c>
    </row>
    <row r="13" spans="1:10" x14ac:dyDescent="0.2">
      <c r="A13">
        <v>1451</v>
      </c>
      <c r="B13">
        <v>1759993504646050</v>
      </c>
      <c r="C13">
        <v>47608920</v>
      </c>
      <c r="D13">
        <v>1433</v>
      </c>
      <c r="E13">
        <f t="shared" si="2"/>
        <v>7.1650000000000001E-4</v>
      </c>
      <c r="F13">
        <f t="shared" si="3"/>
        <v>0.26056955500000001</v>
      </c>
      <c r="G13">
        <f t="shared" si="5"/>
        <v>10.25862338035</v>
      </c>
      <c r="H13">
        <f t="shared" si="6"/>
        <v>10</v>
      </c>
      <c r="I13">
        <v>10</v>
      </c>
      <c r="J13">
        <f t="shared" si="4"/>
        <v>0.25400050800101603</v>
      </c>
    </row>
    <row r="14" spans="1:10" x14ac:dyDescent="0.2">
      <c r="A14">
        <v>1452</v>
      </c>
      <c r="B14">
        <v>1759993504646200</v>
      </c>
      <c r="C14">
        <v>47633536</v>
      </c>
      <c r="D14">
        <v>1433</v>
      </c>
      <c r="E14">
        <f t="shared" si="2"/>
        <v>7.1650000000000001E-4</v>
      </c>
      <c r="F14">
        <f t="shared" si="3"/>
        <v>0.26056955500000001</v>
      </c>
      <c r="G14">
        <f t="shared" si="5"/>
        <v>10.25862338035</v>
      </c>
      <c r="H14">
        <f t="shared" si="6"/>
        <v>10</v>
      </c>
      <c r="I14">
        <v>10</v>
      </c>
      <c r="J14">
        <f t="shared" si="4"/>
        <v>0.25400050800101603</v>
      </c>
    </row>
    <row r="15" spans="1:10" x14ac:dyDescent="0.2">
      <c r="A15">
        <v>1453</v>
      </c>
      <c r="B15">
        <v>1759993504646350</v>
      </c>
      <c r="C15">
        <v>47658152</v>
      </c>
      <c r="D15">
        <v>1434</v>
      </c>
      <c r="E15">
        <f t="shared" si="2"/>
        <v>7.1699999999999997E-4</v>
      </c>
      <c r="F15">
        <f t="shared" si="3"/>
        <v>0.26075139000000003</v>
      </c>
      <c r="G15">
        <f t="shared" si="5"/>
        <v>10.265782224300001</v>
      </c>
      <c r="H15">
        <f t="shared" si="6"/>
        <v>10</v>
      </c>
      <c r="I15">
        <v>10</v>
      </c>
      <c r="J15">
        <f t="shared" si="4"/>
        <v>0.25400050800101603</v>
      </c>
    </row>
    <row r="16" spans="1:10" x14ac:dyDescent="0.2">
      <c r="A16">
        <v>1454</v>
      </c>
      <c r="B16">
        <v>1759993504646500</v>
      </c>
      <c r="C16">
        <v>47682772</v>
      </c>
      <c r="D16">
        <v>1433</v>
      </c>
      <c r="E16">
        <f t="shared" si="2"/>
        <v>7.1650000000000001E-4</v>
      </c>
      <c r="F16">
        <f t="shared" si="3"/>
        <v>0.26056955500000001</v>
      </c>
      <c r="G16">
        <f t="shared" si="5"/>
        <v>10.25862338035</v>
      </c>
      <c r="H16">
        <f t="shared" si="6"/>
        <v>10</v>
      </c>
      <c r="I16">
        <v>10</v>
      </c>
      <c r="J16">
        <f t="shared" si="4"/>
        <v>0.25400050800101603</v>
      </c>
    </row>
    <row r="17" spans="1:10" x14ac:dyDescent="0.2">
      <c r="A17">
        <v>1455</v>
      </c>
      <c r="B17">
        <v>1759993504646650</v>
      </c>
      <c r="C17">
        <v>47707392</v>
      </c>
      <c r="D17">
        <v>1433</v>
      </c>
      <c r="E17">
        <f t="shared" si="2"/>
        <v>7.1650000000000001E-4</v>
      </c>
      <c r="F17">
        <f t="shared" si="3"/>
        <v>0.26056955500000001</v>
      </c>
      <c r="G17">
        <f t="shared" si="5"/>
        <v>10.25862338035</v>
      </c>
      <c r="H17">
        <f t="shared" si="6"/>
        <v>10</v>
      </c>
      <c r="I17">
        <v>10</v>
      </c>
      <c r="J17">
        <f t="shared" si="4"/>
        <v>0.25400050800101603</v>
      </c>
    </row>
    <row r="18" spans="1:10" x14ac:dyDescent="0.2">
      <c r="A18">
        <v>1456</v>
      </c>
      <c r="B18">
        <v>1759993504646800</v>
      </c>
      <c r="C18">
        <v>47732012</v>
      </c>
      <c r="D18">
        <v>1434</v>
      </c>
      <c r="E18">
        <f t="shared" si="2"/>
        <v>7.1699999999999997E-4</v>
      </c>
      <c r="F18">
        <f t="shared" si="3"/>
        <v>0.26075139000000003</v>
      </c>
      <c r="G18">
        <f t="shared" si="5"/>
        <v>10.265782224300001</v>
      </c>
      <c r="H18">
        <f t="shared" si="6"/>
        <v>10</v>
      </c>
      <c r="I18">
        <v>10</v>
      </c>
      <c r="J18">
        <f t="shared" si="4"/>
        <v>0.25400050800101603</v>
      </c>
    </row>
    <row r="19" spans="1:10" x14ac:dyDescent="0.2">
      <c r="A19">
        <v>1457</v>
      </c>
      <c r="B19">
        <v>1759993504646940</v>
      </c>
      <c r="C19">
        <v>47756636</v>
      </c>
      <c r="D19">
        <v>1433</v>
      </c>
      <c r="E19">
        <f t="shared" si="2"/>
        <v>7.1650000000000001E-4</v>
      </c>
      <c r="F19">
        <f t="shared" si="3"/>
        <v>0.26056955500000001</v>
      </c>
      <c r="G19">
        <f t="shared" si="5"/>
        <v>10.25862338035</v>
      </c>
      <c r="H19">
        <f t="shared" si="6"/>
        <v>10</v>
      </c>
      <c r="I19">
        <v>10</v>
      </c>
      <c r="J19">
        <f t="shared" si="4"/>
        <v>0.25400050800101603</v>
      </c>
    </row>
    <row r="20" spans="1:10" x14ac:dyDescent="0.2">
      <c r="A20">
        <v>1458</v>
      </c>
      <c r="B20">
        <v>1759993504647090</v>
      </c>
      <c r="C20">
        <v>47781260</v>
      </c>
      <c r="D20">
        <v>1433</v>
      </c>
      <c r="E20">
        <f t="shared" si="2"/>
        <v>7.1650000000000001E-4</v>
      </c>
      <c r="F20">
        <f t="shared" si="3"/>
        <v>0.26056955500000001</v>
      </c>
      <c r="G20">
        <f t="shared" si="5"/>
        <v>10.25862338035</v>
      </c>
      <c r="H20">
        <f t="shared" si="6"/>
        <v>10</v>
      </c>
      <c r="I20">
        <v>10</v>
      </c>
      <c r="J20">
        <f t="shared" si="4"/>
        <v>0.25400050800101603</v>
      </c>
    </row>
    <row r="21" spans="1:10" x14ac:dyDescent="0.2">
      <c r="A21">
        <v>1459</v>
      </c>
      <c r="B21">
        <v>1759993504647240</v>
      </c>
      <c r="C21">
        <v>47805876</v>
      </c>
      <c r="D21">
        <v>1433</v>
      </c>
      <c r="E21">
        <f t="shared" si="2"/>
        <v>7.1650000000000001E-4</v>
      </c>
      <c r="F21">
        <f t="shared" si="3"/>
        <v>0.26056955500000001</v>
      </c>
      <c r="G21">
        <f t="shared" si="5"/>
        <v>10.25862338035</v>
      </c>
      <c r="H21">
        <f t="shared" si="6"/>
        <v>10</v>
      </c>
      <c r="I21">
        <v>10</v>
      </c>
      <c r="J21">
        <f t="shared" si="4"/>
        <v>0.25400050800101603</v>
      </c>
    </row>
    <row r="22" spans="1:10" x14ac:dyDescent="0.2">
      <c r="A22">
        <v>1460</v>
      </c>
      <c r="B22">
        <v>1759993504647390</v>
      </c>
      <c r="C22">
        <v>47830496</v>
      </c>
      <c r="D22">
        <v>1435</v>
      </c>
      <c r="E22">
        <f t="shared" si="2"/>
        <v>7.1750000000000004E-4</v>
      </c>
      <c r="F22">
        <f t="shared" si="3"/>
        <v>0.26093322500000005</v>
      </c>
      <c r="G22">
        <f t="shared" si="5"/>
        <v>10.272941068250001</v>
      </c>
      <c r="H22">
        <f t="shared" si="6"/>
        <v>10</v>
      </c>
      <c r="I22">
        <v>10</v>
      </c>
      <c r="J22">
        <f t="shared" si="4"/>
        <v>0.25400050800101603</v>
      </c>
    </row>
    <row r="23" spans="1:10" x14ac:dyDescent="0.2">
      <c r="A23">
        <v>1461</v>
      </c>
      <c r="B23">
        <v>1759993504647540</v>
      </c>
      <c r="C23">
        <v>47855116</v>
      </c>
      <c r="D23">
        <v>1439</v>
      </c>
      <c r="E23">
        <f t="shared" si="2"/>
        <v>7.1949999999999998E-4</v>
      </c>
      <c r="F23">
        <f t="shared" si="3"/>
        <v>0.26166056500000001</v>
      </c>
      <c r="G23">
        <f t="shared" si="5"/>
        <v>10.301576444049999</v>
      </c>
      <c r="H23">
        <f t="shared" si="6"/>
        <v>10</v>
      </c>
      <c r="I23">
        <v>10</v>
      </c>
      <c r="J23">
        <f t="shared" si="4"/>
        <v>0.25400050800101603</v>
      </c>
    </row>
    <row r="24" spans="1:10" x14ac:dyDescent="0.2">
      <c r="A24">
        <v>1462</v>
      </c>
      <c r="B24">
        <v>1759993504647680</v>
      </c>
      <c r="C24">
        <v>47879740</v>
      </c>
      <c r="D24">
        <v>1439</v>
      </c>
      <c r="E24">
        <f t="shared" si="2"/>
        <v>7.1949999999999998E-4</v>
      </c>
      <c r="F24">
        <f t="shared" si="3"/>
        <v>0.26166056500000001</v>
      </c>
      <c r="G24">
        <f t="shared" si="5"/>
        <v>10.301576444049999</v>
      </c>
      <c r="H24">
        <f t="shared" si="6"/>
        <v>10</v>
      </c>
      <c r="I24">
        <v>10</v>
      </c>
      <c r="J24">
        <f t="shared" si="4"/>
        <v>0.25400050800101603</v>
      </c>
    </row>
    <row r="25" spans="1:10" x14ac:dyDescent="0.2">
      <c r="A25">
        <v>1463</v>
      </c>
      <c r="B25">
        <v>1759993504647830</v>
      </c>
      <c r="C25">
        <v>47904356</v>
      </c>
      <c r="D25">
        <v>1439</v>
      </c>
      <c r="E25">
        <f t="shared" si="2"/>
        <v>7.1949999999999998E-4</v>
      </c>
      <c r="F25">
        <f t="shared" si="3"/>
        <v>0.26166056500000001</v>
      </c>
      <c r="G25">
        <f t="shared" si="5"/>
        <v>10.301576444049999</v>
      </c>
      <c r="H25">
        <f t="shared" si="6"/>
        <v>10</v>
      </c>
      <c r="I25">
        <v>10</v>
      </c>
      <c r="J25">
        <f t="shared" si="4"/>
        <v>0.25400050800101603</v>
      </c>
    </row>
    <row r="26" spans="1:10" x14ac:dyDescent="0.2">
      <c r="A26">
        <v>1464</v>
      </c>
      <c r="B26">
        <v>1759993504647980</v>
      </c>
      <c r="C26">
        <v>47928980</v>
      </c>
      <c r="D26">
        <v>1439</v>
      </c>
      <c r="E26">
        <f t="shared" si="2"/>
        <v>7.1949999999999998E-4</v>
      </c>
      <c r="F26">
        <f t="shared" si="3"/>
        <v>0.26166056500000001</v>
      </c>
      <c r="G26">
        <f t="shared" si="5"/>
        <v>10.301576444049999</v>
      </c>
      <c r="H26">
        <f t="shared" si="6"/>
        <v>10</v>
      </c>
      <c r="I26">
        <v>10</v>
      </c>
      <c r="J26">
        <f t="shared" si="4"/>
        <v>0.25400050800101603</v>
      </c>
    </row>
    <row r="27" spans="1:10" x14ac:dyDescent="0.2">
      <c r="A27">
        <v>1465</v>
      </c>
      <c r="B27">
        <v>1759993504648130</v>
      </c>
      <c r="C27">
        <v>47953604</v>
      </c>
      <c r="D27">
        <v>1439</v>
      </c>
      <c r="E27">
        <f t="shared" si="2"/>
        <v>7.1949999999999998E-4</v>
      </c>
      <c r="F27">
        <f t="shared" si="3"/>
        <v>0.26166056500000001</v>
      </c>
      <c r="G27">
        <f t="shared" si="5"/>
        <v>10.301576444049999</v>
      </c>
      <c r="H27">
        <f t="shared" si="6"/>
        <v>10</v>
      </c>
      <c r="I27">
        <v>10</v>
      </c>
      <c r="J27">
        <f t="shared" si="4"/>
        <v>0.25400050800101603</v>
      </c>
    </row>
    <row r="28" spans="1:10" x14ac:dyDescent="0.2">
      <c r="A28">
        <v>1466</v>
      </c>
      <c r="B28">
        <v>1759993504648280</v>
      </c>
      <c r="C28">
        <v>47978224</v>
      </c>
      <c r="D28">
        <v>1439</v>
      </c>
      <c r="E28">
        <f t="shared" si="2"/>
        <v>7.1949999999999998E-4</v>
      </c>
      <c r="F28">
        <f t="shared" si="3"/>
        <v>0.26166056500000001</v>
      </c>
      <c r="G28">
        <f t="shared" si="5"/>
        <v>10.301576444049999</v>
      </c>
      <c r="H28">
        <f t="shared" si="6"/>
        <v>10</v>
      </c>
      <c r="I28">
        <v>10</v>
      </c>
      <c r="J28">
        <f t="shared" si="4"/>
        <v>0.25400050800101603</v>
      </c>
    </row>
    <row r="29" spans="1:10" x14ac:dyDescent="0.2">
      <c r="A29">
        <v>1467</v>
      </c>
      <c r="B29">
        <v>1759993504648420</v>
      </c>
      <c r="C29">
        <v>48002844</v>
      </c>
      <c r="D29">
        <v>1439</v>
      </c>
      <c r="E29">
        <f t="shared" si="2"/>
        <v>7.1949999999999998E-4</v>
      </c>
      <c r="F29">
        <f t="shared" si="3"/>
        <v>0.26166056500000001</v>
      </c>
      <c r="G29">
        <f t="shared" si="5"/>
        <v>10.301576444049999</v>
      </c>
      <c r="H29">
        <f t="shared" si="6"/>
        <v>10</v>
      </c>
      <c r="I29">
        <v>10</v>
      </c>
      <c r="J29">
        <f t="shared" si="4"/>
        <v>0.25400050800101603</v>
      </c>
    </row>
    <row r="30" spans="1:10" x14ac:dyDescent="0.2">
      <c r="A30">
        <v>1468</v>
      </c>
      <c r="B30">
        <v>1759993504648570</v>
      </c>
      <c r="C30">
        <v>48027464</v>
      </c>
      <c r="D30">
        <v>1439</v>
      </c>
      <c r="E30">
        <f t="shared" si="2"/>
        <v>7.1949999999999998E-4</v>
      </c>
      <c r="F30">
        <f t="shared" si="3"/>
        <v>0.26166056500000001</v>
      </c>
      <c r="G30">
        <f t="shared" si="5"/>
        <v>10.301576444049999</v>
      </c>
      <c r="H30">
        <f t="shared" si="6"/>
        <v>10</v>
      </c>
      <c r="I30">
        <v>10</v>
      </c>
      <c r="J30">
        <f t="shared" si="4"/>
        <v>0.25400050800101603</v>
      </c>
    </row>
    <row r="31" spans="1:10" x14ac:dyDescent="0.2">
      <c r="A31">
        <v>1469</v>
      </c>
      <c r="B31">
        <v>1759993504648720</v>
      </c>
      <c r="C31">
        <v>48052084</v>
      </c>
      <c r="D31">
        <v>1439</v>
      </c>
      <c r="E31">
        <f t="shared" si="2"/>
        <v>7.1949999999999998E-4</v>
      </c>
      <c r="F31">
        <f t="shared" si="3"/>
        <v>0.26166056500000001</v>
      </c>
      <c r="G31">
        <f t="shared" si="5"/>
        <v>10.301576444049999</v>
      </c>
      <c r="H31">
        <f t="shared" si="6"/>
        <v>10</v>
      </c>
      <c r="I31">
        <v>10</v>
      </c>
      <c r="J31">
        <f t="shared" si="4"/>
        <v>0.25400050800101603</v>
      </c>
    </row>
    <row r="32" spans="1:10" x14ac:dyDescent="0.2">
      <c r="A32">
        <v>1470</v>
      </c>
      <c r="B32">
        <v>1759993504648860</v>
      </c>
      <c r="C32">
        <v>48076704</v>
      </c>
      <c r="D32">
        <v>1440</v>
      </c>
      <c r="E32">
        <f t="shared" si="2"/>
        <v>7.2000000000000005E-4</v>
      </c>
      <c r="F32">
        <f t="shared" si="3"/>
        <v>0.26184240000000003</v>
      </c>
      <c r="G32">
        <f t="shared" si="5"/>
        <v>10.308735288000001</v>
      </c>
      <c r="H32">
        <f t="shared" si="6"/>
        <v>10</v>
      </c>
      <c r="I32">
        <v>10</v>
      </c>
      <c r="J32">
        <f t="shared" si="4"/>
        <v>0.25400050800101603</v>
      </c>
    </row>
    <row r="33" spans="1:10" x14ac:dyDescent="0.2">
      <c r="A33">
        <v>1471</v>
      </c>
      <c r="B33">
        <v>1759993504649010</v>
      </c>
      <c r="C33">
        <v>48101324</v>
      </c>
      <c r="D33">
        <v>1439</v>
      </c>
      <c r="E33">
        <f t="shared" si="2"/>
        <v>7.1949999999999998E-4</v>
      </c>
      <c r="F33">
        <f t="shared" si="3"/>
        <v>0.26166056500000001</v>
      </c>
      <c r="G33">
        <f t="shared" si="5"/>
        <v>10.301576444049999</v>
      </c>
      <c r="H33">
        <f t="shared" si="6"/>
        <v>10</v>
      </c>
      <c r="I33">
        <v>10</v>
      </c>
      <c r="J33">
        <f t="shared" si="4"/>
        <v>0.25400050800101603</v>
      </c>
    </row>
    <row r="34" spans="1:10" x14ac:dyDescent="0.2">
      <c r="A34">
        <v>1472</v>
      </c>
      <c r="B34">
        <v>1759993504649160</v>
      </c>
      <c r="C34">
        <v>48125944</v>
      </c>
      <c r="D34">
        <v>1439</v>
      </c>
      <c r="E34">
        <f t="shared" si="2"/>
        <v>7.1949999999999998E-4</v>
      </c>
      <c r="F34">
        <f t="shared" si="3"/>
        <v>0.26166056500000001</v>
      </c>
      <c r="G34">
        <f t="shared" si="5"/>
        <v>10.301576444049999</v>
      </c>
      <c r="H34">
        <f t="shared" si="6"/>
        <v>10</v>
      </c>
      <c r="I34">
        <v>10</v>
      </c>
      <c r="J34">
        <f t="shared" si="4"/>
        <v>0.25400050800101603</v>
      </c>
    </row>
    <row r="35" spans="1:10" x14ac:dyDescent="0.2">
      <c r="A35">
        <v>1473</v>
      </c>
      <c r="B35">
        <v>1759993504649310</v>
      </c>
      <c r="C35">
        <v>48150572</v>
      </c>
      <c r="D35">
        <v>1439</v>
      </c>
      <c r="E35">
        <f t="shared" si="2"/>
        <v>7.1949999999999998E-4</v>
      </c>
      <c r="F35">
        <f t="shared" si="3"/>
        <v>0.26166056500000001</v>
      </c>
      <c r="G35">
        <f t="shared" si="5"/>
        <v>10.301576444049999</v>
      </c>
      <c r="H35">
        <f t="shared" si="6"/>
        <v>10</v>
      </c>
      <c r="I35">
        <v>10</v>
      </c>
      <c r="J35">
        <f t="shared" si="4"/>
        <v>0.25400050800101603</v>
      </c>
    </row>
    <row r="36" spans="1:10" x14ac:dyDescent="0.2">
      <c r="A36">
        <v>1474</v>
      </c>
      <c r="B36">
        <v>1759993504649450</v>
      </c>
      <c r="C36">
        <v>48175184</v>
      </c>
      <c r="D36">
        <v>1433</v>
      </c>
      <c r="E36">
        <f t="shared" si="2"/>
        <v>7.1650000000000001E-4</v>
      </c>
      <c r="F36">
        <f t="shared" si="3"/>
        <v>0.26056955500000001</v>
      </c>
      <c r="G36">
        <f t="shared" si="5"/>
        <v>10.25862338035</v>
      </c>
      <c r="H36">
        <f t="shared" si="6"/>
        <v>10</v>
      </c>
      <c r="I36">
        <v>10</v>
      </c>
      <c r="J36">
        <f t="shared" si="4"/>
        <v>0.25400050800101603</v>
      </c>
    </row>
    <row r="37" spans="1:10" x14ac:dyDescent="0.2">
      <c r="A37">
        <v>1475</v>
      </c>
      <c r="B37">
        <v>1759993504649600</v>
      </c>
      <c r="C37">
        <v>48199800</v>
      </c>
      <c r="D37">
        <v>1433</v>
      </c>
      <c r="E37">
        <f t="shared" si="2"/>
        <v>7.1650000000000001E-4</v>
      </c>
      <c r="F37">
        <f t="shared" si="3"/>
        <v>0.26056955500000001</v>
      </c>
      <c r="G37">
        <f t="shared" si="5"/>
        <v>10.25862338035</v>
      </c>
      <c r="H37">
        <f t="shared" si="6"/>
        <v>10</v>
      </c>
      <c r="I37">
        <v>10</v>
      </c>
      <c r="J37">
        <f t="shared" si="4"/>
        <v>0.25400050800101603</v>
      </c>
    </row>
    <row r="38" spans="1:10" x14ac:dyDescent="0.2">
      <c r="A38">
        <v>1476</v>
      </c>
      <c r="B38">
        <v>1759993504649750</v>
      </c>
      <c r="C38">
        <v>48224412</v>
      </c>
      <c r="D38">
        <v>1433</v>
      </c>
      <c r="E38">
        <f t="shared" si="2"/>
        <v>7.1650000000000001E-4</v>
      </c>
      <c r="F38">
        <f t="shared" si="3"/>
        <v>0.26056955500000001</v>
      </c>
      <c r="G38">
        <f t="shared" si="5"/>
        <v>10.25862338035</v>
      </c>
      <c r="H38">
        <f t="shared" si="6"/>
        <v>10</v>
      </c>
      <c r="I38">
        <v>10</v>
      </c>
      <c r="J38">
        <f t="shared" si="4"/>
        <v>0.25400050800101603</v>
      </c>
    </row>
    <row r="39" spans="1:10" x14ac:dyDescent="0.2">
      <c r="A39">
        <v>1477</v>
      </c>
      <c r="B39">
        <v>1759993504649900</v>
      </c>
      <c r="C39">
        <v>48249024</v>
      </c>
      <c r="D39">
        <v>1433</v>
      </c>
      <c r="E39">
        <f t="shared" si="2"/>
        <v>7.1650000000000001E-4</v>
      </c>
      <c r="F39">
        <f t="shared" si="3"/>
        <v>0.26056955500000001</v>
      </c>
      <c r="G39">
        <f t="shared" si="5"/>
        <v>10.25862338035</v>
      </c>
      <c r="H39">
        <f t="shared" si="6"/>
        <v>10</v>
      </c>
      <c r="I39">
        <v>10</v>
      </c>
      <c r="J39">
        <f t="shared" si="4"/>
        <v>0.25400050800101603</v>
      </c>
    </row>
    <row r="40" spans="1:10" x14ac:dyDescent="0.2">
      <c r="A40">
        <v>1478</v>
      </c>
      <c r="B40">
        <v>1759993504650040</v>
      </c>
      <c r="C40">
        <v>48273644</v>
      </c>
      <c r="D40">
        <v>1433</v>
      </c>
      <c r="E40">
        <f t="shared" si="2"/>
        <v>7.1650000000000001E-4</v>
      </c>
      <c r="F40">
        <f t="shared" si="3"/>
        <v>0.26056955500000001</v>
      </c>
      <c r="G40">
        <f t="shared" si="5"/>
        <v>10.25862338035</v>
      </c>
      <c r="H40">
        <f t="shared" si="6"/>
        <v>10</v>
      </c>
      <c r="I40">
        <v>10</v>
      </c>
      <c r="J40">
        <f t="shared" si="4"/>
        <v>0.25400050800101603</v>
      </c>
    </row>
    <row r="41" spans="1:10" x14ac:dyDescent="0.2">
      <c r="A41">
        <v>1479</v>
      </c>
      <c r="B41">
        <v>1759993504650190</v>
      </c>
      <c r="C41">
        <v>48298264</v>
      </c>
      <c r="D41">
        <v>1433</v>
      </c>
      <c r="E41">
        <f t="shared" si="2"/>
        <v>7.1650000000000001E-4</v>
      </c>
      <c r="F41">
        <f t="shared" si="3"/>
        <v>0.26056955500000001</v>
      </c>
      <c r="G41">
        <f t="shared" si="5"/>
        <v>10.25862338035</v>
      </c>
      <c r="H41">
        <f t="shared" si="6"/>
        <v>10</v>
      </c>
      <c r="I41">
        <v>10</v>
      </c>
      <c r="J41">
        <f t="shared" si="4"/>
        <v>0.25400050800101603</v>
      </c>
    </row>
    <row r="42" spans="1:10" x14ac:dyDescent="0.2">
      <c r="A42">
        <v>1480</v>
      </c>
      <c r="B42">
        <v>1759993504650340</v>
      </c>
      <c r="C42">
        <v>48322888</v>
      </c>
      <c r="D42">
        <v>1433</v>
      </c>
      <c r="E42">
        <f t="shared" si="2"/>
        <v>7.1650000000000001E-4</v>
      </c>
      <c r="F42">
        <f t="shared" si="3"/>
        <v>0.26056955500000001</v>
      </c>
      <c r="G42">
        <f t="shared" si="5"/>
        <v>10.25862338035</v>
      </c>
      <c r="H42">
        <f t="shared" si="6"/>
        <v>10</v>
      </c>
      <c r="I42">
        <v>10</v>
      </c>
      <c r="J42">
        <f t="shared" si="4"/>
        <v>0.25400050800101603</v>
      </c>
    </row>
    <row r="43" spans="1:10" x14ac:dyDescent="0.2">
      <c r="A43">
        <v>1481</v>
      </c>
      <c r="B43">
        <v>1759993504650490</v>
      </c>
      <c r="C43">
        <v>48347504</v>
      </c>
      <c r="D43">
        <v>1433</v>
      </c>
      <c r="E43">
        <f t="shared" si="2"/>
        <v>7.1650000000000001E-4</v>
      </c>
      <c r="F43">
        <f t="shared" si="3"/>
        <v>0.26056955500000001</v>
      </c>
      <c r="G43">
        <f t="shared" si="5"/>
        <v>10.25862338035</v>
      </c>
      <c r="H43">
        <f t="shared" si="6"/>
        <v>10</v>
      </c>
      <c r="I43">
        <v>10</v>
      </c>
      <c r="J43">
        <f t="shared" si="4"/>
        <v>0.25400050800101603</v>
      </c>
    </row>
    <row r="44" spans="1:10" x14ac:dyDescent="0.2">
      <c r="A44">
        <v>1482</v>
      </c>
      <c r="B44">
        <v>1759993504650640</v>
      </c>
      <c r="C44">
        <v>48372124</v>
      </c>
      <c r="D44">
        <v>1433</v>
      </c>
      <c r="E44">
        <f t="shared" si="2"/>
        <v>7.1650000000000001E-4</v>
      </c>
      <c r="F44">
        <f t="shared" si="3"/>
        <v>0.26056955500000001</v>
      </c>
      <c r="G44">
        <f t="shared" si="5"/>
        <v>10.25862338035</v>
      </c>
      <c r="H44">
        <f t="shared" si="6"/>
        <v>10</v>
      </c>
      <c r="I44">
        <v>10</v>
      </c>
      <c r="J44">
        <f t="shared" si="4"/>
        <v>0.25400050800101603</v>
      </c>
    </row>
    <row r="45" spans="1:10" x14ac:dyDescent="0.2">
      <c r="A45">
        <v>1483</v>
      </c>
      <c r="B45">
        <v>1759993504650780</v>
      </c>
      <c r="C45">
        <v>48396744</v>
      </c>
      <c r="D45">
        <v>1433</v>
      </c>
      <c r="E45">
        <f t="shared" si="2"/>
        <v>7.1650000000000001E-4</v>
      </c>
      <c r="F45">
        <f t="shared" si="3"/>
        <v>0.26056955500000001</v>
      </c>
      <c r="G45">
        <f t="shared" si="5"/>
        <v>10.25862338035</v>
      </c>
      <c r="H45">
        <f t="shared" si="6"/>
        <v>10</v>
      </c>
      <c r="I45">
        <v>10</v>
      </c>
      <c r="J45">
        <f t="shared" si="4"/>
        <v>0.25400050800101603</v>
      </c>
    </row>
    <row r="46" spans="1:10" x14ac:dyDescent="0.2">
      <c r="A46">
        <v>1484</v>
      </c>
      <c r="B46">
        <v>1759993504650930</v>
      </c>
      <c r="C46">
        <v>48421364</v>
      </c>
      <c r="D46">
        <v>1439</v>
      </c>
      <c r="E46">
        <f t="shared" si="2"/>
        <v>7.1949999999999998E-4</v>
      </c>
      <c r="F46">
        <f t="shared" si="3"/>
        <v>0.26166056500000001</v>
      </c>
      <c r="G46">
        <f t="shared" si="5"/>
        <v>10.301576444049999</v>
      </c>
      <c r="H46">
        <f t="shared" si="6"/>
        <v>10</v>
      </c>
      <c r="I46">
        <v>10</v>
      </c>
      <c r="J46">
        <f t="shared" si="4"/>
        <v>0.25400050800101603</v>
      </c>
    </row>
    <row r="47" spans="1:10" x14ac:dyDescent="0.2">
      <c r="A47">
        <v>1485</v>
      </c>
      <c r="B47">
        <v>1759993504651080</v>
      </c>
      <c r="C47">
        <v>48445988</v>
      </c>
      <c r="D47">
        <v>1439</v>
      </c>
      <c r="E47">
        <f t="shared" si="2"/>
        <v>7.1949999999999998E-4</v>
      </c>
      <c r="F47">
        <f t="shared" si="3"/>
        <v>0.26166056500000001</v>
      </c>
      <c r="G47">
        <f t="shared" si="5"/>
        <v>10.301576444049999</v>
      </c>
      <c r="H47">
        <f t="shared" si="6"/>
        <v>10</v>
      </c>
      <c r="I47">
        <v>10</v>
      </c>
      <c r="J47">
        <f t="shared" si="4"/>
        <v>0.25400050800101603</v>
      </c>
    </row>
    <row r="48" spans="1:10" x14ac:dyDescent="0.2">
      <c r="A48">
        <v>1486</v>
      </c>
      <c r="B48">
        <v>1759993504651220</v>
      </c>
      <c r="C48">
        <v>48470604</v>
      </c>
      <c r="D48">
        <v>1438</v>
      </c>
      <c r="E48">
        <f t="shared" si="2"/>
        <v>7.1900000000000002E-4</v>
      </c>
      <c r="F48">
        <f t="shared" si="3"/>
        <v>0.26147872999999999</v>
      </c>
      <c r="G48">
        <f t="shared" si="5"/>
        <v>10.294417600099999</v>
      </c>
      <c r="H48">
        <f t="shared" si="6"/>
        <v>10</v>
      </c>
      <c r="I48">
        <v>10</v>
      </c>
      <c r="J48">
        <f t="shared" si="4"/>
        <v>0.25400050800101603</v>
      </c>
    </row>
    <row r="49" spans="1:10" x14ac:dyDescent="0.2">
      <c r="A49">
        <v>1487</v>
      </c>
      <c r="B49">
        <v>1759993504651370</v>
      </c>
      <c r="C49">
        <v>48495228</v>
      </c>
      <c r="D49">
        <v>1439</v>
      </c>
      <c r="E49">
        <f t="shared" si="2"/>
        <v>7.1949999999999998E-4</v>
      </c>
      <c r="F49">
        <f t="shared" si="3"/>
        <v>0.26166056500000001</v>
      </c>
      <c r="G49">
        <f t="shared" si="5"/>
        <v>10.301576444049999</v>
      </c>
      <c r="H49">
        <f t="shared" si="6"/>
        <v>10</v>
      </c>
      <c r="I49">
        <v>10</v>
      </c>
      <c r="J49">
        <f t="shared" si="4"/>
        <v>0.25400050800101603</v>
      </c>
    </row>
    <row r="50" spans="1:10" x14ac:dyDescent="0.2">
      <c r="A50">
        <v>1488</v>
      </c>
      <c r="B50">
        <v>1759993504651520</v>
      </c>
      <c r="C50">
        <v>48519856</v>
      </c>
      <c r="D50">
        <v>1439</v>
      </c>
      <c r="E50">
        <f t="shared" si="2"/>
        <v>7.1949999999999998E-4</v>
      </c>
      <c r="F50">
        <f t="shared" si="3"/>
        <v>0.26166056500000001</v>
      </c>
      <c r="G50">
        <f t="shared" si="5"/>
        <v>10.301576444049999</v>
      </c>
      <c r="H50">
        <f t="shared" si="6"/>
        <v>10</v>
      </c>
      <c r="I50">
        <v>10</v>
      </c>
      <c r="J50">
        <f t="shared" si="4"/>
        <v>0.25400050800101603</v>
      </c>
    </row>
    <row r="51" spans="1:10" x14ac:dyDescent="0.2">
      <c r="A51">
        <v>1489</v>
      </c>
      <c r="B51">
        <v>1759993504651660</v>
      </c>
      <c r="C51">
        <v>48544476</v>
      </c>
      <c r="D51">
        <v>1439</v>
      </c>
      <c r="E51">
        <f t="shared" si="2"/>
        <v>7.1949999999999998E-4</v>
      </c>
      <c r="F51">
        <f t="shared" si="3"/>
        <v>0.26166056500000001</v>
      </c>
      <c r="G51">
        <f t="shared" si="5"/>
        <v>10.301576444049999</v>
      </c>
      <c r="H51">
        <f t="shared" si="6"/>
        <v>10</v>
      </c>
      <c r="I51">
        <v>10</v>
      </c>
      <c r="J51">
        <f t="shared" si="4"/>
        <v>0.25400050800101603</v>
      </c>
    </row>
    <row r="52" spans="1:10" x14ac:dyDescent="0.2">
      <c r="A52">
        <v>1490</v>
      </c>
      <c r="B52">
        <v>1759993504651810</v>
      </c>
      <c r="C52">
        <v>48569096</v>
      </c>
      <c r="D52">
        <v>1439</v>
      </c>
      <c r="E52">
        <f t="shared" si="2"/>
        <v>7.1949999999999998E-4</v>
      </c>
      <c r="F52">
        <f t="shared" si="3"/>
        <v>0.26166056500000001</v>
      </c>
      <c r="G52">
        <f t="shared" si="5"/>
        <v>10.301576444049999</v>
      </c>
      <c r="H52">
        <f t="shared" si="6"/>
        <v>10</v>
      </c>
      <c r="I52">
        <v>10</v>
      </c>
      <c r="J52">
        <f t="shared" si="4"/>
        <v>0.25400050800101603</v>
      </c>
    </row>
    <row r="53" spans="1:10" x14ac:dyDescent="0.2">
      <c r="A53">
        <v>1491</v>
      </c>
      <c r="B53">
        <v>1759993504651960</v>
      </c>
      <c r="C53">
        <v>48593720</v>
      </c>
      <c r="D53">
        <v>1440</v>
      </c>
      <c r="E53">
        <f t="shared" si="2"/>
        <v>7.2000000000000005E-4</v>
      </c>
      <c r="F53">
        <f t="shared" si="3"/>
        <v>0.26184240000000003</v>
      </c>
      <c r="G53">
        <f t="shared" si="5"/>
        <v>10.308735288000001</v>
      </c>
      <c r="H53">
        <f t="shared" si="6"/>
        <v>10</v>
      </c>
      <c r="I53">
        <v>10</v>
      </c>
      <c r="J53">
        <f t="shared" si="4"/>
        <v>0.25400050800101603</v>
      </c>
    </row>
    <row r="54" spans="1:10" x14ac:dyDescent="0.2">
      <c r="A54">
        <v>1492</v>
      </c>
      <c r="B54">
        <v>1759993504652100</v>
      </c>
      <c r="C54">
        <v>48618344</v>
      </c>
      <c r="D54">
        <v>1440</v>
      </c>
      <c r="E54">
        <f t="shared" si="2"/>
        <v>7.2000000000000005E-4</v>
      </c>
      <c r="F54">
        <f t="shared" si="3"/>
        <v>0.26184240000000003</v>
      </c>
      <c r="G54">
        <f t="shared" si="5"/>
        <v>10.308735288000001</v>
      </c>
      <c r="H54">
        <f t="shared" si="6"/>
        <v>10</v>
      </c>
      <c r="I54">
        <v>10</v>
      </c>
      <c r="J54">
        <f t="shared" si="4"/>
        <v>0.25400050800101603</v>
      </c>
    </row>
    <row r="55" spans="1:10" x14ac:dyDescent="0.2">
      <c r="A55">
        <v>1493</v>
      </c>
      <c r="B55">
        <v>1759993504652250</v>
      </c>
      <c r="C55">
        <v>48642960</v>
      </c>
      <c r="D55">
        <v>1439</v>
      </c>
      <c r="E55">
        <f t="shared" si="2"/>
        <v>7.1949999999999998E-4</v>
      </c>
      <c r="F55">
        <f t="shared" si="3"/>
        <v>0.26166056500000001</v>
      </c>
      <c r="G55">
        <f t="shared" si="5"/>
        <v>10.301576444049999</v>
      </c>
      <c r="H55">
        <f t="shared" si="6"/>
        <v>10</v>
      </c>
      <c r="I55">
        <v>10</v>
      </c>
      <c r="J55">
        <f t="shared" si="4"/>
        <v>0.25400050800101603</v>
      </c>
    </row>
    <row r="56" spans="1:10" x14ac:dyDescent="0.2">
      <c r="A56">
        <v>1494</v>
      </c>
      <c r="B56">
        <v>1759993504652390</v>
      </c>
      <c r="C56">
        <v>48667576</v>
      </c>
      <c r="D56">
        <v>1439</v>
      </c>
      <c r="E56">
        <f t="shared" si="2"/>
        <v>7.1949999999999998E-4</v>
      </c>
      <c r="F56">
        <f t="shared" si="3"/>
        <v>0.26166056500000001</v>
      </c>
      <c r="G56">
        <f t="shared" si="5"/>
        <v>10.301576444049999</v>
      </c>
      <c r="H56">
        <f t="shared" si="6"/>
        <v>10</v>
      </c>
      <c r="I56">
        <v>10</v>
      </c>
      <c r="J56">
        <f t="shared" si="4"/>
        <v>0.25400050800101603</v>
      </c>
    </row>
    <row r="57" spans="1:10" x14ac:dyDescent="0.2">
      <c r="A57">
        <v>1495</v>
      </c>
      <c r="B57">
        <v>1759993504652540</v>
      </c>
      <c r="C57">
        <v>48692196</v>
      </c>
      <c r="D57">
        <v>1439</v>
      </c>
      <c r="E57">
        <f t="shared" si="2"/>
        <v>7.1949999999999998E-4</v>
      </c>
      <c r="F57">
        <f t="shared" si="3"/>
        <v>0.26166056500000001</v>
      </c>
      <c r="G57">
        <f t="shared" si="5"/>
        <v>10.301576444049999</v>
      </c>
      <c r="H57">
        <f t="shared" si="6"/>
        <v>10</v>
      </c>
      <c r="I57">
        <v>10</v>
      </c>
      <c r="J57">
        <f t="shared" si="4"/>
        <v>0.25400050800101603</v>
      </c>
    </row>
    <row r="58" spans="1:10" x14ac:dyDescent="0.2">
      <c r="A58">
        <v>1496</v>
      </c>
      <c r="B58">
        <v>1759993504652690</v>
      </c>
      <c r="C58">
        <v>48716824</v>
      </c>
      <c r="D58">
        <v>1439</v>
      </c>
      <c r="E58">
        <f t="shared" si="2"/>
        <v>7.1949999999999998E-4</v>
      </c>
      <c r="F58">
        <f t="shared" si="3"/>
        <v>0.26166056500000001</v>
      </c>
      <c r="G58">
        <f t="shared" si="5"/>
        <v>10.301576444049999</v>
      </c>
      <c r="H58">
        <f t="shared" si="6"/>
        <v>10</v>
      </c>
      <c r="I58">
        <v>10</v>
      </c>
      <c r="J58">
        <f t="shared" si="4"/>
        <v>0.25400050800101603</v>
      </c>
    </row>
    <row r="59" spans="1:10" x14ac:dyDescent="0.2">
      <c r="A59">
        <v>1497</v>
      </c>
      <c r="B59">
        <v>1759993504652830</v>
      </c>
      <c r="C59">
        <v>48741440</v>
      </c>
      <c r="D59">
        <v>1435</v>
      </c>
      <c r="E59">
        <f t="shared" si="2"/>
        <v>7.1750000000000004E-4</v>
      </c>
      <c r="F59">
        <f t="shared" si="3"/>
        <v>0.26093322500000005</v>
      </c>
      <c r="G59">
        <f t="shared" si="5"/>
        <v>10.272941068250001</v>
      </c>
      <c r="H59">
        <f t="shared" si="6"/>
        <v>10</v>
      </c>
      <c r="I59">
        <v>10</v>
      </c>
      <c r="J59">
        <f t="shared" si="4"/>
        <v>0.25400050800101603</v>
      </c>
    </row>
    <row r="60" spans="1:10" x14ac:dyDescent="0.2">
      <c r="A60">
        <v>1498</v>
      </c>
      <c r="B60">
        <v>1759993504652980</v>
      </c>
      <c r="C60">
        <v>48766052</v>
      </c>
      <c r="D60">
        <v>1434</v>
      </c>
      <c r="E60">
        <f t="shared" si="2"/>
        <v>7.1699999999999997E-4</v>
      </c>
      <c r="F60">
        <f t="shared" si="3"/>
        <v>0.26075139000000003</v>
      </c>
      <c r="G60">
        <f t="shared" si="5"/>
        <v>10.265782224300001</v>
      </c>
      <c r="H60">
        <f t="shared" si="6"/>
        <v>10</v>
      </c>
      <c r="I60">
        <v>10</v>
      </c>
      <c r="J60">
        <f t="shared" si="4"/>
        <v>0.25400050800101603</v>
      </c>
    </row>
    <row r="61" spans="1:10" x14ac:dyDescent="0.2">
      <c r="A61">
        <v>1499</v>
      </c>
      <c r="B61">
        <v>1759993504653130</v>
      </c>
      <c r="C61">
        <v>48790668</v>
      </c>
      <c r="D61">
        <v>1433</v>
      </c>
      <c r="E61">
        <f t="shared" si="2"/>
        <v>7.1650000000000001E-4</v>
      </c>
      <c r="F61">
        <f t="shared" si="3"/>
        <v>0.26056955500000001</v>
      </c>
      <c r="G61">
        <f t="shared" si="5"/>
        <v>10.25862338035</v>
      </c>
      <c r="H61">
        <f t="shared" si="6"/>
        <v>10</v>
      </c>
      <c r="I61">
        <v>10</v>
      </c>
      <c r="J61">
        <f t="shared" si="4"/>
        <v>0.25400050800101603</v>
      </c>
    </row>
    <row r="62" spans="1:10" x14ac:dyDescent="0.2">
      <c r="A62">
        <v>1500</v>
      </c>
      <c r="B62">
        <v>1759993504653270</v>
      </c>
      <c r="C62">
        <v>48815284</v>
      </c>
      <c r="D62">
        <v>1433</v>
      </c>
      <c r="E62">
        <f t="shared" si="2"/>
        <v>7.1650000000000001E-4</v>
      </c>
      <c r="F62">
        <f t="shared" si="3"/>
        <v>0.26056955500000001</v>
      </c>
      <c r="G62">
        <f t="shared" si="5"/>
        <v>10.25862338035</v>
      </c>
      <c r="H62">
        <f t="shared" si="6"/>
        <v>10</v>
      </c>
      <c r="I62">
        <v>10</v>
      </c>
      <c r="J62">
        <f t="shared" si="4"/>
        <v>0.25400050800101603</v>
      </c>
    </row>
    <row r="63" spans="1:10" x14ac:dyDescent="0.2">
      <c r="A63">
        <v>1501</v>
      </c>
      <c r="B63">
        <v>1759993504653430</v>
      </c>
      <c r="C63">
        <v>48839904</v>
      </c>
      <c r="D63">
        <v>1433</v>
      </c>
      <c r="E63">
        <f t="shared" si="2"/>
        <v>7.1650000000000001E-4</v>
      </c>
      <c r="F63">
        <f t="shared" si="3"/>
        <v>0.26056955500000001</v>
      </c>
      <c r="G63">
        <f t="shared" si="5"/>
        <v>10.25862338035</v>
      </c>
      <c r="H63">
        <f t="shared" si="6"/>
        <v>10</v>
      </c>
      <c r="I63">
        <v>10</v>
      </c>
      <c r="J63">
        <f t="shared" si="4"/>
        <v>0.25400050800101603</v>
      </c>
    </row>
    <row r="64" spans="1:10" x14ac:dyDescent="0.2">
      <c r="A64">
        <v>1502</v>
      </c>
      <c r="B64">
        <v>1759993504653580</v>
      </c>
      <c r="C64">
        <v>48864528</v>
      </c>
      <c r="D64">
        <v>1433</v>
      </c>
      <c r="E64">
        <f t="shared" si="2"/>
        <v>7.1650000000000001E-4</v>
      </c>
      <c r="F64">
        <f t="shared" si="3"/>
        <v>0.26056955500000001</v>
      </c>
      <c r="G64">
        <f t="shared" si="5"/>
        <v>10.25862338035</v>
      </c>
      <c r="H64">
        <f t="shared" si="6"/>
        <v>10</v>
      </c>
      <c r="I64">
        <v>10</v>
      </c>
      <c r="J64">
        <f t="shared" si="4"/>
        <v>0.25400050800101603</v>
      </c>
    </row>
    <row r="65" spans="1:10" x14ac:dyDescent="0.2">
      <c r="A65">
        <v>1503</v>
      </c>
      <c r="B65">
        <v>1759993504653720</v>
      </c>
      <c r="C65">
        <v>48889144</v>
      </c>
      <c r="D65">
        <v>1432</v>
      </c>
      <c r="E65">
        <f t="shared" si="2"/>
        <v>7.1599999999999995E-4</v>
      </c>
      <c r="F65">
        <f t="shared" si="3"/>
        <v>0.26038771999999999</v>
      </c>
      <c r="G65">
        <f t="shared" si="5"/>
        <v>10.251464536399999</v>
      </c>
      <c r="H65">
        <f t="shared" si="6"/>
        <v>10</v>
      </c>
      <c r="I65">
        <v>10</v>
      </c>
      <c r="J65">
        <f t="shared" si="4"/>
        <v>0.25400050800101603</v>
      </c>
    </row>
    <row r="66" spans="1:10" x14ac:dyDescent="0.2">
      <c r="A66">
        <v>1504</v>
      </c>
      <c r="B66">
        <v>1759993504653860</v>
      </c>
      <c r="C66">
        <v>48913764</v>
      </c>
      <c r="D66">
        <v>1433</v>
      </c>
      <c r="E66">
        <f t="shared" si="2"/>
        <v>7.1650000000000001E-4</v>
      </c>
      <c r="F66">
        <f t="shared" si="3"/>
        <v>0.26056955500000001</v>
      </c>
      <c r="G66">
        <f t="shared" si="5"/>
        <v>10.25862338035</v>
      </c>
      <c r="H66">
        <f t="shared" si="6"/>
        <v>10</v>
      </c>
      <c r="I66">
        <v>10</v>
      </c>
      <c r="J66">
        <f t="shared" si="4"/>
        <v>0.25400050800101603</v>
      </c>
    </row>
    <row r="67" spans="1:10" x14ac:dyDescent="0.2">
      <c r="A67">
        <v>1505</v>
      </c>
      <c r="B67">
        <v>1759993504654000</v>
      </c>
      <c r="C67">
        <v>48938384</v>
      </c>
      <c r="D67">
        <v>1433</v>
      </c>
      <c r="E67">
        <f t="shared" ref="E67:E130" si="7">(D67/2)/(1000000)</f>
        <v>7.1650000000000001E-4</v>
      </c>
      <c r="F67">
        <f t="shared" ref="F67:F130" si="8">(E67) * 363.67</f>
        <v>0.26056955500000001</v>
      </c>
      <c r="G67">
        <f t="shared" si="5"/>
        <v>10.25862338035</v>
      </c>
      <c r="H67">
        <f t="shared" si="6"/>
        <v>10</v>
      </c>
      <c r="I67">
        <v>10</v>
      </c>
      <c r="J67">
        <f t="shared" ref="J67:J130" si="9">I67/39.37</f>
        <v>0.25400050800101603</v>
      </c>
    </row>
    <row r="68" spans="1:10" x14ac:dyDescent="0.2">
      <c r="A68">
        <v>1506</v>
      </c>
      <c r="B68">
        <v>1759993504673960</v>
      </c>
      <c r="C68">
        <v>48963004</v>
      </c>
      <c r="D68">
        <v>1433</v>
      </c>
      <c r="E68">
        <f t="shared" si="7"/>
        <v>7.1650000000000001E-4</v>
      </c>
      <c r="F68">
        <f t="shared" si="8"/>
        <v>0.26056955500000001</v>
      </c>
      <c r="G68">
        <f t="shared" si="5"/>
        <v>10.25862338035</v>
      </c>
      <c r="H68">
        <f t="shared" si="6"/>
        <v>10</v>
      </c>
      <c r="I68">
        <v>10</v>
      </c>
      <c r="J68">
        <f t="shared" si="9"/>
        <v>0.25400050800101603</v>
      </c>
    </row>
    <row r="69" spans="1:10" x14ac:dyDescent="0.2">
      <c r="A69">
        <v>1507</v>
      </c>
      <c r="B69">
        <v>1759993504698580</v>
      </c>
      <c r="C69">
        <v>48987624</v>
      </c>
      <c r="D69">
        <v>1439</v>
      </c>
      <c r="E69">
        <f t="shared" si="7"/>
        <v>7.1949999999999998E-4</v>
      </c>
      <c r="F69">
        <f t="shared" si="8"/>
        <v>0.26166056500000001</v>
      </c>
      <c r="G69">
        <f t="shared" si="5"/>
        <v>10.301576444049999</v>
      </c>
      <c r="H69">
        <f t="shared" si="6"/>
        <v>10</v>
      </c>
      <c r="I69">
        <v>10</v>
      </c>
      <c r="J69">
        <f t="shared" si="9"/>
        <v>0.25400050800101603</v>
      </c>
    </row>
    <row r="70" spans="1:10" x14ac:dyDescent="0.2">
      <c r="A70">
        <v>1508</v>
      </c>
      <c r="B70">
        <v>1759993504723090</v>
      </c>
      <c r="C70">
        <v>49012244</v>
      </c>
      <c r="D70">
        <v>1439</v>
      </c>
      <c r="E70">
        <f t="shared" si="7"/>
        <v>7.1949999999999998E-4</v>
      </c>
      <c r="F70">
        <f t="shared" si="8"/>
        <v>0.26166056500000001</v>
      </c>
      <c r="G70">
        <f t="shared" si="5"/>
        <v>10.301576444049999</v>
      </c>
      <c r="H70">
        <f t="shared" si="6"/>
        <v>10</v>
      </c>
      <c r="I70">
        <v>10</v>
      </c>
      <c r="J70">
        <f t="shared" si="9"/>
        <v>0.25400050800101603</v>
      </c>
    </row>
    <row r="71" spans="1:10" x14ac:dyDescent="0.2">
      <c r="A71">
        <v>1509</v>
      </c>
      <c r="B71">
        <v>1759993504747730</v>
      </c>
      <c r="C71">
        <v>49036864</v>
      </c>
      <c r="D71">
        <v>1439</v>
      </c>
      <c r="E71">
        <f t="shared" si="7"/>
        <v>7.1949999999999998E-4</v>
      </c>
      <c r="F71">
        <f t="shared" si="8"/>
        <v>0.26166056500000001</v>
      </c>
      <c r="G71">
        <f t="shared" si="5"/>
        <v>10.301576444049999</v>
      </c>
      <c r="H71">
        <f t="shared" si="6"/>
        <v>10</v>
      </c>
      <c r="I71">
        <v>10</v>
      </c>
      <c r="J71">
        <f t="shared" si="9"/>
        <v>0.25400050800101603</v>
      </c>
    </row>
    <row r="72" spans="1:10" x14ac:dyDescent="0.2">
      <c r="A72">
        <v>1510</v>
      </c>
      <c r="B72">
        <v>1759993504772310</v>
      </c>
      <c r="C72">
        <v>49061488</v>
      </c>
      <c r="D72">
        <v>1440</v>
      </c>
      <c r="E72">
        <f t="shared" si="7"/>
        <v>7.2000000000000005E-4</v>
      </c>
      <c r="F72">
        <f t="shared" si="8"/>
        <v>0.26184240000000003</v>
      </c>
      <c r="G72">
        <f t="shared" si="5"/>
        <v>10.308735288000001</v>
      </c>
      <c r="H72">
        <f t="shared" si="6"/>
        <v>10</v>
      </c>
      <c r="I72">
        <v>10</v>
      </c>
      <c r="J72">
        <f t="shared" si="9"/>
        <v>0.25400050800101603</v>
      </c>
    </row>
    <row r="73" spans="1:10" x14ac:dyDescent="0.2">
      <c r="A73">
        <v>1511</v>
      </c>
      <c r="B73">
        <v>1759993504796770</v>
      </c>
      <c r="C73">
        <v>49086116</v>
      </c>
      <c r="D73">
        <v>1439</v>
      </c>
      <c r="E73">
        <f t="shared" si="7"/>
        <v>7.1949999999999998E-4</v>
      </c>
      <c r="F73">
        <f t="shared" si="8"/>
        <v>0.26166056500000001</v>
      </c>
      <c r="G73">
        <f t="shared" si="5"/>
        <v>10.301576444049999</v>
      </c>
      <c r="H73">
        <f t="shared" si="6"/>
        <v>10</v>
      </c>
      <c r="I73">
        <v>10</v>
      </c>
      <c r="J73">
        <f t="shared" si="9"/>
        <v>0.25400050800101603</v>
      </c>
    </row>
    <row r="74" spans="1:10" x14ac:dyDescent="0.2">
      <c r="A74">
        <v>1512</v>
      </c>
      <c r="B74">
        <v>1759993504821410</v>
      </c>
      <c r="C74">
        <v>49110736</v>
      </c>
      <c r="D74">
        <v>1439</v>
      </c>
      <c r="E74">
        <f t="shared" si="7"/>
        <v>7.1949999999999998E-4</v>
      </c>
      <c r="F74">
        <f t="shared" si="8"/>
        <v>0.26166056500000001</v>
      </c>
      <c r="G74">
        <f t="shared" si="5"/>
        <v>10.301576444049999</v>
      </c>
      <c r="H74">
        <f t="shared" si="6"/>
        <v>10</v>
      </c>
      <c r="I74">
        <v>10</v>
      </c>
      <c r="J74">
        <f t="shared" si="9"/>
        <v>0.25400050800101603</v>
      </c>
    </row>
    <row r="75" spans="1:10" x14ac:dyDescent="0.2">
      <c r="A75">
        <v>1513</v>
      </c>
      <c r="B75">
        <v>1759993504845930</v>
      </c>
      <c r="C75">
        <v>49135360</v>
      </c>
      <c r="D75">
        <v>1439</v>
      </c>
      <c r="E75">
        <f t="shared" si="7"/>
        <v>7.1949999999999998E-4</v>
      </c>
      <c r="F75">
        <f t="shared" si="8"/>
        <v>0.26166056500000001</v>
      </c>
      <c r="G75">
        <f t="shared" ref="G75:G138" si="10">F75*39.37</f>
        <v>10.301576444049999</v>
      </c>
      <c r="H75">
        <f t="shared" ref="H75:H138" si="11">ROUND(G75,0)</f>
        <v>10</v>
      </c>
      <c r="I75">
        <v>10</v>
      </c>
      <c r="J75">
        <f t="shared" si="9"/>
        <v>0.25400050800101603</v>
      </c>
    </row>
    <row r="76" spans="1:10" x14ac:dyDescent="0.2">
      <c r="A76">
        <v>1514</v>
      </c>
      <c r="B76">
        <v>1759993504870490</v>
      </c>
      <c r="C76">
        <v>49159980</v>
      </c>
      <c r="D76">
        <v>1439</v>
      </c>
      <c r="E76">
        <f t="shared" si="7"/>
        <v>7.1949999999999998E-4</v>
      </c>
      <c r="F76">
        <f t="shared" si="8"/>
        <v>0.26166056500000001</v>
      </c>
      <c r="G76">
        <f t="shared" si="10"/>
        <v>10.301576444049999</v>
      </c>
      <c r="H76">
        <f t="shared" si="11"/>
        <v>10</v>
      </c>
      <c r="I76">
        <v>10</v>
      </c>
      <c r="J76">
        <f t="shared" si="9"/>
        <v>0.25400050800101603</v>
      </c>
    </row>
    <row r="77" spans="1:10" x14ac:dyDescent="0.2">
      <c r="A77">
        <v>1515</v>
      </c>
      <c r="B77">
        <v>1759993504895070</v>
      </c>
      <c r="C77">
        <v>49184600</v>
      </c>
      <c r="D77">
        <v>1439</v>
      </c>
      <c r="E77">
        <f t="shared" si="7"/>
        <v>7.1949999999999998E-4</v>
      </c>
      <c r="F77">
        <f t="shared" si="8"/>
        <v>0.26166056500000001</v>
      </c>
      <c r="G77">
        <f t="shared" si="10"/>
        <v>10.301576444049999</v>
      </c>
      <c r="H77">
        <f t="shared" si="11"/>
        <v>10</v>
      </c>
      <c r="I77">
        <v>10</v>
      </c>
      <c r="J77">
        <f t="shared" si="9"/>
        <v>0.25400050800101603</v>
      </c>
    </row>
    <row r="78" spans="1:10" x14ac:dyDescent="0.2">
      <c r="A78">
        <v>1516</v>
      </c>
      <c r="B78">
        <v>1759993504919640</v>
      </c>
      <c r="C78">
        <v>49209220</v>
      </c>
      <c r="D78">
        <v>1439</v>
      </c>
      <c r="E78">
        <f t="shared" si="7"/>
        <v>7.1949999999999998E-4</v>
      </c>
      <c r="F78">
        <f t="shared" si="8"/>
        <v>0.26166056500000001</v>
      </c>
      <c r="G78">
        <f t="shared" si="10"/>
        <v>10.301576444049999</v>
      </c>
      <c r="H78">
        <f t="shared" si="11"/>
        <v>10</v>
      </c>
      <c r="I78">
        <v>10</v>
      </c>
      <c r="J78">
        <f t="shared" si="9"/>
        <v>0.25400050800101603</v>
      </c>
    </row>
    <row r="79" spans="1:10" x14ac:dyDescent="0.2">
      <c r="A79">
        <v>1517</v>
      </c>
      <c r="B79">
        <v>1759993504944250</v>
      </c>
      <c r="C79">
        <v>49233840</v>
      </c>
      <c r="D79">
        <v>1439</v>
      </c>
      <c r="E79">
        <f t="shared" si="7"/>
        <v>7.1949999999999998E-4</v>
      </c>
      <c r="F79">
        <f t="shared" si="8"/>
        <v>0.26166056500000001</v>
      </c>
      <c r="G79">
        <f t="shared" si="10"/>
        <v>10.301576444049999</v>
      </c>
      <c r="H79">
        <f t="shared" si="11"/>
        <v>10</v>
      </c>
      <c r="I79">
        <v>10</v>
      </c>
      <c r="J79">
        <f t="shared" si="9"/>
        <v>0.25400050800101603</v>
      </c>
    </row>
    <row r="80" spans="1:10" x14ac:dyDescent="0.2">
      <c r="A80">
        <v>1518</v>
      </c>
      <c r="B80">
        <v>1759993504968850</v>
      </c>
      <c r="C80">
        <v>49258456</v>
      </c>
      <c r="D80">
        <v>1439</v>
      </c>
      <c r="E80">
        <f t="shared" si="7"/>
        <v>7.1949999999999998E-4</v>
      </c>
      <c r="F80">
        <f t="shared" si="8"/>
        <v>0.26166056500000001</v>
      </c>
      <c r="G80">
        <f t="shared" si="10"/>
        <v>10.301576444049999</v>
      </c>
      <c r="H80">
        <f t="shared" si="11"/>
        <v>10</v>
      </c>
      <c r="I80">
        <v>10</v>
      </c>
      <c r="J80">
        <f t="shared" si="9"/>
        <v>0.25400050800101603</v>
      </c>
    </row>
    <row r="81" spans="1:10" x14ac:dyDescent="0.2">
      <c r="A81">
        <v>1519</v>
      </c>
      <c r="B81">
        <v>1759993504997160</v>
      </c>
      <c r="C81">
        <v>49283084</v>
      </c>
      <c r="D81">
        <v>1439</v>
      </c>
      <c r="E81">
        <f t="shared" si="7"/>
        <v>7.1949999999999998E-4</v>
      </c>
      <c r="F81">
        <f t="shared" si="8"/>
        <v>0.26166056500000001</v>
      </c>
      <c r="G81">
        <f t="shared" si="10"/>
        <v>10.301576444049999</v>
      </c>
      <c r="H81">
        <f t="shared" si="11"/>
        <v>10</v>
      </c>
      <c r="I81">
        <v>10</v>
      </c>
      <c r="J81">
        <f t="shared" si="9"/>
        <v>0.25400050800101603</v>
      </c>
    </row>
    <row r="82" spans="1:10" x14ac:dyDescent="0.2">
      <c r="A82">
        <v>1520</v>
      </c>
      <c r="B82">
        <v>1759993505021870</v>
      </c>
      <c r="C82">
        <v>49307704</v>
      </c>
      <c r="D82">
        <v>1439</v>
      </c>
      <c r="E82">
        <f t="shared" si="7"/>
        <v>7.1949999999999998E-4</v>
      </c>
      <c r="F82">
        <f t="shared" si="8"/>
        <v>0.26166056500000001</v>
      </c>
      <c r="G82">
        <f t="shared" si="10"/>
        <v>10.301576444049999</v>
      </c>
      <c r="H82">
        <f t="shared" si="11"/>
        <v>10</v>
      </c>
      <c r="I82">
        <v>10</v>
      </c>
      <c r="J82">
        <f t="shared" si="9"/>
        <v>0.25400050800101603</v>
      </c>
    </row>
    <row r="83" spans="1:10" x14ac:dyDescent="0.2">
      <c r="A83">
        <v>1521</v>
      </c>
      <c r="B83">
        <v>1759993505046590</v>
      </c>
      <c r="C83">
        <v>49332316</v>
      </c>
      <c r="D83">
        <v>1433</v>
      </c>
      <c r="E83">
        <f t="shared" si="7"/>
        <v>7.1650000000000001E-4</v>
      </c>
      <c r="F83">
        <f t="shared" si="8"/>
        <v>0.26056955500000001</v>
      </c>
      <c r="G83">
        <f t="shared" si="10"/>
        <v>10.25862338035</v>
      </c>
      <c r="H83">
        <f t="shared" si="11"/>
        <v>10</v>
      </c>
      <c r="I83">
        <v>10</v>
      </c>
      <c r="J83">
        <f t="shared" si="9"/>
        <v>0.25400050800101603</v>
      </c>
    </row>
    <row r="84" spans="1:10" x14ac:dyDescent="0.2">
      <c r="A84">
        <v>1522</v>
      </c>
      <c r="B84">
        <v>1759993505071190</v>
      </c>
      <c r="C84">
        <v>49356932</v>
      </c>
      <c r="D84">
        <v>1434</v>
      </c>
      <c r="E84">
        <f t="shared" si="7"/>
        <v>7.1699999999999997E-4</v>
      </c>
      <c r="F84">
        <f t="shared" si="8"/>
        <v>0.26075139000000003</v>
      </c>
      <c r="G84">
        <f t="shared" si="10"/>
        <v>10.265782224300001</v>
      </c>
      <c r="H84">
        <f t="shared" si="11"/>
        <v>10</v>
      </c>
      <c r="I84">
        <v>10</v>
      </c>
      <c r="J84">
        <f t="shared" si="9"/>
        <v>0.25400050800101603</v>
      </c>
    </row>
    <row r="85" spans="1:10" x14ac:dyDescent="0.2">
      <c r="A85">
        <v>1523</v>
      </c>
      <c r="B85">
        <v>1759993505095610</v>
      </c>
      <c r="C85">
        <v>49381544</v>
      </c>
      <c r="D85">
        <v>1433</v>
      </c>
      <c r="E85">
        <f t="shared" si="7"/>
        <v>7.1650000000000001E-4</v>
      </c>
      <c r="F85">
        <f t="shared" si="8"/>
        <v>0.26056955500000001</v>
      </c>
      <c r="G85">
        <f t="shared" si="10"/>
        <v>10.25862338035</v>
      </c>
      <c r="H85">
        <f t="shared" si="11"/>
        <v>10</v>
      </c>
      <c r="I85">
        <v>10</v>
      </c>
      <c r="J85">
        <f t="shared" si="9"/>
        <v>0.25400050800101603</v>
      </c>
    </row>
    <row r="86" spans="1:10" x14ac:dyDescent="0.2">
      <c r="A86">
        <v>1524</v>
      </c>
      <c r="B86">
        <v>1759993505120340</v>
      </c>
      <c r="C86">
        <v>49406164</v>
      </c>
      <c r="D86">
        <v>1433</v>
      </c>
      <c r="E86">
        <f t="shared" si="7"/>
        <v>7.1650000000000001E-4</v>
      </c>
      <c r="F86">
        <f t="shared" si="8"/>
        <v>0.26056955500000001</v>
      </c>
      <c r="G86">
        <f t="shared" si="10"/>
        <v>10.25862338035</v>
      </c>
      <c r="H86">
        <f t="shared" si="11"/>
        <v>10</v>
      </c>
      <c r="I86">
        <v>10</v>
      </c>
      <c r="J86">
        <f t="shared" si="9"/>
        <v>0.25400050800101603</v>
      </c>
    </row>
    <row r="87" spans="1:10" x14ac:dyDescent="0.2">
      <c r="A87">
        <v>1525</v>
      </c>
      <c r="B87">
        <v>1759993505144930</v>
      </c>
      <c r="C87">
        <v>49430784</v>
      </c>
      <c r="D87">
        <v>1433</v>
      </c>
      <c r="E87">
        <f t="shared" si="7"/>
        <v>7.1650000000000001E-4</v>
      </c>
      <c r="F87">
        <f t="shared" si="8"/>
        <v>0.26056955500000001</v>
      </c>
      <c r="G87">
        <f t="shared" si="10"/>
        <v>10.25862338035</v>
      </c>
      <c r="H87">
        <f t="shared" si="11"/>
        <v>10</v>
      </c>
      <c r="I87">
        <v>10</v>
      </c>
      <c r="J87">
        <f t="shared" si="9"/>
        <v>0.25400050800101603</v>
      </c>
    </row>
    <row r="88" spans="1:10" x14ac:dyDescent="0.2">
      <c r="A88">
        <v>1526</v>
      </c>
      <c r="B88">
        <v>1759993505169510</v>
      </c>
      <c r="C88">
        <v>49455404</v>
      </c>
      <c r="D88">
        <v>1433</v>
      </c>
      <c r="E88">
        <f t="shared" si="7"/>
        <v>7.1650000000000001E-4</v>
      </c>
      <c r="F88">
        <f t="shared" si="8"/>
        <v>0.26056955500000001</v>
      </c>
      <c r="G88">
        <f t="shared" si="10"/>
        <v>10.25862338035</v>
      </c>
      <c r="H88">
        <f t="shared" si="11"/>
        <v>10</v>
      </c>
      <c r="I88">
        <v>10</v>
      </c>
      <c r="J88">
        <f t="shared" si="9"/>
        <v>0.25400050800101603</v>
      </c>
    </row>
    <row r="89" spans="1:10" x14ac:dyDescent="0.2">
      <c r="A89">
        <v>1527</v>
      </c>
      <c r="B89">
        <v>1759993505193950</v>
      </c>
      <c r="C89">
        <v>49480028</v>
      </c>
      <c r="D89">
        <v>1433</v>
      </c>
      <c r="E89">
        <f t="shared" si="7"/>
        <v>7.1650000000000001E-4</v>
      </c>
      <c r="F89">
        <f t="shared" si="8"/>
        <v>0.26056955500000001</v>
      </c>
      <c r="G89">
        <f t="shared" si="10"/>
        <v>10.25862338035</v>
      </c>
      <c r="H89">
        <f t="shared" si="11"/>
        <v>10</v>
      </c>
      <c r="I89">
        <v>10</v>
      </c>
      <c r="J89">
        <f t="shared" si="9"/>
        <v>0.25400050800101603</v>
      </c>
    </row>
    <row r="90" spans="1:10" x14ac:dyDescent="0.2">
      <c r="A90">
        <v>1528</v>
      </c>
      <c r="B90">
        <v>1759993505218470</v>
      </c>
      <c r="C90">
        <v>49504640</v>
      </c>
      <c r="D90">
        <v>1432</v>
      </c>
      <c r="E90">
        <f t="shared" si="7"/>
        <v>7.1599999999999995E-4</v>
      </c>
      <c r="F90">
        <f t="shared" si="8"/>
        <v>0.26038771999999999</v>
      </c>
      <c r="G90">
        <f t="shared" si="10"/>
        <v>10.251464536399999</v>
      </c>
      <c r="H90">
        <f t="shared" si="11"/>
        <v>10</v>
      </c>
      <c r="I90">
        <v>10</v>
      </c>
      <c r="J90">
        <f t="shared" si="9"/>
        <v>0.25400050800101603</v>
      </c>
    </row>
    <row r="91" spans="1:10" x14ac:dyDescent="0.2">
      <c r="A91">
        <v>1529</v>
      </c>
      <c r="B91">
        <v>1759993505243140</v>
      </c>
      <c r="C91">
        <v>49529260</v>
      </c>
      <c r="D91">
        <v>1434</v>
      </c>
      <c r="E91">
        <f t="shared" si="7"/>
        <v>7.1699999999999997E-4</v>
      </c>
      <c r="F91">
        <f t="shared" si="8"/>
        <v>0.26075139000000003</v>
      </c>
      <c r="G91">
        <f t="shared" si="10"/>
        <v>10.265782224300001</v>
      </c>
      <c r="H91">
        <f t="shared" si="11"/>
        <v>10</v>
      </c>
      <c r="I91">
        <v>10</v>
      </c>
      <c r="J91">
        <f t="shared" si="9"/>
        <v>0.25400050800101603</v>
      </c>
    </row>
    <row r="92" spans="1:10" x14ac:dyDescent="0.2">
      <c r="A92">
        <v>1530</v>
      </c>
      <c r="B92">
        <v>1759993505267810</v>
      </c>
      <c r="C92">
        <v>49553880</v>
      </c>
      <c r="D92">
        <v>1434</v>
      </c>
      <c r="E92">
        <f t="shared" si="7"/>
        <v>7.1699999999999997E-4</v>
      </c>
      <c r="F92">
        <f t="shared" si="8"/>
        <v>0.26075139000000003</v>
      </c>
      <c r="G92">
        <f t="shared" si="10"/>
        <v>10.265782224300001</v>
      </c>
      <c r="H92">
        <f t="shared" si="11"/>
        <v>10</v>
      </c>
      <c r="I92">
        <v>10</v>
      </c>
      <c r="J92">
        <f t="shared" si="9"/>
        <v>0.25400050800101603</v>
      </c>
    </row>
    <row r="93" spans="1:10" x14ac:dyDescent="0.2">
      <c r="A93">
        <v>1531</v>
      </c>
      <c r="B93">
        <v>1759993505292390</v>
      </c>
      <c r="C93">
        <v>49578500</v>
      </c>
      <c r="D93">
        <v>1439</v>
      </c>
      <c r="E93">
        <f t="shared" si="7"/>
        <v>7.1949999999999998E-4</v>
      </c>
      <c r="F93">
        <f t="shared" si="8"/>
        <v>0.26166056500000001</v>
      </c>
      <c r="G93">
        <f t="shared" si="10"/>
        <v>10.301576444049999</v>
      </c>
      <c r="H93">
        <f t="shared" si="11"/>
        <v>10</v>
      </c>
      <c r="I93">
        <v>10</v>
      </c>
      <c r="J93">
        <f t="shared" si="9"/>
        <v>0.25400050800101603</v>
      </c>
    </row>
    <row r="94" spans="1:10" x14ac:dyDescent="0.2">
      <c r="A94">
        <v>1532</v>
      </c>
      <c r="B94">
        <v>1759993505316880</v>
      </c>
      <c r="C94">
        <v>49603120</v>
      </c>
      <c r="D94">
        <v>1439</v>
      </c>
      <c r="E94">
        <f t="shared" si="7"/>
        <v>7.1949999999999998E-4</v>
      </c>
      <c r="F94">
        <f t="shared" si="8"/>
        <v>0.26166056500000001</v>
      </c>
      <c r="G94">
        <f t="shared" si="10"/>
        <v>10.301576444049999</v>
      </c>
      <c r="H94">
        <f t="shared" si="11"/>
        <v>10</v>
      </c>
      <c r="I94">
        <v>10</v>
      </c>
      <c r="J94">
        <f t="shared" si="9"/>
        <v>0.25400050800101603</v>
      </c>
    </row>
    <row r="95" spans="1:10" x14ac:dyDescent="0.2">
      <c r="A95">
        <v>1533</v>
      </c>
      <c r="B95">
        <v>1759993505341620</v>
      </c>
      <c r="C95">
        <v>49627740</v>
      </c>
      <c r="D95">
        <v>1439</v>
      </c>
      <c r="E95">
        <f t="shared" si="7"/>
        <v>7.1949999999999998E-4</v>
      </c>
      <c r="F95">
        <f t="shared" si="8"/>
        <v>0.26166056500000001</v>
      </c>
      <c r="G95">
        <f t="shared" si="10"/>
        <v>10.301576444049999</v>
      </c>
      <c r="H95">
        <f t="shared" si="11"/>
        <v>10</v>
      </c>
      <c r="I95">
        <v>10</v>
      </c>
      <c r="J95">
        <f t="shared" si="9"/>
        <v>0.25400050800101603</v>
      </c>
    </row>
    <row r="96" spans="1:10" x14ac:dyDescent="0.2">
      <c r="A96">
        <v>1534</v>
      </c>
      <c r="B96">
        <v>1759993505366200</v>
      </c>
      <c r="C96">
        <v>49652360</v>
      </c>
      <c r="D96">
        <v>1439</v>
      </c>
      <c r="E96">
        <f t="shared" si="7"/>
        <v>7.1949999999999998E-4</v>
      </c>
      <c r="F96">
        <f t="shared" si="8"/>
        <v>0.26166056500000001</v>
      </c>
      <c r="G96">
        <f t="shared" si="10"/>
        <v>10.301576444049999</v>
      </c>
      <c r="H96">
        <f t="shared" si="11"/>
        <v>10</v>
      </c>
      <c r="I96">
        <v>10</v>
      </c>
      <c r="J96">
        <f t="shared" si="9"/>
        <v>0.25400050800101603</v>
      </c>
    </row>
    <row r="97" spans="1:10" x14ac:dyDescent="0.2">
      <c r="A97">
        <v>1535</v>
      </c>
      <c r="B97">
        <v>1759993505390670</v>
      </c>
      <c r="C97">
        <v>49676980</v>
      </c>
      <c r="D97">
        <v>1439</v>
      </c>
      <c r="E97">
        <f t="shared" si="7"/>
        <v>7.1949999999999998E-4</v>
      </c>
      <c r="F97">
        <f t="shared" si="8"/>
        <v>0.26166056500000001</v>
      </c>
      <c r="G97">
        <f t="shared" si="10"/>
        <v>10.301576444049999</v>
      </c>
      <c r="H97">
        <f t="shared" si="11"/>
        <v>10</v>
      </c>
      <c r="I97">
        <v>10</v>
      </c>
      <c r="J97">
        <f t="shared" si="9"/>
        <v>0.25400050800101603</v>
      </c>
    </row>
    <row r="98" spans="1:10" x14ac:dyDescent="0.2">
      <c r="A98">
        <v>1536</v>
      </c>
      <c r="B98">
        <v>1759993505415380</v>
      </c>
      <c r="C98">
        <v>49701596</v>
      </c>
      <c r="D98">
        <v>1440</v>
      </c>
      <c r="E98">
        <f t="shared" si="7"/>
        <v>7.2000000000000005E-4</v>
      </c>
      <c r="F98">
        <f t="shared" si="8"/>
        <v>0.26184240000000003</v>
      </c>
      <c r="G98">
        <f t="shared" si="10"/>
        <v>10.308735288000001</v>
      </c>
      <c r="H98">
        <f t="shared" si="11"/>
        <v>10</v>
      </c>
      <c r="I98">
        <v>10</v>
      </c>
      <c r="J98">
        <f t="shared" si="9"/>
        <v>0.25400050800101603</v>
      </c>
    </row>
    <row r="99" spans="1:10" x14ac:dyDescent="0.2">
      <c r="A99">
        <v>1537</v>
      </c>
      <c r="B99">
        <v>1759993505439990</v>
      </c>
      <c r="C99">
        <v>49726220</v>
      </c>
      <c r="D99">
        <v>1439</v>
      </c>
      <c r="E99">
        <f t="shared" si="7"/>
        <v>7.1949999999999998E-4</v>
      </c>
      <c r="F99">
        <f t="shared" si="8"/>
        <v>0.26166056500000001</v>
      </c>
      <c r="G99">
        <f t="shared" si="10"/>
        <v>10.301576444049999</v>
      </c>
      <c r="H99">
        <f t="shared" si="11"/>
        <v>10</v>
      </c>
      <c r="I99">
        <v>10</v>
      </c>
      <c r="J99">
        <f t="shared" si="9"/>
        <v>0.25400050800101603</v>
      </c>
    </row>
    <row r="100" spans="1:10" x14ac:dyDescent="0.2">
      <c r="A100">
        <v>1538</v>
      </c>
      <c r="B100">
        <v>1759993505464470</v>
      </c>
      <c r="C100">
        <v>49750836</v>
      </c>
      <c r="D100">
        <v>1439</v>
      </c>
      <c r="E100">
        <f t="shared" si="7"/>
        <v>7.1949999999999998E-4</v>
      </c>
      <c r="F100">
        <f t="shared" si="8"/>
        <v>0.26166056500000001</v>
      </c>
      <c r="G100">
        <f t="shared" si="10"/>
        <v>10.301576444049999</v>
      </c>
      <c r="H100">
        <f t="shared" si="11"/>
        <v>10</v>
      </c>
      <c r="I100">
        <v>10</v>
      </c>
      <c r="J100">
        <f t="shared" si="9"/>
        <v>0.25400050800101603</v>
      </c>
    </row>
    <row r="101" spans="1:10" x14ac:dyDescent="0.2">
      <c r="A101">
        <v>1539</v>
      </c>
      <c r="B101">
        <v>1759993505488970</v>
      </c>
      <c r="C101">
        <v>49775456</v>
      </c>
      <c r="D101">
        <v>1439</v>
      </c>
      <c r="E101">
        <f t="shared" si="7"/>
        <v>7.1949999999999998E-4</v>
      </c>
      <c r="F101">
        <f t="shared" si="8"/>
        <v>0.26166056500000001</v>
      </c>
      <c r="G101">
        <f t="shared" si="10"/>
        <v>10.301576444049999</v>
      </c>
      <c r="H101">
        <f t="shared" si="11"/>
        <v>10</v>
      </c>
      <c r="I101">
        <v>10</v>
      </c>
      <c r="J101">
        <f t="shared" si="9"/>
        <v>0.25400050800101603</v>
      </c>
    </row>
    <row r="102" spans="1:10" x14ac:dyDescent="0.2">
      <c r="A102">
        <v>1540</v>
      </c>
      <c r="B102">
        <v>1759993505513690</v>
      </c>
      <c r="C102">
        <v>49800076</v>
      </c>
      <c r="D102">
        <v>1439</v>
      </c>
      <c r="E102">
        <f t="shared" si="7"/>
        <v>7.1949999999999998E-4</v>
      </c>
      <c r="F102">
        <f t="shared" si="8"/>
        <v>0.26166056500000001</v>
      </c>
      <c r="G102">
        <f t="shared" si="10"/>
        <v>10.301576444049999</v>
      </c>
      <c r="H102">
        <f t="shared" si="11"/>
        <v>10</v>
      </c>
      <c r="I102">
        <v>10</v>
      </c>
      <c r="J102">
        <f t="shared" si="9"/>
        <v>0.25400050800101603</v>
      </c>
    </row>
    <row r="103" spans="1:10" x14ac:dyDescent="0.2">
      <c r="A103">
        <v>1541</v>
      </c>
      <c r="B103">
        <v>1759993505538280</v>
      </c>
      <c r="C103">
        <v>49824696</v>
      </c>
      <c r="D103">
        <v>1439</v>
      </c>
      <c r="E103">
        <f t="shared" si="7"/>
        <v>7.1949999999999998E-4</v>
      </c>
      <c r="F103">
        <f t="shared" si="8"/>
        <v>0.26166056500000001</v>
      </c>
      <c r="G103">
        <f t="shared" si="10"/>
        <v>10.301576444049999</v>
      </c>
      <c r="H103">
        <f t="shared" si="11"/>
        <v>10</v>
      </c>
      <c r="I103">
        <v>10</v>
      </c>
      <c r="J103">
        <f t="shared" si="9"/>
        <v>0.25400050800101603</v>
      </c>
    </row>
    <row r="104" spans="1:10" x14ac:dyDescent="0.2">
      <c r="A104">
        <v>1542</v>
      </c>
      <c r="B104">
        <v>1759993505562880</v>
      </c>
      <c r="C104">
        <v>49849312</v>
      </c>
      <c r="D104">
        <v>1439</v>
      </c>
      <c r="E104">
        <f t="shared" si="7"/>
        <v>7.1949999999999998E-4</v>
      </c>
      <c r="F104">
        <f t="shared" si="8"/>
        <v>0.26166056500000001</v>
      </c>
      <c r="G104">
        <f t="shared" si="10"/>
        <v>10.301576444049999</v>
      </c>
      <c r="H104">
        <f t="shared" si="11"/>
        <v>10</v>
      </c>
      <c r="I104">
        <v>10</v>
      </c>
      <c r="J104">
        <f t="shared" si="9"/>
        <v>0.25400050800101603</v>
      </c>
    </row>
    <row r="105" spans="1:10" x14ac:dyDescent="0.2">
      <c r="A105">
        <v>1543</v>
      </c>
      <c r="B105">
        <v>1759993505587310</v>
      </c>
      <c r="C105">
        <v>49873940</v>
      </c>
      <c r="D105">
        <v>1440</v>
      </c>
      <c r="E105">
        <f t="shared" si="7"/>
        <v>7.2000000000000005E-4</v>
      </c>
      <c r="F105">
        <f t="shared" si="8"/>
        <v>0.26184240000000003</v>
      </c>
      <c r="G105">
        <f t="shared" si="10"/>
        <v>10.308735288000001</v>
      </c>
      <c r="H105">
        <f t="shared" si="11"/>
        <v>10</v>
      </c>
      <c r="I105">
        <v>10</v>
      </c>
      <c r="J105">
        <f t="shared" si="9"/>
        <v>0.25400050800101603</v>
      </c>
    </row>
    <row r="106" spans="1:10" x14ac:dyDescent="0.2">
      <c r="A106">
        <v>1544</v>
      </c>
      <c r="B106">
        <v>1759993505611850</v>
      </c>
      <c r="C106">
        <v>49898560</v>
      </c>
      <c r="D106">
        <v>1439</v>
      </c>
      <c r="E106">
        <f t="shared" si="7"/>
        <v>7.1949999999999998E-4</v>
      </c>
      <c r="F106">
        <f t="shared" si="8"/>
        <v>0.26166056500000001</v>
      </c>
      <c r="G106">
        <f t="shared" si="10"/>
        <v>10.301576444049999</v>
      </c>
      <c r="H106">
        <f t="shared" si="11"/>
        <v>10</v>
      </c>
      <c r="I106">
        <v>10</v>
      </c>
      <c r="J106">
        <f t="shared" si="9"/>
        <v>0.25400050800101603</v>
      </c>
    </row>
    <row r="107" spans="1:10" x14ac:dyDescent="0.2">
      <c r="A107">
        <v>1545</v>
      </c>
      <c r="B107">
        <v>1759993505636650</v>
      </c>
      <c r="C107">
        <v>49923172</v>
      </c>
      <c r="D107">
        <v>1433</v>
      </c>
      <c r="E107">
        <f t="shared" si="7"/>
        <v>7.1650000000000001E-4</v>
      </c>
      <c r="F107">
        <f t="shared" si="8"/>
        <v>0.26056955500000001</v>
      </c>
      <c r="G107">
        <f t="shared" si="10"/>
        <v>10.25862338035</v>
      </c>
      <c r="H107">
        <f t="shared" si="11"/>
        <v>10</v>
      </c>
      <c r="I107">
        <v>10</v>
      </c>
      <c r="J107">
        <f t="shared" si="9"/>
        <v>0.25400050800101603</v>
      </c>
    </row>
    <row r="108" spans="1:10" x14ac:dyDescent="0.2">
      <c r="A108">
        <v>1546</v>
      </c>
      <c r="B108">
        <v>1759993505661230</v>
      </c>
      <c r="C108">
        <v>49947788</v>
      </c>
      <c r="D108">
        <v>1433</v>
      </c>
      <c r="E108">
        <f t="shared" si="7"/>
        <v>7.1650000000000001E-4</v>
      </c>
      <c r="F108">
        <f t="shared" si="8"/>
        <v>0.26056955500000001</v>
      </c>
      <c r="G108">
        <f t="shared" si="10"/>
        <v>10.25862338035</v>
      </c>
      <c r="H108">
        <f t="shared" si="11"/>
        <v>10</v>
      </c>
      <c r="I108">
        <v>10</v>
      </c>
      <c r="J108">
        <f t="shared" si="9"/>
        <v>0.25400050800101603</v>
      </c>
    </row>
    <row r="109" spans="1:10" x14ac:dyDescent="0.2">
      <c r="A109">
        <v>1547</v>
      </c>
      <c r="B109">
        <v>1759993505685630</v>
      </c>
      <c r="C109">
        <v>49972400</v>
      </c>
      <c r="D109">
        <v>1434</v>
      </c>
      <c r="E109">
        <f t="shared" si="7"/>
        <v>7.1699999999999997E-4</v>
      </c>
      <c r="F109">
        <f t="shared" si="8"/>
        <v>0.26075139000000003</v>
      </c>
      <c r="G109">
        <f t="shared" si="10"/>
        <v>10.265782224300001</v>
      </c>
      <c r="H109">
        <f t="shared" si="11"/>
        <v>10</v>
      </c>
      <c r="I109">
        <v>10</v>
      </c>
      <c r="J109">
        <f t="shared" si="9"/>
        <v>0.25400050800101603</v>
      </c>
    </row>
    <row r="110" spans="1:10" x14ac:dyDescent="0.2">
      <c r="A110">
        <v>1548</v>
      </c>
      <c r="B110">
        <v>1759993505710130</v>
      </c>
      <c r="C110">
        <v>49997020</v>
      </c>
      <c r="D110">
        <v>1433</v>
      </c>
      <c r="E110">
        <f t="shared" si="7"/>
        <v>7.1650000000000001E-4</v>
      </c>
      <c r="F110">
        <f t="shared" si="8"/>
        <v>0.26056955500000001</v>
      </c>
      <c r="G110">
        <f t="shared" si="10"/>
        <v>10.25862338035</v>
      </c>
      <c r="H110">
        <f t="shared" si="11"/>
        <v>10</v>
      </c>
      <c r="I110">
        <v>10</v>
      </c>
      <c r="J110">
        <f t="shared" si="9"/>
        <v>0.25400050800101603</v>
      </c>
    </row>
    <row r="111" spans="1:10" x14ac:dyDescent="0.2">
      <c r="A111">
        <v>1549</v>
      </c>
      <c r="B111">
        <v>1759993505734690</v>
      </c>
      <c r="C111">
        <v>50021644</v>
      </c>
      <c r="D111">
        <v>1433</v>
      </c>
      <c r="E111">
        <f t="shared" si="7"/>
        <v>7.1650000000000001E-4</v>
      </c>
      <c r="F111">
        <f t="shared" si="8"/>
        <v>0.26056955500000001</v>
      </c>
      <c r="G111">
        <f t="shared" si="10"/>
        <v>10.25862338035</v>
      </c>
      <c r="H111">
        <f t="shared" si="11"/>
        <v>10</v>
      </c>
      <c r="I111">
        <v>10</v>
      </c>
      <c r="J111">
        <f t="shared" si="9"/>
        <v>0.25400050800101603</v>
      </c>
    </row>
    <row r="112" spans="1:10" x14ac:dyDescent="0.2">
      <c r="A112">
        <v>1550</v>
      </c>
      <c r="B112">
        <v>1759993505759370</v>
      </c>
      <c r="C112">
        <v>50046264</v>
      </c>
      <c r="D112">
        <v>1434</v>
      </c>
      <c r="E112">
        <f t="shared" si="7"/>
        <v>7.1699999999999997E-4</v>
      </c>
      <c r="F112">
        <f t="shared" si="8"/>
        <v>0.26075139000000003</v>
      </c>
      <c r="G112">
        <f t="shared" si="10"/>
        <v>10.265782224300001</v>
      </c>
      <c r="H112">
        <f t="shared" si="11"/>
        <v>10</v>
      </c>
      <c r="I112">
        <v>10</v>
      </c>
      <c r="J112">
        <f t="shared" si="9"/>
        <v>0.25400050800101603</v>
      </c>
    </row>
    <row r="113" spans="1:10" x14ac:dyDescent="0.2">
      <c r="A113">
        <v>1551</v>
      </c>
      <c r="B113">
        <v>1759993505783890</v>
      </c>
      <c r="C113">
        <v>50070884</v>
      </c>
      <c r="D113">
        <v>1433</v>
      </c>
      <c r="E113">
        <f t="shared" si="7"/>
        <v>7.1650000000000001E-4</v>
      </c>
      <c r="F113">
        <f t="shared" si="8"/>
        <v>0.26056955500000001</v>
      </c>
      <c r="G113">
        <f t="shared" si="10"/>
        <v>10.25862338035</v>
      </c>
      <c r="H113">
        <f t="shared" si="11"/>
        <v>10</v>
      </c>
      <c r="I113">
        <v>10</v>
      </c>
      <c r="J113">
        <f t="shared" si="9"/>
        <v>0.25400050800101603</v>
      </c>
    </row>
    <row r="114" spans="1:10" x14ac:dyDescent="0.2">
      <c r="A114">
        <v>1552</v>
      </c>
      <c r="B114">
        <v>1759993505808420</v>
      </c>
      <c r="C114">
        <v>50095504</v>
      </c>
      <c r="D114">
        <v>1433</v>
      </c>
      <c r="E114">
        <f t="shared" si="7"/>
        <v>7.1650000000000001E-4</v>
      </c>
      <c r="F114">
        <f t="shared" si="8"/>
        <v>0.26056955500000001</v>
      </c>
      <c r="G114">
        <f t="shared" si="10"/>
        <v>10.25862338035</v>
      </c>
      <c r="H114">
        <f t="shared" si="11"/>
        <v>10</v>
      </c>
      <c r="I114">
        <v>10</v>
      </c>
      <c r="J114">
        <f t="shared" si="9"/>
        <v>0.25400050800101603</v>
      </c>
    </row>
    <row r="115" spans="1:10" x14ac:dyDescent="0.2">
      <c r="A115">
        <v>1553</v>
      </c>
      <c r="B115">
        <v>1759993505833100</v>
      </c>
      <c r="C115">
        <v>50120128</v>
      </c>
      <c r="D115">
        <v>1433</v>
      </c>
      <c r="E115">
        <f t="shared" si="7"/>
        <v>7.1650000000000001E-4</v>
      </c>
      <c r="F115">
        <f t="shared" si="8"/>
        <v>0.26056955500000001</v>
      </c>
      <c r="G115">
        <f t="shared" si="10"/>
        <v>10.25862338035</v>
      </c>
      <c r="H115">
        <f t="shared" si="11"/>
        <v>10</v>
      </c>
      <c r="I115">
        <v>10</v>
      </c>
      <c r="J115">
        <f t="shared" si="9"/>
        <v>0.25400050800101603</v>
      </c>
    </row>
    <row r="116" spans="1:10" x14ac:dyDescent="0.2">
      <c r="A116">
        <v>1554</v>
      </c>
      <c r="B116">
        <v>1759993505857600</v>
      </c>
      <c r="C116">
        <v>50144748</v>
      </c>
      <c r="D116">
        <v>1439</v>
      </c>
      <c r="E116">
        <f t="shared" si="7"/>
        <v>7.1949999999999998E-4</v>
      </c>
      <c r="F116">
        <f t="shared" si="8"/>
        <v>0.26166056500000001</v>
      </c>
      <c r="G116">
        <f t="shared" si="10"/>
        <v>10.301576444049999</v>
      </c>
      <c r="H116">
        <f t="shared" si="11"/>
        <v>10</v>
      </c>
      <c r="I116">
        <v>10</v>
      </c>
      <c r="J116">
        <f t="shared" si="9"/>
        <v>0.25400050800101603</v>
      </c>
    </row>
    <row r="117" spans="1:10" x14ac:dyDescent="0.2">
      <c r="A117">
        <v>1555</v>
      </c>
      <c r="B117">
        <v>1759993505882160</v>
      </c>
      <c r="C117">
        <v>50169364</v>
      </c>
      <c r="D117">
        <v>1439</v>
      </c>
      <c r="E117">
        <f t="shared" si="7"/>
        <v>7.1949999999999998E-4</v>
      </c>
      <c r="F117">
        <f t="shared" si="8"/>
        <v>0.26166056500000001</v>
      </c>
      <c r="G117">
        <f t="shared" si="10"/>
        <v>10.301576444049999</v>
      </c>
      <c r="H117">
        <f t="shared" si="11"/>
        <v>10</v>
      </c>
      <c r="I117">
        <v>10</v>
      </c>
      <c r="J117">
        <f t="shared" si="9"/>
        <v>0.25400050800101603</v>
      </c>
    </row>
    <row r="118" spans="1:10" x14ac:dyDescent="0.2">
      <c r="A118">
        <v>1556</v>
      </c>
      <c r="B118">
        <v>1759993505906700</v>
      </c>
      <c r="C118">
        <v>50193984</v>
      </c>
      <c r="D118">
        <v>1439</v>
      </c>
      <c r="E118">
        <f t="shared" si="7"/>
        <v>7.1949999999999998E-4</v>
      </c>
      <c r="F118">
        <f t="shared" si="8"/>
        <v>0.26166056500000001</v>
      </c>
      <c r="G118">
        <f t="shared" si="10"/>
        <v>10.301576444049999</v>
      </c>
      <c r="H118">
        <f t="shared" si="11"/>
        <v>10</v>
      </c>
      <c r="I118">
        <v>10</v>
      </c>
      <c r="J118">
        <f t="shared" si="9"/>
        <v>0.25400050800101603</v>
      </c>
    </row>
    <row r="119" spans="1:10" x14ac:dyDescent="0.2">
      <c r="A119">
        <v>1557</v>
      </c>
      <c r="B119">
        <v>1759993505931350</v>
      </c>
      <c r="C119">
        <v>50218608</v>
      </c>
      <c r="D119">
        <v>1439</v>
      </c>
      <c r="E119">
        <f t="shared" si="7"/>
        <v>7.1949999999999998E-4</v>
      </c>
      <c r="F119">
        <f t="shared" si="8"/>
        <v>0.26166056500000001</v>
      </c>
      <c r="G119">
        <f t="shared" si="10"/>
        <v>10.301576444049999</v>
      </c>
      <c r="H119">
        <f t="shared" si="11"/>
        <v>10</v>
      </c>
      <c r="I119">
        <v>10</v>
      </c>
      <c r="J119">
        <f t="shared" si="9"/>
        <v>0.25400050800101603</v>
      </c>
    </row>
    <row r="120" spans="1:10" x14ac:dyDescent="0.2">
      <c r="A120">
        <v>1558</v>
      </c>
      <c r="B120">
        <v>1759993505955880</v>
      </c>
      <c r="C120">
        <v>50243232</v>
      </c>
      <c r="D120">
        <v>1439</v>
      </c>
      <c r="E120">
        <f t="shared" si="7"/>
        <v>7.1949999999999998E-4</v>
      </c>
      <c r="F120">
        <f t="shared" si="8"/>
        <v>0.26166056500000001</v>
      </c>
      <c r="G120">
        <f t="shared" si="10"/>
        <v>10.301576444049999</v>
      </c>
      <c r="H120">
        <f t="shared" si="11"/>
        <v>10</v>
      </c>
      <c r="I120">
        <v>10</v>
      </c>
      <c r="J120">
        <f t="shared" si="9"/>
        <v>0.25400050800101603</v>
      </c>
    </row>
    <row r="121" spans="1:10" x14ac:dyDescent="0.2">
      <c r="A121">
        <v>1559</v>
      </c>
      <c r="B121">
        <v>1759993505980450</v>
      </c>
      <c r="C121">
        <v>50267848</v>
      </c>
      <c r="D121">
        <v>1439</v>
      </c>
      <c r="E121">
        <f t="shared" si="7"/>
        <v>7.1949999999999998E-4</v>
      </c>
      <c r="F121">
        <f t="shared" si="8"/>
        <v>0.26166056500000001</v>
      </c>
      <c r="G121">
        <f t="shared" si="10"/>
        <v>10.301576444049999</v>
      </c>
      <c r="H121">
        <f t="shared" si="11"/>
        <v>10</v>
      </c>
      <c r="I121">
        <v>10</v>
      </c>
      <c r="J121">
        <f t="shared" si="9"/>
        <v>0.25400050800101603</v>
      </c>
    </row>
    <row r="122" spans="1:10" x14ac:dyDescent="0.2">
      <c r="A122">
        <v>1560</v>
      </c>
      <c r="B122">
        <v>1759993506005120</v>
      </c>
      <c r="C122">
        <v>50292468</v>
      </c>
      <c r="D122">
        <v>1440</v>
      </c>
      <c r="E122">
        <f t="shared" si="7"/>
        <v>7.2000000000000005E-4</v>
      </c>
      <c r="F122">
        <f t="shared" si="8"/>
        <v>0.26184240000000003</v>
      </c>
      <c r="G122">
        <f t="shared" si="10"/>
        <v>10.308735288000001</v>
      </c>
      <c r="H122">
        <f t="shared" si="11"/>
        <v>10</v>
      </c>
      <c r="I122">
        <v>10</v>
      </c>
      <c r="J122">
        <f t="shared" si="9"/>
        <v>0.25400050800101603</v>
      </c>
    </row>
    <row r="123" spans="1:10" x14ac:dyDescent="0.2">
      <c r="A123">
        <v>1561</v>
      </c>
      <c r="B123">
        <v>1759993506029670</v>
      </c>
      <c r="C123">
        <v>50317088</v>
      </c>
      <c r="D123">
        <v>1439</v>
      </c>
      <c r="E123">
        <f t="shared" si="7"/>
        <v>7.1949999999999998E-4</v>
      </c>
      <c r="F123">
        <f t="shared" si="8"/>
        <v>0.26166056500000001</v>
      </c>
      <c r="G123">
        <f t="shared" si="10"/>
        <v>10.301576444049999</v>
      </c>
      <c r="H123">
        <f t="shared" si="11"/>
        <v>10</v>
      </c>
      <c r="I123">
        <v>10</v>
      </c>
      <c r="J123">
        <f t="shared" si="9"/>
        <v>0.25400050800101603</v>
      </c>
    </row>
    <row r="124" spans="1:10" x14ac:dyDescent="0.2">
      <c r="A124">
        <v>1562</v>
      </c>
      <c r="B124">
        <v>1759993506054190</v>
      </c>
      <c r="C124">
        <v>50341708</v>
      </c>
      <c r="D124">
        <v>1439</v>
      </c>
      <c r="E124">
        <f t="shared" si="7"/>
        <v>7.1949999999999998E-4</v>
      </c>
      <c r="F124">
        <f t="shared" si="8"/>
        <v>0.26166056500000001</v>
      </c>
      <c r="G124">
        <f t="shared" si="10"/>
        <v>10.301576444049999</v>
      </c>
      <c r="H124">
        <f t="shared" si="11"/>
        <v>10</v>
      </c>
      <c r="I124">
        <v>10</v>
      </c>
      <c r="J124">
        <f t="shared" si="9"/>
        <v>0.25400050800101603</v>
      </c>
    </row>
    <row r="125" spans="1:10" x14ac:dyDescent="0.2">
      <c r="A125">
        <v>1563</v>
      </c>
      <c r="B125">
        <v>1759993506078760</v>
      </c>
      <c r="C125">
        <v>50366328</v>
      </c>
      <c r="D125">
        <v>1440</v>
      </c>
      <c r="E125">
        <f t="shared" si="7"/>
        <v>7.2000000000000005E-4</v>
      </c>
      <c r="F125">
        <f t="shared" si="8"/>
        <v>0.26184240000000003</v>
      </c>
      <c r="G125">
        <f t="shared" si="10"/>
        <v>10.308735288000001</v>
      </c>
      <c r="H125">
        <f t="shared" si="11"/>
        <v>10</v>
      </c>
      <c r="I125">
        <v>10</v>
      </c>
      <c r="J125">
        <f t="shared" si="9"/>
        <v>0.25400050800101603</v>
      </c>
    </row>
    <row r="126" spans="1:10" x14ac:dyDescent="0.2">
      <c r="A126">
        <v>1564</v>
      </c>
      <c r="B126">
        <v>1759993506103350</v>
      </c>
      <c r="C126">
        <v>50390952</v>
      </c>
      <c r="D126">
        <v>1439</v>
      </c>
      <c r="E126">
        <f t="shared" si="7"/>
        <v>7.1949999999999998E-4</v>
      </c>
      <c r="F126">
        <f t="shared" si="8"/>
        <v>0.26166056500000001</v>
      </c>
      <c r="G126">
        <f t="shared" si="10"/>
        <v>10.301576444049999</v>
      </c>
      <c r="H126">
        <f t="shared" si="11"/>
        <v>10</v>
      </c>
      <c r="I126">
        <v>10</v>
      </c>
      <c r="J126">
        <f t="shared" si="9"/>
        <v>0.25400050800101603</v>
      </c>
    </row>
    <row r="127" spans="1:10" x14ac:dyDescent="0.2">
      <c r="A127">
        <v>1565</v>
      </c>
      <c r="B127">
        <v>1759993506127940</v>
      </c>
      <c r="C127">
        <v>50415576</v>
      </c>
      <c r="D127">
        <v>1439</v>
      </c>
      <c r="E127">
        <f t="shared" si="7"/>
        <v>7.1949999999999998E-4</v>
      </c>
      <c r="F127">
        <f t="shared" si="8"/>
        <v>0.26166056500000001</v>
      </c>
      <c r="G127">
        <f t="shared" si="10"/>
        <v>10.301576444049999</v>
      </c>
      <c r="H127">
        <f t="shared" si="11"/>
        <v>10</v>
      </c>
      <c r="I127">
        <v>10</v>
      </c>
      <c r="J127">
        <f t="shared" si="9"/>
        <v>0.25400050800101603</v>
      </c>
    </row>
    <row r="128" spans="1:10" x14ac:dyDescent="0.2">
      <c r="A128">
        <v>1566</v>
      </c>
      <c r="B128">
        <v>1759993506152500</v>
      </c>
      <c r="C128">
        <v>50440204</v>
      </c>
      <c r="D128">
        <v>1439</v>
      </c>
      <c r="E128">
        <f t="shared" si="7"/>
        <v>7.1949999999999998E-4</v>
      </c>
      <c r="F128">
        <f t="shared" si="8"/>
        <v>0.26166056500000001</v>
      </c>
      <c r="G128">
        <f t="shared" si="10"/>
        <v>10.301576444049999</v>
      </c>
      <c r="H128">
        <f t="shared" si="11"/>
        <v>10</v>
      </c>
      <c r="I128">
        <v>10</v>
      </c>
      <c r="J128">
        <f t="shared" si="9"/>
        <v>0.25400050800101603</v>
      </c>
    </row>
    <row r="129" spans="1:10" x14ac:dyDescent="0.2">
      <c r="A129">
        <v>1567</v>
      </c>
      <c r="B129">
        <v>1759993506177270</v>
      </c>
      <c r="C129">
        <v>50464824</v>
      </c>
      <c r="D129">
        <v>1439</v>
      </c>
      <c r="E129">
        <f t="shared" si="7"/>
        <v>7.1949999999999998E-4</v>
      </c>
      <c r="F129">
        <f t="shared" si="8"/>
        <v>0.26166056500000001</v>
      </c>
      <c r="G129">
        <f t="shared" si="10"/>
        <v>10.301576444049999</v>
      </c>
      <c r="H129">
        <f t="shared" si="11"/>
        <v>10</v>
      </c>
      <c r="I129">
        <v>10</v>
      </c>
      <c r="J129">
        <f t="shared" si="9"/>
        <v>0.25400050800101603</v>
      </c>
    </row>
    <row r="130" spans="1:10" x14ac:dyDescent="0.2">
      <c r="A130">
        <v>1568</v>
      </c>
      <c r="B130">
        <v>1759993506201630</v>
      </c>
      <c r="C130">
        <v>50489436</v>
      </c>
      <c r="D130">
        <v>1434</v>
      </c>
      <c r="E130">
        <f t="shared" si="7"/>
        <v>7.1699999999999997E-4</v>
      </c>
      <c r="F130">
        <f t="shared" si="8"/>
        <v>0.26075139000000003</v>
      </c>
      <c r="G130">
        <f t="shared" si="10"/>
        <v>10.265782224300001</v>
      </c>
      <c r="H130">
        <f t="shared" si="11"/>
        <v>10</v>
      </c>
      <c r="I130">
        <v>10</v>
      </c>
      <c r="J130">
        <f t="shared" si="9"/>
        <v>0.25400050800101603</v>
      </c>
    </row>
    <row r="131" spans="1:10" x14ac:dyDescent="0.2">
      <c r="A131">
        <v>1569</v>
      </c>
      <c r="B131">
        <v>1759993506226260</v>
      </c>
      <c r="C131">
        <v>50514048</v>
      </c>
      <c r="D131">
        <v>1433</v>
      </c>
      <c r="E131">
        <f t="shared" ref="E131:E194" si="12">(D131/2)/(1000000)</f>
        <v>7.1650000000000001E-4</v>
      </c>
      <c r="F131">
        <f t="shared" ref="F131:F194" si="13">(E131) * 363.67</f>
        <v>0.26056955500000001</v>
      </c>
      <c r="G131">
        <f t="shared" si="10"/>
        <v>10.25862338035</v>
      </c>
      <c r="H131">
        <f t="shared" si="11"/>
        <v>10</v>
      </c>
      <c r="I131">
        <v>10</v>
      </c>
      <c r="J131">
        <f t="shared" ref="J131:J194" si="14">I131/39.37</f>
        <v>0.25400050800101603</v>
      </c>
    </row>
    <row r="132" spans="1:10" x14ac:dyDescent="0.2">
      <c r="A132">
        <v>1570</v>
      </c>
      <c r="B132">
        <v>1759993506250760</v>
      </c>
      <c r="C132">
        <v>50538660</v>
      </c>
      <c r="D132">
        <v>1433</v>
      </c>
      <c r="E132">
        <f t="shared" si="12"/>
        <v>7.1650000000000001E-4</v>
      </c>
      <c r="F132">
        <f t="shared" si="13"/>
        <v>0.26056955500000001</v>
      </c>
      <c r="G132">
        <f t="shared" si="10"/>
        <v>10.25862338035</v>
      </c>
      <c r="H132">
        <f t="shared" si="11"/>
        <v>10</v>
      </c>
      <c r="I132">
        <v>10</v>
      </c>
      <c r="J132">
        <f t="shared" si="14"/>
        <v>0.25400050800101603</v>
      </c>
    </row>
    <row r="133" spans="1:10" x14ac:dyDescent="0.2">
      <c r="A133">
        <v>1571</v>
      </c>
      <c r="B133">
        <v>1759993506275380</v>
      </c>
      <c r="C133">
        <v>50563280</v>
      </c>
      <c r="D133">
        <v>1433</v>
      </c>
      <c r="E133">
        <f t="shared" si="12"/>
        <v>7.1650000000000001E-4</v>
      </c>
      <c r="F133">
        <f t="shared" si="13"/>
        <v>0.26056955500000001</v>
      </c>
      <c r="G133">
        <f t="shared" si="10"/>
        <v>10.25862338035</v>
      </c>
      <c r="H133">
        <f t="shared" si="11"/>
        <v>10</v>
      </c>
      <c r="I133">
        <v>10</v>
      </c>
      <c r="J133">
        <f t="shared" si="14"/>
        <v>0.25400050800101603</v>
      </c>
    </row>
    <row r="134" spans="1:10" x14ac:dyDescent="0.2">
      <c r="A134">
        <v>1572</v>
      </c>
      <c r="B134">
        <v>1759993506299910</v>
      </c>
      <c r="C134">
        <v>50587900</v>
      </c>
      <c r="D134">
        <v>1433</v>
      </c>
      <c r="E134">
        <f t="shared" si="12"/>
        <v>7.1650000000000001E-4</v>
      </c>
      <c r="F134">
        <f t="shared" si="13"/>
        <v>0.26056955500000001</v>
      </c>
      <c r="G134">
        <f t="shared" si="10"/>
        <v>10.25862338035</v>
      </c>
      <c r="H134">
        <f t="shared" si="11"/>
        <v>10</v>
      </c>
      <c r="I134">
        <v>10</v>
      </c>
      <c r="J134">
        <f t="shared" si="14"/>
        <v>0.25400050800101603</v>
      </c>
    </row>
    <row r="135" spans="1:10" x14ac:dyDescent="0.2">
      <c r="A135">
        <v>1573</v>
      </c>
      <c r="B135">
        <v>1759993506324540</v>
      </c>
      <c r="C135">
        <v>50612520</v>
      </c>
      <c r="D135">
        <v>1433</v>
      </c>
      <c r="E135">
        <f t="shared" si="12"/>
        <v>7.1650000000000001E-4</v>
      </c>
      <c r="F135">
        <f t="shared" si="13"/>
        <v>0.26056955500000001</v>
      </c>
      <c r="G135">
        <f t="shared" si="10"/>
        <v>10.25862338035</v>
      </c>
      <c r="H135">
        <f t="shared" si="11"/>
        <v>10</v>
      </c>
      <c r="I135">
        <v>10</v>
      </c>
      <c r="J135">
        <f t="shared" si="14"/>
        <v>0.25400050800101603</v>
      </c>
    </row>
    <row r="136" spans="1:10" x14ac:dyDescent="0.2">
      <c r="A136">
        <v>1574</v>
      </c>
      <c r="B136">
        <v>1759993506349080</v>
      </c>
      <c r="C136">
        <v>50637144</v>
      </c>
      <c r="D136">
        <v>1433</v>
      </c>
      <c r="E136">
        <f t="shared" si="12"/>
        <v>7.1650000000000001E-4</v>
      </c>
      <c r="F136">
        <f t="shared" si="13"/>
        <v>0.26056955500000001</v>
      </c>
      <c r="G136">
        <f t="shared" si="10"/>
        <v>10.25862338035</v>
      </c>
      <c r="H136">
        <f t="shared" si="11"/>
        <v>10</v>
      </c>
      <c r="I136">
        <v>10</v>
      </c>
      <c r="J136">
        <f t="shared" si="14"/>
        <v>0.25400050800101603</v>
      </c>
    </row>
    <row r="137" spans="1:10" x14ac:dyDescent="0.2">
      <c r="A137">
        <v>1575</v>
      </c>
      <c r="B137">
        <v>1759993506377670</v>
      </c>
      <c r="C137">
        <v>50661764</v>
      </c>
      <c r="D137">
        <v>1433</v>
      </c>
      <c r="E137">
        <f t="shared" si="12"/>
        <v>7.1650000000000001E-4</v>
      </c>
      <c r="F137">
        <f t="shared" si="13"/>
        <v>0.26056955500000001</v>
      </c>
      <c r="G137">
        <f t="shared" si="10"/>
        <v>10.25862338035</v>
      </c>
      <c r="H137">
        <f t="shared" si="11"/>
        <v>10</v>
      </c>
      <c r="I137">
        <v>10</v>
      </c>
      <c r="J137">
        <f t="shared" si="14"/>
        <v>0.25400050800101603</v>
      </c>
    </row>
    <row r="138" spans="1:10" x14ac:dyDescent="0.2">
      <c r="A138">
        <v>1576</v>
      </c>
      <c r="B138">
        <v>1759993506402170</v>
      </c>
      <c r="C138">
        <v>50686384</v>
      </c>
      <c r="D138">
        <v>1433</v>
      </c>
      <c r="E138">
        <f t="shared" si="12"/>
        <v>7.1650000000000001E-4</v>
      </c>
      <c r="F138">
        <f t="shared" si="13"/>
        <v>0.26056955500000001</v>
      </c>
      <c r="G138">
        <f t="shared" si="10"/>
        <v>10.25862338035</v>
      </c>
      <c r="H138">
        <f t="shared" si="11"/>
        <v>10</v>
      </c>
      <c r="I138">
        <v>10</v>
      </c>
      <c r="J138">
        <f t="shared" si="14"/>
        <v>0.25400050800101603</v>
      </c>
    </row>
    <row r="139" spans="1:10" x14ac:dyDescent="0.2">
      <c r="A139">
        <v>1577</v>
      </c>
      <c r="B139">
        <v>1759993506426780</v>
      </c>
      <c r="C139">
        <v>50711012</v>
      </c>
      <c r="D139">
        <v>1437</v>
      </c>
      <c r="E139">
        <f t="shared" si="12"/>
        <v>7.1849999999999995E-4</v>
      </c>
      <c r="F139">
        <f t="shared" si="13"/>
        <v>0.26129689499999997</v>
      </c>
      <c r="G139">
        <f t="shared" ref="G139:G202" si="15">F139*39.37</f>
        <v>10.287258756149999</v>
      </c>
      <c r="H139">
        <f t="shared" ref="H139:H202" si="16">ROUND(G139,0)</f>
        <v>10</v>
      </c>
      <c r="I139">
        <v>10</v>
      </c>
      <c r="J139">
        <f t="shared" si="14"/>
        <v>0.25400050800101603</v>
      </c>
    </row>
    <row r="140" spans="1:10" x14ac:dyDescent="0.2">
      <c r="A140">
        <v>1578</v>
      </c>
      <c r="B140">
        <v>1759993506451460</v>
      </c>
      <c r="C140">
        <v>50735636</v>
      </c>
      <c r="D140">
        <v>1439</v>
      </c>
      <c r="E140">
        <f t="shared" si="12"/>
        <v>7.1949999999999998E-4</v>
      </c>
      <c r="F140">
        <f t="shared" si="13"/>
        <v>0.26166056500000001</v>
      </c>
      <c r="G140">
        <f t="shared" si="15"/>
        <v>10.301576444049999</v>
      </c>
      <c r="H140">
        <f t="shared" si="16"/>
        <v>10</v>
      </c>
      <c r="I140">
        <v>10</v>
      </c>
      <c r="J140">
        <f t="shared" si="14"/>
        <v>0.25400050800101603</v>
      </c>
    </row>
    <row r="141" spans="1:10" x14ac:dyDescent="0.2">
      <c r="A141">
        <v>1579</v>
      </c>
      <c r="B141">
        <v>1759993506476070</v>
      </c>
      <c r="C141">
        <v>50760260</v>
      </c>
      <c r="D141">
        <v>1439</v>
      </c>
      <c r="E141">
        <f t="shared" si="12"/>
        <v>7.1949999999999998E-4</v>
      </c>
      <c r="F141">
        <f t="shared" si="13"/>
        <v>0.26166056500000001</v>
      </c>
      <c r="G141">
        <f t="shared" si="15"/>
        <v>10.301576444049999</v>
      </c>
      <c r="H141">
        <f t="shared" si="16"/>
        <v>10</v>
      </c>
      <c r="I141">
        <v>10</v>
      </c>
      <c r="J141">
        <f t="shared" si="14"/>
        <v>0.25400050800101603</v>
      </c>
    </row>
    <row r="142" spans="1:10" x14ac:dyDescent="0.2">
      <c r="A142">
        <v>1580</v>
      </c>
      <c r="B142">
        <v>1759993506500460</v>
      </c>
      <c r="C142">
        <v>50784880</v>
      </c>
      <c r="D142">
        <v>1439</v>
      </c>
      <c r="E142">
        <f t="shared" si="12"/>
        <v>7.1949999999999998E-4</v>
      </c>
      <c r="F142">
        <f t="shared" si="13"/>
        <v>0.26166056500000001</v>
      </c>
      <c r="G142">
        <f t="shared" si="15"/>
        <v>10.301576444049999</v>
      </c>
      <c r="H142">
        <f t="shared" si="16"/>
        <v>10</v>
      </c>
      <c r="I142">
        <v>10</v>
      </c>
      <c r="J142">
        <f t="shared" si="14"/>
        <v>0.25400050800101603</v>
      </c>
    </row>
    <row r="143" spans="1:10" x14ac:dyDescent="0.2">
      <c r="A143">
        <v>1581</v>
      </c>
      <c r="B143">
        <v>1759993506525230</v>
      </c>
      <c r="C143">
        <v>50809508</v>
      </c>
      <c r="D143">
        <v>1440</v>
      </c>
      <c r="E143">
        <f t="shared" si="12"/>
        <v>7.2000000000000005E-4</v>
      </c>
      <c r="F143">
        <f t="shared" si="13"/>
        <v>0.26184240000000003</v>
      </c>
      <c r="G143">
        <f t="shared" si="15"/>
        <v>10.308735288000001</v>
      </c>
      <c r="H143">
        <f t="shared" si="16"/>
        <v>10</v>
      </c>
      <c r="I143">
        <v>10</v>
      </c>
      <c r="J143">
        <f t="shared" si="14"/>
        <v>0.25400050800101603</v>
      </c>
    </row>
    <row r="144" spans="1:10" x14ac:dyDescent="0.2">
      <c r="A144">
        <v>1582</v>
      </c>
      <c r="B144">
        <v>1759993506549640</v>
      </c>
      <c r="C144">
        <v>50834128</v>
      </c>
      <c r="D144">
        <v>1439</v>
      </c>
      <c r="E144">
        <f t="shared" si="12"/>
        <v>7.1949999999999998E-4</v>
      </c>
      <c r="F144">
        <f t="shared" si="13"/>
        <v>0.26166056500000001</v>
      </c>
      <c r="G144">
        <f t="shared" si="15"/>
        <v>10.301576444049999</v>
      </c>
      <c r="H144">
        <f t="shared" si="16"/>
        <v>10</v>
      </c>
      <c r="I144">
        <v>10</v>
      </c>
      <c r="J144">
        <f t="shared" si="14"/>
        <v>0.25400050800101603</v>
      </c>
    </row>
    <row r="145" spans="1:10" x14ac:dyDescent="0.2">
      <c r="A145">
        <v>1583</v>
      </c>
      <c r="B145">
        <v>1759993506574230</v>
      </c>
      <c r="C145">
        <v>50858752</v>
      </c>
      <c r="D145">
        <v>1439</v>
      </c>
      <c r="E145">
        <f t="shared" si="12"/>
        <v>7.1949999999999998E-4</v>
      </c>
      <c r="F145">
        <f t="shared" si="13"/>
        <v>0.26166056500000001</v>
      </c>
      <c r="G145">
        <f t="shared" si="15"/>
        <v>10.301576444049999</v>
      </c>
      <c r="H145">
        <f t="shared" si="16"/>
        <v>10</v>
      </c>
      <c r="I145">
        <v>10</v>
      </c>
      <c r="J145">
        <f t="shared" si="14"/>
        <v>0.25400050800101603</v>
      </c>
    </row>
    <row r="146" spans="1:10" x14ac:dyDescent="0.2">
      <c r="A146">
        <v>1584</v>
      </c>
      <c r="B146">
        <v>1759993506598800</v>
      </c>
      <c r="C146">
        <v>50883372</v>
      </c>
      <c r="D146">
        <v>1439</v>
      </c>
      <c r="E146">
        <f t="shared" si="12"/>
        <v>7.1949999999999998E-4</v>
      </c>
      <c r="F146">
        <f t="shared" si="13"/>
        <v>0.26166056500000001</v>
      </c>
      <c r="G146">
        <f t="shared" si="15"/>
        <v>10.301576444049999</v>
      </c>
      <c r="H146">
        <f t="shared" si="16"/>
        <v>10</v>
      </c>
      <c r="I146">
        <v>10</v>
      </c>
      <c r="J146">
        <f t="shared" si="14"/>
        <v>0.25400050800101603</v>
      </c>
    </row>
    <row r="147" spans="1:10" x14ac:dyDescent="0.2">
      <c r="A147">
        <v>1585</v>
      </c>
      <c r="B147">
        <v>1759993506623390</v>
      </c>
      <c r="C147">
        <v>50907992</v>
      </c>
      <c r="D147">
        <v>1439</v>
      </c>
      <c r="E147">
        <f t="shared" si="12"/>
        <v>7.1949999999999998E-4</v>
      </c>
      <c r="F147">
        <f t="shared" si="13"/>
        <v>0.26166056500000001</v>
      </c>
      <c r="G147">
        <f t="shared" si="15"/>
        <v>10.301576444049999</v>
      </c>
      <c r="H147">
        <f t="shared" si="16"/>
        <v>10</v>
      </c>
      <c r="I147">
        <v>10</v>
      </c>
      <c r="J147">
        <f t="shared" si="14"/>
        <v>0.25400050800101603</v>
      </c>
    </row>
    <row r="148" spans="1:10" x14ac:dyDescent="0.2">
      <c r="A148">
        <v>1586</v>
      </c>
      <c r="B148">
        <v>1759993506647920</v>
      </c>
      <c r="C148">
        <v>50932616</v>
      </c>
      <c r="D148">
        <v>1439</v>
      </c>
      <c r="E148">
        <f t="shared" si="12"/>
        <v>7.1949999999999998E-4</v>
      </c>
      <c r="F148">
        <f t="shared" si="13"/>
        <v>0.26166056500000001</v>
      </c>
      <c r="G148">
        <f t="shared" si="15"/>
        <v>10.301576444049999</v>
      </c>
      <c r="H148">
        <f t="shared" si="16"/>
        <v>10</v>
      </c>
      <c r="I148">
        <v>10</v>
      </c>
      <c r="J148">
        <f t="shared" si="14"/>
        <v>0.25400050800101603</v>
      </c>
    </row>
    <row r="149" spans="1:10" x14ac:dyDescent="0.2">
      <c r="A149">
        <v>1587</v>
      </c>
      <c r="B149">
        <v>1759993506672770</v>
      </c>
      <c r="C149">
        <v>50957236</v>
      </c>
      <c r="D149">
        <v>1439</v>
      </c>
      <c r="E149">
        <f t="shared" si="12"/>
        <v>7.1949999999999998E-4</v>
      </c>
      <c r="F149">
        <f t="shared" si="13"/>
        <v>0.26166056500000001</v>
      </c>
      <c r="G149">
        <f t="shared" si="15"/>
        <v>10.301576444049999</v>
      </c>
      <c r="H149">
        <f t="shared" si="16"/>
        <v>10</v>
      </c>
      <c r="I149">
        <v>10</v>
      </c>
      <c r="J149">
        <f t="shared" si="14"/>
        <v>0.25400050800101603</v>
      </c>
    </row>
    <row r="150" spans="1:10" x14ac:dyDescent="0.2">
      <c r="A150">
        <v>1588</v>
      </c>
      <c r="B150">
        <v>1759993506697410</v>
      </c>
      <c r="C150">
        <v>50981860</v>
      </c>
      <c r="D150">
        <v>1439</v>
      </c>
      <c r="E150">
        <f t="shared" si="12"/>
        <v>7.1949999999999998E-4</v>
      </c>
      <c r="F150">
        <f t="shared" si="13"/>
        <v>0.26166056500000001</v>
      </c>
      <c r="G150">
        <f t="shared" si="15"/>
        <v>10.301576444049999</v>
      </c>
      <c r="H150">
        <f t="shared" si="16"/>
        <v>10</v>
      </c>
      <c r="I150">
        <v>10</v>
      </c>
      <c r="J150">
        <f t="shared" si="14"/>
        <v>0.25400050800101603</v>
      </c>
    </row>
    <row r="151" spans="1:10" x14ac:dyDescent="0.2">
      <c r="A151">
        <v>1589</v>
      </c>
      <c r="B151">
        <v>1759993506721740</v>
      </c>
      <c r="C151">
        <v>51006488</v>
      </c>
      <c r="D151">
        <v>1439</v>
      </c>
      <c r="E151">
        <f t="shared" si="12"/>
        <v>7.1949999999999998E-4</v>
      </c>
      <c r="F151">
        <f t="shared" si="13"/>
        <v>0.26166056500000001</v>
      </c>
      <c r="G151">
        <f t="shared" si="15"/>
        <v>10.301576444049999</v>
      </c>
      <c r="H151">
        <f t="shared" si="16"/>
        <v>10</v>
      </c>
      <c r="I151">
        <v>10</v>
      </c>
      <c r="J151">
        <f t="shared" si="14"/>
        <v>0.25400050800101603</v>
      </c>
    </row>
    <row r="152" spans="1:10" x14ac:dyDescent="0.2">
      <c r="A152">
        <v>1590</v>
      </c>
      <c r="B152">
        <v>1759993506746320</v>
      </c>
      <c r="C152">
        <v>51031104</v>
      </c>
      <c r="D152">
        <v>1433</v>
      </c>
      <c r="E152">
        <f t="shared" si="12"/>
        <v>7.1650000000000001E-4</v>
      </c>
      <c r="F152">
        <f t="shared" si="13"/>
        <v>0.26056955500000001</v>
      </c>
      <c r="G152">
        <f t="shared" si="15"/>
        <v>10.25862338035</v>
      </c>
      <c r="H152">
        <f t="shared" si="16"/>
        <v>10</v>
      </c>
      <c r="I152">
        <v>10</v>
      </c>
      <c r="J152">
        <f t="shared" si="14"/>
        <v>0.25400050800101603</v>
      </c>
    </row>
    <row r="153" spans="1:10" x14ac:dyDescent="0.2">
      <c r="A153">
        <v>1591</v>
      </c>
      <c r="B153">
        <v>1759993506770890</v>
      </c>
      <c r="C153">
        <v>51055720</v>
      </c>
      <c r="D153">
        <v>1434</v>
      </c>
      <c r="E153">
        <f t="shared" si="12"/>
        <v>7.1699999999999997E-4</v>
      </c>
      <c r="F153">
        <f t="shared" si="13"/>
        <v>0.26075139000000003</v>
      </c>
      <c r="G153">
        <f t="shared" si="15"/>
        <v>10.265782224300001</v>
      </c>
      <c r="H153">
        <f t="shared" si="16"/>
        <v>10</v>
      </c>
      <c r="I153">
        <v>10</v>
      </c>
      <c r="J153">
        <f t="shared" si="14"/>
        <v>0.25400050800101603</v>
      </c>
    </row>
    <row r="154" spans="1:10" x14ac:dyDescent="0.2">
      <c r="A154">
        <v>1592</v>
      </c>
      <c r="B154">
        <v>1759993506795490</v>
      </c>
      <c r="C154">
        <v>51080340</v>
      </c>
      <c r="D154">
        <v>1434</v>
      </c>
      <c r="E154">
        <f t="shared" si="12"/>
        <v>7.1699999999999997E-4</v>
      </c>
      <c r="F154">
        <f t="shared" si="13"/>
        <v>0.26075139000000003</v>
      </c>
      <c r="G154">
        <f t="shared" si="15"/>
        <v>10.265782224300001</v>
      </c>
      <c r="H154">
        <f t="shared" si="16"/>
        <v>10</v>
      </c>
      <c r="I154">
        <v>10</v>
      </c>
      <c r="J154">
        <f t="shared" si="14"/>
        <v>0.25400050800101603</v>
      </c>
    </row>
    <row r="155" spans="1:10" x14ac:dyDescent="0.2">
      <c r="A155">
        <v>1593</v>
      </c>
      <c r="B155">
        <v>1759993506820120</v>
      </c>
      <c r="C155">
        <v>51104952</v>
      </c>
      <c r="D155">
        <v>1433</v>
      </c>
      <c r="E155">
        <f t="shared" si="12"/>
        <v>7.1650000000000001E-4</v>
      </c>
      <c r="F155">
        <f t="shared" si="13"/>
        <v>0.26056955500000001</v>
      </c>
      <c r="G155">
        <f t="shared" si="15"/>
        <v>10.25862338035</v>
      </c>
      <c r="H155">
        <f t="shared" si="16"/>
        <v>10</v>
      </c>
      <c r="I155">
        <v>10</v>
      </c>
      <c r="J155">
        <f t="shared" si="14"/>
        <v>0.25400050800101603</v>
      </c>
    </row>
    <row r="156" spans="1:10" x14ac:dyDescent="0.2">
      <c r="A156">
        <v>1594</v>
      </c>
      <c r="B156">
        <v>1759993506844840</v>
      </c>
      <c r="C156">
        <v>51129572</v>
      </c>
      <c r="D156">
        <v>1433</v>
      </c>
      <c r="E156">
        <f t="shared" si="12"/>
        <v>7.1650000000000001E-4</v>
      </c>
      <c r="F156">
        <f t="shared" si="13"/>
        <v>0.26056955500000001</v>
      </c>
      <c r="G156">
        <f t="shared" si="15"/>
        <v>10.25862338035</v>
      </c>
      <c r="H156">
        <f t="shared" si="16"/>
        <v>10</v>
      </c>
      <c r="I156">
        <v>10</v>
      </c>
      <c r="J156">
        <f t="shared" si="14"/>
        <v>0.25400050800101603</v>
      </c>
    </row>
    <row r="157" spans="1:10" x14ac:dyDescent="0.2">
      <c r="A157">
        <v>1595</v>
      </c>
      <c r="B157">
        <v>1759993506869470</v>
      </c>
      <c r="C157">
        <v>51154196</v>
      </c>
      <c r="D157">
        <v>1433</v>
      </c>
      <c r="E157">
        <f t="shared" si="12"/>
        <v>7.1650000000000001E-4</v>
      </c>
      <c r="F157">
        <f t="shared" si="13"/>
        <v>0.26056955500000001</v>
      </c>
      <c r="G157">
        <f t="shared" si="15"/>
        <v>10.25862338035</v>
      </c>
      <c r="H157">
        <f t="shared" si="16"/>
        <v>10</v>
      </c>
      <c r="I157">
        <v>10</v>
      </c>
      <c r="J157">
        <f t="shared" si="14"/>
        <v>0.25400050800101603</v>
      </c>
    </row>
    <row r="158" spans="1:10" x14ac:dyDescent="0.2">
      <c r="A158">
        <v>1596</v>
      </c>
      <c r="B158">
        <v>1759993506894020</v>
      </c>
      <c r="C158">
        <v>51178820</v>
      </c>
      <c r="D158">
        <v>1433</v>
      </c>
      <c r="E158">
        <f t="shared" si="12"/>
        <v>7.1650000000000001E-4</v>
      </c>
      <c r="F158">
        <f t="shared" si="13"/>
        <v>0.26056955500000001</v>
      </c>
      <c r="G158">
        <f t="shared" si="15"/>
        <v>10.25862338035</v>
      </c>
      <c r="H158">
        <f t="shared" si="16"/>
        <v>10</v>
      </c>
      <c r="I158">
        <v>10</v>
      </c>
      <c r="J158">
        <f t="shared" si="14"/>
        <v>0.25400050800101603</v>
      </c>
    </row>
    <row r="159" spans="1:10" x14ac:dyDescent="0.2">
      <c r="A159">
        <v>1597</v>
      </c>
      <c r="B159">
        <v>1759993506918570</v>
      </c>
      <c r="C159">
        <v>51203444</v>
      </c>
      <c r="D159">
        <v>1433</v>
      </c>
      <c r="E159">
        <f t="shared" si="12"/>
        <v>7.1650000000000001E-4</v>
      </c>
      <c r="F159">
        <f t="shared" si="13"/>
        <v>0.26056955500000001</v>
      </c>
      <c r="G159">
        <f t="shared" si="15"/>
        <v>10.25862338035</v>
      </c>
      <c r="H159">
        <f t="shared" si="16"/>
        <v>10</v>
      </c>
      <c r="I159">
        <v>10</v>
      </c>
      <c r="J159">
        <f t="shared" si="14"/>
        <v>0.25400050800101603</v>
      </c>
    </row>
    <row r="160" spans="1:10" x14ac:dyDescent="0.2">
      <c r="A160">
        <v>1598</v>
      </c>
      <c r="B160">
        <v>1759993506943160</v>
      </c>
      <c r="C160">
        <v>51228060</v>
      </c>
      <c r="D160">
        <v>1433</v>
      </c>
      <c r="E160">
        <f t="shared" si="12"/>
        <v>7.1650000000000001E-4</v>
      </c>
      <c r="F160">
        <f t="shared" si="13"/>
        <v>0.26056955500000001</v>
      </c>
      <c r="G160">
        <f t="shared" si="15"/>
        <v>10.25862338035</v>
      </c>
      <c r="H160">
        <f t="shared" si="16"/>
        <v>10</v>
      </c>
      <c r="I160">
        <v>10</v>
      </c>
      <c r="J160">
        <f t="shared" si="14"/>
        <v>0.25400050800101603</v>
      </c>
    </row>
    <row r="161" spans="1:10" x14ac:dyDescent="0.2">
      <c r="A161">
        <v>1599</v>
      </c>
      <c r="B161">
        <v>1759993506967800</v>
      </c>
      <c r="C161">
        <v>51252676</v>
      </c>
      <c r="D161">
        <v>1433</v>
      </c>
      <c r="E161">
        <f t="shared" si="12"/>
        <v>7.1650000000000001E-4</v>
      </c>
      <c r="F161">
        <f t="shared" si="13"/>
        <v>0.26056955500000001</v>
      </c>
      <c r="G161">
        <f t="shared" si="15"/>
        <v>10.25862338035</v>
      </c>
      <c r="H161">
        <f t="shared" si="16"/>
        <v>10</v>
      </c>
      <c r="I161">
        <v>10</v>
      </c>
      <c r="J161">
        <f t="shared" si="14"/>
        <v>0.25400050800101603</v>
      </c>
    </row>
    <row r="162" spans="1:10" x14ac:dyDescent="0.2">
      <c r="A162">
        <v>1600</v>
      </c>
      <c r="B162">
        <v>1759993506992360</v>
      </c>
      <c r="C162">
        <v>51277300</v>
      </c>
      <c r="D162">
        <v>1439</v>
      </c>
      <c r="E162">
        <f t="shared" si="12"/>
        <v>7.1949999999999998E-4</v>
      </c>
      <c r="F162">
        <f t="shared" si="13"/>
        <v>0.26166056500000001</v>
      </c>
      <c r="G162">
        <f t="shared" si="15"/>
        <v>10.301576444049999</v>
      </c>
      <c r="H162">
        <f t="shared" si="16"/>
        <v>10</v>
      </c>
      <c r="I162">
        <v>10</v>
      </c>
      <c r="J162">
        <f t="shared" si="14"/>
        <v>0.25400050800101603</v>
      </c>
    </row>
    <row r="163" spans="1:10" x14ac:dyDescent="0.2">
      <c r="A163">
        <v>1601</v>
      </c>
      <c r="B163">
        <v>1759993507016940</v>
      </c>
      <c r="C163">
        <v>51301916</v>
      </c>
      <c r="D163">
        <v>1440</v>
      </c>
      <c r="E163">
        <f t="shared" si="12"/>
        <v>7.2000000000000005E-4</v>
      </c>
      <c r="F163">
        <f t="shared" si="13"/>
        <v>0.26184240000000003</v>
      </c>
      <c r="G163">
        <f t="shared" si="15"/>
        <v>10.308735288000001</v>
      </c>
      <c r="H163">
        <f t="shared" si="16"/>
        <v>10</v>
      </c>
      <c r="I163">
        <v>10</v>
      </c>
      <c r="J163">
        <f t="shared" si="14"/>
        <v>0.25400050800101603</v>
      </c>
    </row>
    <row r="164" spans="1:10" x14ac:dyDescent="0.2">
      <c r="A164">
        <v>1602</v>
      </c>
      <c r="B164">
        <v>1759993507041270</v>
      </c>
      <c r="C164">
        <v>51326540</v>
      </c>
      <c r="D164">
        <v>1439</v>
      </c>
      <c r="E164">
        <f t="shared" si="12"/>
        <v>7.1949999999999998E-4</v>
      </c>
      <c r="F164">
        <f t="shared" si="13"/>
        <v>0.26166056500000001</v>
      </c>
      <c r="G164">
        <f t="shared" si="15"/>
        <v>10.301576444049999</v>
      </c>
      <c r="H164">
        <f t="shared" si="16"/>
        <v>10</v>
      </c>
      <c r="I164">
        <v>10</v>
      </c>
      <c r="J164">
        <f t="shared" si="14"/>
        <v>0.25400050800101603</v>
      </c>
    </row>
    <row r="165" spans="1:10" x14ac:dyDescent="0.2">
      <c r="A165">
        <v>1603</v>
      </c>
      <c r="B165">
        <v>1759993507065850</v>
      </c>
      <c r="C165">
        <v>51351156</v>
      </c>
      <c r="D165">
        <v>1439</v>
      </c>
      <c r="E165">
        <f t="shared" si="12"/>
        <v>7.1949999999999998E-4</v>
      </c>
      <c r="F165">
        <f t="shared" si="13"/>
        <v>0.26166056500000001</v>
      </c>
      <c r="G165">
        <f t="shared" si="15"/>
        <v>10.301576444049999</v>
      </c>
      <c r="H165">
        <f t="shared" si="16"/>
        <v>10</v>
      </c>
      <c r="I165">
        <v>10</v>
      </c>
      <c r="J165">
        <f t="shared" si="14"/>
        <v>0.25400050800101603</v>
      </c>
    </row>
    <row r="166" spans="1:10" x14ac:dyDescent="0.2">
      <c r="A166">
        <v>1604</v>
      </c>
      <c r="B166">
        <v>1759993507090410</v>
      </c>
      <c r="C166">
        <v>51375780</v>
      </c>
      <c r="D166">
        <v>1439</v>
      </c>
      <c r="E166">
        <f t="shared" si="12"/>
        <v>7.1949999999999998E-4</v>
      </c>
      <c r="F166">
        <f t="shared" si="13"/>
        <v>0.26166056500000001</v>
      </c>
      <c r="G166">
        <f t="shared" si="15"/>
        <v>10.301576444049999</v>
      </c>
      <c r="H166">
        <f t="shared" si="16"/>
        <v>10</v>
      </c>
      <c r="I166">
        <v>10</v>
      </c>
      <c r="J166">
        <f t="shared" si="14"/>
        <v>0.25400050800101603</v>
      </c>
    </row>
    <row r="167" spans="1:10" x14ac:dyDescent="0.2">
      <c r="A167">
        <v>1605</v>
      </c>
      <c r="B167">
        <v>1759993507115020</v>
      </c>
      <c r="C167">
        <v>51400400</v>
      </c>
      <c r="D167">
        <v>1439</v>
      </c>
      <c r="E167">
        <f t="shared" si="12"/>
        <v>7.1949999999999998E-4</v>
      </c>
      <c r="F167">
        <f t="shared" si="13"/>
        <v>0.26166056500000001</v>
      </c>
      <c r="G167">
        <f t="shared" si="15"/>
        <v>10.301576444049999</v>
      </c>
      <c r="H167">
        <f t="shared" si="16"/>
        <v>10</v>
      </c>
      <c r="I167">
        <v>10</v>
      </c>
      <c r="J167">
        <f t="shared" si="14"/>
        <v>0.25400050800101603</v>
      </c>
    </row>
    <row r="168" spans="1:10" x14ac:dyDescent="0.2">
      <c r="A168">
        <v>1606</v>
      </c>
      <c r="B168">
        <v>1759993507139560</v>
      </c>
      <c r="C168">
        <v>51425024</v>
      </c>
      <c r="D168">
        <v>1440</v>
      </c>
      <c r="E168">
        <f t="shared" si="12"/>
        <v>7.2000000000000005E-4</v>
      </c>
      <c r="F168">
        <f t="shared" si="13"/>
        <v>0.26184240000000003</v>
      </c>
      <c r="G168">
        <f t="shared" si="15"/>
        <v>10.308735288000001</v>
      </c>
      <c r="H168">
        <f t="shared" si="16"/>
        <v>10</v>
      </c>
      <c r="I168">
        <v>10</v>
      </c>
      <c r="J168">
        <f t="shared" si="14"/>
        <v>0.25400050800101603</v>
      </c>
    </row>
    <row r="169" spans="1:10" x14ac:dyDescent="0.2">
      <c r="A169">
        <v>1607</v>
      </c>
      <c r="B169">
        <v>1759993507164130</v>
      </c>
      <c r="C169">
        <v>51449640</v>
      </c>
      <c r="D169">
        <v>1439</v>
      </c>
      <c r="E169">
        <f t="shared" si="12"/>
        <v>7.1949999999999998E-4</v>
      </c>
      <c r="F169">
        <f t="shared" si="13"/>
        <v>0.26166056500000001</v>
      </c>
      <c r="G169">
        <f t="shared" si="15"/>
        <v>10.301576444049999</v>
      </c>
      <c r="H169">
        <f t="shared" si="16"/>
        <v>10</v>
      </c>
      <c r="I169">
        <v>10</v>
      </c>
      <c r="J169">
        <f t="shared" si="14"/>
        <v>0.25400050800101603</v>
      </c>
    </row>
    <row r="170" spans="1:10" x14ac:dyDescent="0.2">
      <c r="A170">
        <v>1608</v>
      </c>
      <c r="B170">
        <v>1759993507188710</v>
      </c>
      <c r="C170">
        <v>51474260</v>
      </c>
      <c r="D170">
        <v>1439</v>
      </c>
      <c r="E170">
        <f t="shared" si="12"/>
        <v>7.1949999999999998E-4</v>
      </c>
      <c r="F170">
        <f t="shared" si="13"/>
        <v>0.26166056500000001</v>
      </c>
      <c r="G170">
        <f t="shared" si="15"/>
        <v>10.301576444049999</v>
      </c>
      <c r="H170">
        <f t="shared" si="16"/>
        <v>10</v>
      </c>
      <c r="I170">
        <v>10</v>
      </c>
      <c r="J170">
        <f t="shared" si="14"/>
        <v>0.25400050800101603</v>
      </c>
    </row>
    <row r="171" spans="1:10" x14ac:dyDescent="0.2">
      <c r="A171">
        <v>1609</v>
      </c>
      <c r="B171">
        <v>1759993507213300</v>
      </c>
      <c r="C171">
        <v>51498880</v>
      </c>
      <c r="D171">
        <v>1439</v>
      </c>
      <c r="E171">
        <f t="shared" si="12"/>
        <v>7.1949999999999998E-4</v>
      </c>
      <c r="F171">
        <f t="shared" si="13"/>
        <v>0.26166056500000001</v>
      </c>
      <c r="G171">
        <f t="shared" si="15"/>
        <v>10.301576444049999</v>
      </c>
      <c r="H171">
        <f t="shared" si="16"/>
        <v>10</v>
      </c>
      <c r="I171">
        <v>10</v>
      </c>
      <c r="J171">
        <f t="shared" si="14"/>
        <v>0.25400050800101603</v>
      </c>
    </row>
    <row r="172" spans="1:10" x14ac:dyDescent="0.2">
      <c r="A172">
        <v>1610</v>
      </c>
      <c r="B172">
        <v>1759993507237860</v>
      </c>
      <c r="C172">
        <v>51523504</v>
      </c>
      <c r="D172">
        <v>1439</v>
      </c>
      <c r="E172">
        <f t="shared" si="12"/>
        <v>7.1949999999999998E-4</v>
      </c>
      <c r="F172">
        <f t="shared" si="13"/>
        <v>0.26166056500000001</v>
      </c>
      <c r="G172">
        <f t="shared" si="15"/>
        <v>10.301576444049999</v>
      </c>
      <c r="H172">
        <f t="shared" si="16"/>
        <v>10</v>
      </c>
      <c r="I172">
        <v>10</v>
      </c>
      <c r="J172">
        <f t="shared" si="14"/>
        <v>0.25400050800101603</v>
      </c>
    </row>
    <row r="173" spans="1:10" x14ac:dyDescent="0.2">
      <c r="A173">
        <v>1611</v>
      </c>
      <c r="B173">
        <v>1759993507262500</v>
      </c>
      <c r="C173">
        <v>51548120</v>
      </c>
      <c r="D173">
        <v>1439</v>
      </c>
      <c r="E173">
        <f t="shared" si="12"/>
        <v>7.1949999999999998E-4</v>
      </c>
      <c r="F173">
        <f t="shared" si="13"/>
        <v>0.26166056500000001</v>
      </c>
      <c r="G173">
        <f t="shared" si="15"/>
        <v>10.301576444049999</v>
      </c>
      <c r="H173">
        <f t="shared" si="16"/>
        <v>10</v>
      </c>
      <c r="I173">
        <v>10</v>
      </c>
      <c r="J173">
        <f t="shared" si="14"/>
        <v>0.25400050800101603</v>
      </c>
    </row>
    <row r="174" spans="1:10" x14ac:dyDescent="0.2">
      <c r="A174">
        <v>1612</v>
      </c>
      <c r="B174">
        <v>1759993507287080</v>
      </c>
      <c r="C174">
        <v>51572748</v>
      </c>
      <c r="D174">
        <v>1439</v>
      </c>
      <c r="E174">
        <f t="shared" si="12"/>
        <v>7.1949999999999998E-4</v>
      </c>
      <c r="F174">
        <f t="shared" si="13"/>
        <v>0.26166056500000001</v>
      </c>
      <c r="G174">
        <f t="shared" si="15"/>
        <v>10.301576444049999</v>
      </c>
      <c r="H174">
        <f t="shared" si="16"/>
        <v>10</v>
      </c>
      <c r="I174">
        <v>10</v>
      </c>
      <c r="J174">
        <f t="shared" si="14"/>
        <v>0.25400050800101603</v>
      </c>
    </row>
    <row r="175" spans="1:10" x14ac:dyDescent="0.2">
      <c r="A175">
        <v>1613</v>
      </c>
      <c r="B175">
        <v>1759993507311650</v>
      </c>
      <c r="C175">
        <v>51597368</v>
      </c>
      <c r="D175">
        <v>1440</v>
      </c>
      <c r="E175">
        <f t="shared" si="12"/>
        <v>7.2000000000000005E-4</v>
      </c>
      <c r="F175">
        <f t="shared" si="13"/>
        <v>0.26184240000000003</v>
      </c>
      <c r="G175">
        <f t="shared" si="15"/>
        <v>10.308735288000001</v>
      </c>
      <c r="H175">
        <f t="shared" si="16"/>
        <v>10</v>
      </c>
      <c r="I175">
        <v>10</v>
      </c>
      <c r="J175">
        <f t="shared" si="14"/>
        <v>0.25400050800101603</v>
      </c>
    </row>
    <row r="176" spans="1:10" x14ac:dyDescent="0.2">
      <c r="A176">
        <v>1614</v>
      </c>
      <c r="B176">
        <v>1759993507336200</v>
      </c>
      <c r="C176">
        <v>51621984</v>
      </c>
      <c r="D176">
        <v>1433</v>
      </c>
      <c r="E176">
        <f t="shared" si="12"/>
        <v>7.1650000000000001E-4</v>
      </c>
      <c r="F176">
        <f t="shared" si="13"/>
        <v>0.26056955500000001</v>
      </c>
      <c r="G176">
        <f t="shared" si="15"/>
        <v>10.25862338035</v>
      </c>
      <c r="H176">
        <f t="shared" si="16"/>
        <v>10</v>
      </c>
      <c r="I176">
        <v>10</v>
      </c>
      <c r="J176">
        <f t="shared" si="14"/>
        <v>0.25400050800101603</v>
      </c>
    </row>
    <row r="177" spans="1:10" x14ac:dyDescent="0.2">
      <c r="A177">
        <v>1615</v>
      </c>
      <c r="B177">
        <v>1759993507360770</v>
      </c>
      <c r="C177">
        <v>51646596</v>
      </c>
      <c r="D177">
        <v>1433</v>
      </c>
      <c r="E177">
        <f t="shared" si="12"/>
        <v>7.1650000000000001E-4</v>
      </c>
      <c r="F177">
        <f t="shared" si="13"/>
        <v>0.26056955500000001</v>
      </c>
      <c r="G177">
        <f t="shared" si="15"/>
        <v>10.25862338035</v>
      </c>
      <c r="H177">
        <f t="shared" si="16"/>
        <v>10</v>
      </c>
      <c r="I177">
        <v>10</v>
      </c>
      <c r="J177">
        <f t="shared" si="14"/>
        <v>0.25400050800101603</v>
      </c>
    </row>
    <row r="178" spans="1:10" x14ac:dyDescent="0.2">
      <c r="A178">
        <v>1616</v>
      </c>
      <c r="B178">
        <v>1759993507385360</v>
      </c>
      <c r="C178">
        <v>51671208</v>
      </c>
      <c r="D178">
        <v>1433</v>
      </c>
      <c r="E178">
        <f t="shared" si="12"/>
        <v>7.1650000000000001E-4</v>
      </c>
      <c r="F178">
        <f t="shared" si="13"/>
        <v>0.26056955500000001</v>
      </c>
      <c r="G178">
        <f t="shared" si="15"/>
        <v>10.25862338035</v>
      </c>
      <c r="H178">
        <f t="shared" si="16"/>
        <v>10</v>
      </c>
      <c r="I178">
        <v>10</v>
      </c>
      <c r="J178">
        <f t="shared" si="14"/>
        <v>0.25400050800101603</v>
      </c>
    </row>
    <row r="179" spans="1:10" x14ac:dyDescent="0.2">
      <c r="A179">
        <v>1617</v>
      </c>
      <c r="B179">
        <v>1759993507409960</v>
      </c>
      <c r="C179">
        <v>51695828</v>
      </c>
      <c r="D179">
        <v>1433</v>
      </c>
      <c r="E179">
        <f t="shared" si="12"/>
        <v>7.1650000000000001E-4</v>
      </c>
      <c r="F179">
        <f t="shared" si="13"/>
        <v>0.26056955500000001</v>
      </c>
      <c r="G179">
        <f t="shared" si="15"/>
        <v>10.25862338035</v>
      </c>
      <c r="H179">
        <f t="shared" si="16"/>
        <v>10</v>
      </c>
      <c r="I179">
        <v>10</v>
      </c>
      <c r="J179">
        <f t="shared" si="14"/>
        <v>0.25400050800101603</v>
      </c>
    </row>
    <row r="180" spans="1:10" x14ac:dyDescent="0.2">
      <c r="A180">
        <v>1618</v>
      </c>
      <c r="B180">
        <v>1759993507434510</v>
      </c>
      <c r="C180">
        <v>51720448</v>
      </c>
      <c r="D180">
        <v>1433</v>
      </c>
      <c r="E180">
        <f t="shared" si="12"/>
        <v>7.1650000000000001E-4</v>
      </c>
      <c r="F180">
        <f t="shared" si="13"/>
        <v>0.26056955500000001</v>
      </c>
      <c r="G180">
        <f t="shared" si="15"/>
        <v>10.25862338035</v>
      </c>
      <c r="H180">
        <f t="shared" si="16"/>
        <v>10</v>
      </c>
      <c r="I180">
        <v>10</v>
      </c>
      <c r="J180">
        <f t="shared" si="14"/>
        <v>0.25400050800101603</v>
      </c>
    </row>
    <row r="181" spans="1:10" x14ac:dyDescent="0.2">
      <c r="A181">
        <v>1619</v>
      </c>
      <c r="B181">
        <v>1759993507459200</v>
      </c>
      <c r="C181">
        <v>51745064</v>
      </c>
      <c r="D181">
        <v>1433</v>
      </c>
      <c r="E181">
        <f t="shared" si="12"/>
        <v>7.1650000000000001E-4</v>
      </c>
      <c r="F181">
        <f t="shared" si="13"/>
        <v>0.26056955500000001</v>
      </c>
      <c r="G181">
        <f t="shared" si="15"/>
        <v>10.25862338035</v>
      </c>
      <c r="H181">
        <f t="shared" si="16"/>
        <v>10</v>
      </c>
      <c r="I181">
        <v>10</v>
      </c>
      <c r="J181">
        <f t="shared" si="14"/>
        <v>0.25400050800101603</v>
      </c>
    </row>
    <row r="182" spans="1:10" x14ac:dyDescent="0.2">
      <c r="A182">
        <v>1620</v>
      </c>
      <c r="B182">
        <v>1759993507483700</v>
      </c>
      <c r="C182">
        <v>51769684</v>
      </c>
      <c r="D182">
        <v>1433</v>
      </c>
      <c r="E182">
        <f t="shared" si="12"/>
        <v>7.1650000000000001E-4</v>
      </c>
      <c r="F182">
        <f t="shared" si="13"/>
        <v>0.26056955500000001</v>
      </c>
      <c r="G182">
        <f t="shared" si="15"/>
        <v>10.25862338035</v>
      </c>
      <c r="H182">
        <f t="shared" si="16"/>
        <v>10</v>
      </c>
      <c r="I182">
        <v>10</v>
      </c>
      <c r="J182">
        <f t="shared" si="14"/>
        <v>0.25400050800101603</v>
      </c>
    </row>
    <row r="183" spans="1:10" x14ac:dyDescent="0.2">
      <c r="A183">
        <v>1621</v>
      </c>
      <c r="B183">
        <v>1759993507508210</v>
      </c>
      <c r="C183">
        <v>51794304</v>
      </c>
      <c r="D183">
        <v>1433</v>
      </c>
      <c r="E183">
        <f t="shared" si="12"/>
        <v>7.1650000000000001E-4</v>
      </c>
      <c r="F183">
        <f t="shared" si="13"/>
        <v>0.26056955500000001</v>
      </c>
      <c r="G183">
        <f t="shared" si="15"/>
        <v>10.25862338035</v>
      </c>
      <c r="H183">
        <f t="shared" si="16"/>
        <v>10</v>
      </c>
      <c r="I183">
        <v>10</v>
      </c>
      <c r="J183">
        <f t="shared" si="14"/>
        <v>0.25400050800101603</v>
      </c>
    </row>
    <row r="184" spans="1:10" x14ac:dyDescent="0.2">
      <c r="A184">
        <v>1622</v>
      </c>
      <c r="B184">
        <v>1759993507532770</v>
      </c>
      <c r="C184">
        <v>51818920</v>
      </c>
      <c r="D184">
        <v>1433</v>
      </c>
      <c r="E184">
        <f t="shared" si="12"/>
        <v>7.1650000000000001E-4</v>
      </c>
      <c r="F184">
        <f t="shared" si="13"/>
        <v>0.26056955500000001</v>
      </c>
      <c r="G184">
        <f t="shared" si="15"/>
        <v>10.25862338035</v>
      </c>
      <c r="H184">
        <f t="shared" si="16"/>
        <v>10</v>
      </c>
      <c r="I184">
        <v>10</v>
      </c>
      <c r="J184">
        <f t="shared" si="14"/>
        <v>0.25400050800101603</v>
      </c>
    </row>
    <row r="185" spans="1:10" x14ac:dyDescent="0.2">
      <c r="A185">
        <v>1623</v>
      </c>
      <c r="B185">
        <v>1759993507557380</v>
      </c>
      <c r="C185">
        <v>51843544</v>
      </c>
      <c r="D185">
        <v>1434</v>
      </c>
      <c r="E185">
        <f t="shared" si="12"/>
        <v>7.1699999999999997E-4</v>
      </c>
      <c r="F185">
        <f t="shared" si="13"/>
        <v>0.26075139000000003</v>
      </c>
      <c r="G185">
        <f t="shared" si="15"/>
        <v>10.265782224300001</v>
      </c>
      <c r="H185">
        <f t="shared" si="16"/>
        <v>10</v>
      </c>
      <c r="I185">
        <v>10</v>
      </c>
      <c r="J185">
        <f t="shared" si="14"/>
        <v>0.25400050800101603</v>
      </c>
    </row>
    <row r="186" spans="1:10" x14ac:dyDescent="0.2">
      <c r="A186">
        <v>1624</v>
      </c>
      <c r="B186">
        <v>1759993507581930</v>
      </c>
      <c r="C186">
        <v>51868164</v>
      </c>
      <c r="D186">
        <v>1440</v>
      </c>
      <c r="E186">
        <f t="shared" si="12"/>
        <v>7.2000000000000005E-4</v>
      </c>
      <c r="F186">
        <f t="shared" si="13"/>
        <v>0.26184240000000003</v>
      </c>
      <c r="G186">
        <f t="shared" si="15"/>
        <v>10.308735288000001</v>
      </c>
      <c r="H186">
        <f t="shared" si="16"/>
        <v>10</v>
      </c>
      <c r="I186">
        <v>10</v>
      </c>
      <c r="J186">
        <f t="shared" si="14"/>
        <v>0.25400050800101603</v>
      </c>
    </row>
    <row r="187" spans="1:10" x14ac:dyDescent="0.2">
      <c r="A187">
        <v>1625</v>
      </c>
      <c r="B187">
        <v>1759993507606780</v>
      </c>
      <c r="C187">
        <v>51892784</v>
      </c>
      <c r="D187">
        <v>1439</v>
      </c>
      <c r="E187">
        <f t="shared" si="12"/>
        <v>7.1949999999999998E-4</v>
      </c>
      <c r="F187">
        <f t="shared" si="13"/>
        <v>0.26166056500000001</v>
      </c>
      <c r="G187">
        <f t="shared" si="15"/>
        <v>10.301576444049999</v>
      </c>
      <c r="H187">
        <f t="shared" si="16"/>
        <v>10</v>
      </c>
      <c r="I187">
        <v>10</v>
      </c>
      <c r="J187">
        <f t="shared" si="14"/>
        <v>0.25400050800101603</v>
      </c>
    </row>
    <row r="188" spans="1:10" x14ac:dyDescent="0.2">
      <c r="A188">
        <v>1626</v>
      </c>
      <c r="B188">
        <v>1759993507631160</v>
      </c>
      <c r="C188">
        <v>51917408</v>
      </c>
      <c r="D188">
        <v>1439</v>
      </c>
      <c r="E188">
        <f t="shared" si="12"/>
        <v>7.1949999999999998E-4</v>
      </c>
      <c r="F188">
        <f t="shared" si="13"/>
        <v>0.26166056500000001</v>
      </c>
      <c r="G188">
        <f t="shared" si="15"/>
        <v>10.301576444049999</v>
      </c>
      <c r="H188">
        <f t="shared" si="16"/>
        <v>10</v>
      </c>
      <c r="I188">
        <v>10</v>
      </c>
      <c r="J188">
        <f t="shared" si="14"/>
        <v>0.25400050800101603</v>
      </c>
    </row>
    <row r="189" spans="1:10" x14ac:dyDescent="0.2">
      <c r="A189">
        <v>1627</v>
      </c>
      <c r="B189">
        <v>1759993507655840</v>
      </c>
      <c r="C189">
        <v>51942024</v>
      </c>
      <c r="D189">
        <v>1440</v>
      </c>
      <c r="E189">
        <f t="shared" si="12"/>
        <v>7.2000000000000005E-4</v>
      </c>
      <c r="F189">
        <f t="shared" si="13"/>
        <v>0.26184240000000003</v>
      </c>
      <c r="G189">
        <f t="shared" si="15"/>
        <v>10.308735288000001</v>
      </c>
      <c r="H189">
        <f t="shared" si="16"/>
        <v>10</v>
      </c>
      <c r="I189">
        <v>10</v>
      </c>
      <c r="J189">
        <f t="shared" si="14"/>
        <v>0.25400050800101603</v>
      </c>
    </row>
    <row r="190" spans="1:10" x14ac:dyDescent="0.2">
      <c r="A190">
        <v>1628</v>
      </c>
      <c r="B190">
        <v>1759993507680230</v>
      </c>
      <c r="C190">
        <v>51966648</v>
      </c>
      <c r="D190">
        <v>1439</v>
      </c>
      <c r="E190">
        <f t="shared" si="12"/>
        <v>7.1949999999999998E-4</v>
      </c>
      <c r="F190">
        <f t="shared" si="13"/>
        <v>0.26166056500000001</v>
      </c>
      <c r="G190">
        <f t="shared" si="15"/>
        <v>10.301576444049999</v>
      </c>
      <c r="H190">
        <f t="shared" si="16"/>
        <v>10</v>
      </c>
      <c r="I190">
        <v>10</v>
      </c>
      <c r="J190">
        <f t="shared" si="14"/>
        <v>0.25400050800101603</v>
      </c>
    </row>
    <row r="191" spans="1:10" x14ac:dyDescent="0.2">
      <c r="A191">
        <v>1629</v>
      </c>
      <c r="B191">
        <v>1759993507704840</v>
      </c>
      <c r="C191">
        <v>51991268</v>
      </c>
      <c r="D191">
        <v>1439</v>
      </c>
      <c r="E191">
        <f t="shared" si="12"/>
        <v>7.1949999999999998E-4</v>
      </c>
      <c r="F191">
        <f t="shared" si="13"/>
        <v>0.26166056500000001</v>
      </c>
      <c r="G191">
        <f t="shared" si="15"/>
        <v>10.301576444049999</v>
      </c>
      <c r="H191">
        <f t="shared" si="16"/>
        <v>10</v>
      </c>
      <c r="I191">
        <v>10</v>
      </c>
      <c r="J191">
        <f t="shared" si="14"/>
        <v>0.25400050800101603</v>
      </c>
    </row>
    <row r="192" spans="1:10" x14ac:dyDescent="0.2">
      <c r="A192">
        <v>1630</v>
      </c>
      <c r="B192">
        <v>1759993507733400</v>
      </c>
      <c r="C192">
        <v>52015888</v>
      </c>
      <c r="D192">
        <v>1439</v>
      </c>
      <c r="E192">
        <f t="shared" si="12"/>
        <v>7.1949999999999998E-4</v>
      </c>
      <c r="F192">
        <f t="shared" si="13"/>
        <v>0.26166056500000001</v>
      </c>
      <c r="G192">
        <f t="shared" si="15"/>
        <v>10.301576444049999</v>
      </c>
      <c r="H192">
        <f t="shared" si="16"/>
        <v>10</v>
      </c>
      <c r="I192">
        <v>10</v>
      </c>
      <c r="J192">
        <f t="shared" si="14"/>
        <v>0.25400050800101603</v>
      </c>
    </row>
    <row r="193" spans="1:10" x14ac:dyDescent="0.2">
      <c r="A193">
        <v>1631</v>
      </c>
      <c r="B193">
        <v>1759993507757970</v>
      </c>
      <c r="C193">
        <v>52040508</v>
      </c>
      <c r="D193">
        <v>1439</v>
      </c>
      <c r="E193">
        <f t="shared" si="12"/>
        <v>7.1949999999999998E-4</v>
      </c>
      <c r="F193">
        <f t="shared" si="13"/>
        <v>0.26166056500000001</v>
      </c>
      <c r="G193">
        <f t="shared" si="15"/>
        <v>10.301576444049999</v>
      </c>
      <c r="H193">
        <f t="shared" si="16"/>
        <v>10</v>
      </c>
      <c r="I193">
        <v>10</v>
      </c>
      <c r="J193">
        <f t="shared" si="14"/>
        <v>0.25400050800101603</v>
      </c>
    </row>
    <row r="194" spans="1:10" x14ac:dyDescent="0.2">
      <c r="A194">
        <v>1632</v>
      </c>
      <c r="B194">
        <v>1759993507782620</v>
      </c>
      <c r="C194">
        <v>52065132</v>
      </c>
      <c r="D194">
        <v>1440</v>
      </c>
      <c r="E194">
        <f t="shared" si="12"/>
        <v>7.2000000000000005E-4</v>
      </c>
      <c r="F194">
        <f t="shared" si="13"/>
        <v>0.26184240000000003</v>
      </c>
      <c r="G194">
        <f t="shared" si="15"/>
        <v>10.308735288000001</v>
      </c>
      <c r="H194">
        <f t="shared" si="16"/>
        <v>10</v>
      </c>
      <c r="I194">
        <v>10</v>
      </c>
      <c r="J194">
        <f t="shared" si="14"/>
        <v>0.25400050800101603</v>
      </c>
    </row>
    <row r="195" spans="1:10" x14ac:dyDescent="0.2">
      <c r="A195">
        <v>1633</v>
      </c>
      <c r="B195">
        <v>1759993507807250</v>
      </c>
      <c r="C195">
        <v>52089752</v>
      </c>
      <c r="D195">
        <v>1439</v>
      </c>
      <c r="E195">
        <f t="shared" ref="E195:E258" si="17">(D195/2)/(1000000)</f>
        <v>7.1949999999999998E-4</v>
      </c>
      <c r="F195">
        <f t="shared" ref="F195:F258" si="18">(E195) * 363.67</f>
        <v>0.26166056500000001</v>
      </c>
      <c r="G195">
        <f t="shared" si="15"/>
        <v>10.301576444049999</v>
      </c>
      <c r="H195">
        <f t="shared" si="16"/>
        <v>10</v>
      </c>
      <c r="I195">
        <v>10</v>
      </c>
      <c r="J195">
        <f t="shared" ref="J195:J258" si="19">I195/39.37</f>
        <v>0.25400050800101603</v>
      </c>
    </row>
    <row r="196" spans="1:10" x14ac:dyDescent="0.2">
      <c r="A196">
        <v>1634</v>
      </c>
      <c r="B196">
        <v>1759993507831770</v>
      </c>
      <c r="C196">
        <v>52114372</v>
      </c>
      <c r="D196">
        <v>1439</v>
      </c>
      <c r="E196">
        <f t="shared" si="17"/>
        <v>7.1949999999999998E-4</v>
      </c>
      <c r="F196">
        <f t="shared" si="18"/>
        <v>0.26166056500000001</v>
      </c>
      <c r="G196">
        <f t="shared" si="15"/>
        <v>10.301576444049999</v>
      </c>
      <c r="H196">
        <f t="shared" si="16"/>
        <v>10</v>
      </c>
      <c r="I196">
        <v>10</v>
      </c>
      <c r="J196">
        <f t="shared" si="19"/>
        <v>0.25400050800101603</v>
      </c>
    </row>
    <row r="197" spans="1:10" x14ac:dyDescent="0.2">
      <c r="A197">
        <v>1635</v>
      </c>
      <c r="B197">
        <v>1759993507856340</v>
      </c>
      <c r="C197">
        <v>52138992</v>
      </c>
      <c r="D197">
        <v>1439</v>
      </c>
      <c r="E197">
        <f t="shared" si="17"/>
        <v>7.1949999999999998E-4</v>
      </c>
      <c r="F197">
        <f t="shared" si="18"/>
        <v>0.26166056500000001</v>
      </c>
      <c r="G197">
        <f t="shared" si="15"/>
        <v>10.301576444049999</v>
      </c>
      <c r="H197">
        <f t="shared" si="16"/>
        <v>10</v>
      </c>
      <c r="I197">
        <v>10</v>
      </c>
      <c r="J197">
        <f t="shared" si="19"/>
        <v>0.25400050800101603</v>
      </c>
    </row>
    <row r="198" spans="1:10" x14ac:dyDescent="0.2">
      <c r="A198">
        <v>1636</v>
      </c>
      <c r="B198">
        <v>1759993507880970</v>
      </c>
      <c r="C198">
        <v>52163648</v>
      </c>
      <c r="D198">
        <v>1467</v>
      </c>
      <c r="E198">
        <f t="shared" si="17"/>
        <v>7.3349999999999999E-4</v>
      </c>
      <c r="F198">
        <f t="shared" si="18"/>
        <v>0.26675194499999999</v>
      </c>
      <c r="G198">
        <f t="shared" si="15"/>
        <v>10.502024074649999</v>
      </c>
      <c r="H198">
        <f t="shared" si="16"/>
        <v>11</v>
      </c>
      <c r="I198">
        <v>10</v>
      </c>
      <c r="J198">
        <f t="shared" si="19"/>
        <v>0.25400050800101603</v>
      </c>
    </row>
    <row r="199" spans="1:10" x14ac:dyDescent="0.2">
      <c r="A199">
        <v>1637</v>
      </c>
      <c r="B199">
        <v>1759993507905360</v>
      </c>
      <c r="C199">
        <v>52188332</v>
      </c>
      <c r="D199">
        <v>1501</v>
      </c>
      <c r="E199">
        <f t="shared" si="17"/>
        <v>7.5049999999999997E-4</v>
      </c>
      <c r="F199">
        <f t="shared" si="18"/>
        <v>0.27293433500000003</v>
      </c>
      <c r="G199">
        <f t="shared" si="15"/>
        <v>10.74542476895</v>
      </c>
      <c r="H199">
        <f t="shared" si="16"/>
        <v>11</v>
      </c>
      <c r="I199">
        <v>10</v>
      </c>
      <c r="J199">
        <f t="shared" si="19"/>
        <v>0.25400050800101603</v>
      </c>
    </row>
    <row r="200" spans="1:10" x14ac:dyDescent="0.2">
      <c r="A200">
        <v>1638</v>
      </c>
      <c r="B200">
        <v>1759993507930090</v>
      </c>
      <c r="C200">
        <v>52212956</v>
      </c>
      <c r="D200">
        <v>1433</v>
      </c>
      <c r="E200">
        <f t="shared" si="17"/>
        <v>7.1650000000000001E-4</v>
      </c>
      <c r="F200">
        <f t="shared" si="18"/>
        <v>0.26056955500000001</v>
      </c>
      <c r="G200">
        <f t="shared" si="15"/>
        <v>10.25862338035</v>
      </c>
      <c r="H200">
        <f t="shared" si="16"/>
        <v>10</v>
      </c>
      <c r="I200">
        <v>10</v>
      </c>
      <c r="J200">
        <f t="shared" si="19"/>
        <v>0.25400050800101603</v>
      </c>
    </row>
    <row r="201" spans="1:10" x14ac:dyDescent="0.2">
      <c r="A201">
        <v>1639</v>
      </c>
      <c r="B201">
        <v>1759993507954510</v>
      </c>
      <c r="C201">
        <v>52237644</v>
      </c>
      <c r="D201">
        <v>1501</v>
      </c>
      <c r="E201">
        <f t="shared" si="17"/>
        <v>7.5049999999999997E-4</v>
      </c>
      <c r="F201">
        <f t="shared" si="18"/>
        <v>0.27293433500000003</v>
      </c>
      <c r="G201">
        <f t="shared" si="15"/>
        <v>10.74542476895</v>
      </c>
      <c r="H201">
        <f t="shared" si="16"/>
        <v>11</v>
      </c>
      <c r="I201">
        <v>10</v>
      </c>
      <c r="J201">
        <f t="shared" si="19"/>
        <v>0.25400050800101603</v>
      </c>
    </row>
    <row r="202" spans="1:10" x14ac:dyDescent="0.2">
      <c r="A202">
        <v>1640</v>
      </c>
      <c r="B202">
        <v>1759993507979270</v>
      </c>
      <c r="C202">
        <v>52262300</v>
      </c>
      <c r="D202">
        <v>1467</v>
      </c>
      <c r="E202">
        <f t="shared" si="17"/>
        <v>7.3349999999999999E-4</v>
      </c>
      <c r="F202">
        <f t="shared" si="18"/>
        <v>0.26675194499999999</v>
      </c>
      <c r="G202">
        <f t="shared" si="15"/>
        <v>10.502024074649999</v>
      </c>
      <c r="H202">
        <f t="shared" si="16"/>
        <v>11</v>
      </c>
      <c r="I202">
        <v>10</v>
      </c>
      <c r="J202">
        <f t="shared" si="19"/>
        <v>0.25400050800101603</v>
      </c>
    </row>
    <row r="203" spans="1:10" x14ac:dyDescent="0.2">
      <c r="A203">
        <v>1641</v>
      </c>
      <c r="B203">
        <v>1759993508003700</v>
      </c>
      <c r="C203">
        <v>52287040</v>
      </c>
      <c r="D203">
        <v>1552</v>
      </c>
      <c r="E203">
        <f t="shared" si="17"/>
        <v>7.76E-4</v>
      </c>
      <c r="F203">
        <f t="shared" si="18"/>
        <v>0.28220792</v>
      </c>
      <c r="G203">
        <f t="shared" ref="G203:G266" si="20">F203*39.37</f>
        <v>11.110525810399999</v>
      </c>
      <c r="H203">
        <f t="shared" ref="H203:H266" si="21">ROUND(G203,0)</f>
        <v>11</v>
      </c>
      <c r="I203">
        <v>10</v>
      </c>
      <c r="J203">
        <f t="shared" si="19"/>
        <v>0.25400050800101603</v>
      </c>
    </row>
    <row r="204" spans="1:10" x14ac:dyDescent="0.2">
      <c r="A204">
        <v>1642</v>
      </c>
      <c r="B204">
        <v>1759993508028480</v>
      </c>
      <c r="C204">
        <v>52311764</v>
      </c>
      <c r="D204">
        <v>1541</v>
      </c>
      <c r="E204">
        <f t="shared" si="17"/>
        <v>7.7050000000000003E-4</v>
      </c>
      <c r="F204">
        <f t="shared" si="18"/>
        <v>0.28020773500000001</v>
      </c>
      <c r="G204">
        <f t="shared" si="20"/>
        <v>11.031778526949999</v>
      </c>
      <c r="H204">
        <f t="shared" si="21"/>
        <v>11</v>
      </c>
      <c r="I204">
        <v>10</v>
      </c>
      <c r="J204">
        <f t="shared" si="19"/>
        <v>0.25400050800101603</v>
      </c>
    </row>
    <row r="205" spans="1:10" x14ac:dyDescent="0.2">
      <c r="A205">
        <v>1643</v>
      </c>
      <c r="B205">
        <v>1759993508053200</v>
      </c>
      <c r="C205">
        <v>52336592</v>
      </c>
      <c r="D205">
        <v>1643</v>
      </c>
      <c r="E205">
        <f t="shared" si="17"/>
        <v>8.2149999999999996E-4</v>
      </c>
      <c r="F205">
        <f t="shared" si="18"/>
        <v>0.29875490500000002</v>
      </c>
      <c r="G205">
        <f t="shared" si="20"/>
        <v>11.761980609849999</v>
      </c>
      <c r="H205">
        <f t="shared" si="21"/>
        <v>12</v>
      </c>
    </row>
    <row r="206" spans="1:10" x14ac:dyDescent="0.2">
      <c r="A206">
        <v>1644</v>
      </c>
      <c r="B206">
        <v>1759993508077710</v>
      </c>
      <c r="C206">
        <v>52361412</v>
      </c>
      <c r="D206">
        <v>1637</v>
      </c>
      <c r="E206">
        <f t="shared" si="17"/>
        <v>8.185E-4</v>
      </c>
      <c r="F206">
        <f t="shared" si="18"/>
        <v>0.29766389500000001</v>
      </c>
      <c r="G206">
        <f t="shared" si="20"/>
        <v>11.71902754615</v>
      </c>
      <c r="H206">
        <f t="shared" si="21"/>
        <v>12</v>
      </c>
    </row>
    <row r="207" spans="1:10" x14ac:dyDescent="0.2">
      <c r="A207">
        <v>1645</v>
      </c>
      <c r="B207">
        <v>1759993508102150</v>
      </c>
      <c r="C207">
        <v>52386304</v>
      </c>
      <c r="D207">
        <v>1703</v>
      </c>
      <c r="E207">
        <f t="shared" si="17"/>
        <v>8.5150000000000004E-4</v>
      </c>
      <c r="F207">
        <f t="shared" si="18"/>
        <v>0.30966500500000005</v>
      </c>
      <c r="G207">
        <f t="shared" si="20"/>
        <v>12.191511246850002</v>
      </c>
      <c r="H207">
        <f t="shared" si="21"/>
        <v>12</v>
      </c>
    </row>
    <row r="208" spans="1:10" x14ac:dyDescent="0.2">
      <c r="A208">
        <v>1646</v>
      </c>
      <c r="B208">
        <v>1759993508126670</v>
      </c>
      <c r="C208">
        <v>52411256</v>
      </c>
      <c r="D208">
        <v>1769</v>
      </c>
      <c r="E208">
        <f t="shared" si="17"/>
        <v>8.8449999999999998E-4</v>
      </c>
      <c r="F208">
        <f t="shared" si="18"/>
        <v>0.32166611500000003</v>
      </c>
      <c r="G208">
        <f t="shared" si="20"/>
        <v>12.66399494755</v>
      </c>
      <c r="H208">
        <f t="shared" si="21"/>
        <v>13</v>
      </c>
    </row>
    <row r="209" spans="1:8" x14ac:dyDescent="0.2">
      <c r="A209">
        <v>1647</v>
      </c>
      <c r="B209">
        <v>1759993508151250</v>
      </c>
      <c r="C209">
        <v>52436252</v>
      </c>
      <c r="D209">
        <v>1809</v>
      </c>
      <c r="E209">
        <f t="shared" si="17"/>
        <v>9.0450000000000003E-4</v>
      </c>
      <c r="F209">
        <f t="shared" si="18"/>
        <v>0.32893951500000002</v>
      </c>
      <c r="G209">
        <f t="shared" si="20"/>
        <v>12.950348705550001</v>
      </c>
      <c r="H209">
        <f t="shared" si="21"/>
        <v>13</v>
      </c>
    </row>
    <row r="210" spans="1:8" x14ac:dyDescent="0.2">
      <c r="A210">
        <v>1648</v>
      </c>
      <c r="B210">
        <v>1759993508175860</v>
      </c>
      <c r="C210">
        <v>52461320</v>
      </c>
      <c r="D210">
        <v>1885</v>
      </c>
      <c r="E210">
        <f t="shared" si="17"/>
        <v>9.4249999999999998E-4</v>
      </c>
      <c r="F210">
        <f t="shared" si="18"/>
        <v>0.34275897500000002</v>
      </c>
      <c r="G210">
        <f t="shared" si="20"/>
        <v>13.49442084575</v>
      </c>
      <c r="H210">
        <f t="shared" si="21"/>
        <v>13</v>
      </c>
    </row>
    <row r="211" spans="1:8" x14ac:dyDescent="0.2">
      <c r="A211">
        <v>1649</v>
      </c>
      <c r="B211">
        <v>1759993508204420</v>
      </c>
      <c r="C211">
        <v>52486464</v>
      </c>
      <c r="D211">
        <v>1961</v>
      </c>
      <c r="E211">
        <f t="shared" si="17"/>
        <v>9.8050000000000003E-4</v>
      </c>
      <c r="F211">
        <f t="shared" si="18"/>
        <v>0.35657843500000003</v>
      </c>
      <c r="G211">
        <f t="shared" si="20"/>
        <v>14.038492985950001</v>
      </c>
      <c r="H211">
        <f t="shared" si="21"/>
        <v>14</v>
      </c>
    </row>
    <row r="212" spans="1:8" x14ac:dyDescent="0.2">
      <c r="A212">
        <v>1650</v>
      </c>
      <c r="B212">
        <v>1759993508229110</v>
      </c>
      <c r="C212">
        <v>52511688</v>
      </c>
      <c r="D212">
        <v>2037</v>
      </c>
      <c r="E212">
        <f t="shared" si="17"/>
        <v>1.0185000000000001E-3</v>
      </c>
      <c r="F212">
        <f t="shared" si="18"/>
        <v>0.37039789500000003</v>
      </c>
      <c r="G212">
        <f t="shared" si="20"/>
        <v>14.58256512615</v>
      </c>
      <c r="H212">
        <f t="shared" si="21"/>
        <v>15</v>
      </c>
    </row>
    <row r="213" spans="1:8" x14ac:dyDescent="0.2">
      <c r="A213">
        <v>1651</v>
      </c>
      <c r="B213">
        <v>1759993508253730</v>
      </c>
      <c r="C213">
        <v>52536984</v>
      </c>
      <c r="D213">
        <v>2110</v>
      </c>
      <c r="E213">
        <f t="shared" si="17"/>
        <v>1.0549999999999999E-3</v>
      </c>
      <c r="F213">
        <f t="shared" si="18"/>
        <v>0.38367184999999998</v>
      </c>
      <c r="G213">
        <f t="shared" si="20"/>
        <v>15.105160734499998</v>
      </c>
      <c r="H213">
        <f t="shared" si="21"/>
        <v>15</v>
      </c>
    </row>
    <row r="214" spans="1:8" x14ac:dyDescent="0.2">
      <c r="A214">
        <v>1652</v>
      </c>
      <c r="B214">
        <v>1759993508278270</v>
      </c>
      <c r="C214">
        <v>52562372</v>
      </c>
      <c r="D214">
        <v>2204</v>
      </c>
      <c r="E214">
        <f t="shared" si="17"/>
        <v>1.1019999999999999E-3</v>
      </c>
      <c r="F214">
        <f t="shared" si="18"/>
        <v>0.40076434</v>
      </c>
      <c r="G214">
        <f t="shared" si="20"/>
        <v>15.778092065799999</v>
      </c>
      <c r="H214">
        <f t="shared" si="21"/>
        <v>16</v>
      </c>
    </row>
    <row r="215" spans="1:8" x14ac:dyDescent="0.2">
      <c r="A215">
        <v>1653</v>
      </c>
      <c r="B215">
        <v>1759993508302920</v>
      </c>
      <c r="C215">
        <v>52587852</v>
      </c>
      <c r="D215">
        <v>2299</v>
      </c>
      <c r="E215">
        <f t="shared" si="17"/>
        <v>1.1494999999999999E-3</v>
      </c>
      <c r="F215">
        <f t="shared" si="18"/>
        <v>0.41803866499999998</v>
      </c>
      <c r="G215">
        <f t="shared" si="20"/>
        <v>16.458182241049997</v>
      </c>
      <c r="H215">
        <f t="shared" si="21"/>
        <v>16</v>
      </c>
    </row>
    <row r="216" spans="1:8" x14ac:dyDescent="0.2">
      <c r="A216">
        <v>1654</v>
      </c>
      <c r="B216">
        <v>1759993508331460</v>
      </c>
      <c r="C216">
        <v>52613348</v>
      </c>
      <c r="D216">
        <v>2305</v>
      </c>
      <c r="E216">
        <f t="shared" si="17"/>
        <v>1.1525000000000001E-3</v>
      </c>
      <c r="F216">
        <f t="shared" si="18"/>
        <v>0.41912967500000003</v>
      </c>
      <c r="G216">
        <f t="shared" si="20"/>
        <v>16.501135304750001</v>
      </c>
      <c r="H216">
        <f t="shared" si="21"/>
        <v>17</v>
      </c>
    </row>
    <row r="217" spans="1:8" x14ac:dyDescent="0.2">
      <c r="A217">
        <v>1655</v>
      </c>
      <c r="B217">
        <v>1759993508356180</v>
      </c>
      <c r="C217">
        <v>52638956</v>
      </c>
      <c r="D217">
        <v>2414</v>
      </c>
      <c r="E217">
        <f t="shared" si="17"/>
        <v>1.207E-3</v>
      </c>
      <c r="F217">
        <f t="shared" si="18"/>
        <v>0.43894969</v>
      </c>
      <c r="G217">
        <f t="shared" si="20"/>
        <v>17.2814492953</v>
      </c>
      <c r="H217">
        <f t="shared" si="21"/>
        <v>17</v>
      </c>
    </row>
    <row r="218" spans="1:8" x14ac:dyDescent="0.2">
      <c r="A218">
        <v>1656</v>
      </c>
      <c r="B218">
        <v>1759993508380580</v>
      </c>
      <c r="C218">
        <v>52664652</v>
      </c>
      <c r="D218">
        <v>2504</v>
      </c>
      <c r="E218">
        <f t="shared" si="17"/>
        <v>1.2520000000000001E-3</v>
      </c>
      <c r="F218">
        <f t="shared" si="18"/>
        <v>0.45531484000000005</v>
      </c>
      <c r="G218">
        <f t="shared" si="20"/>
        <v>17.925745250800002</v>
      </c>
      <c r="H218">
        <f t="shared" si="21"/>
        <v>18</v>
      </c>
    </row>
    <row r="219" spans="1:8" x14ac:dyDescent="0.2">
      <c r="A219">
        <v>1657</v>
      </c>
      <c r="B219">
        <v>1759993508405220</v>
      </c>
      <c r="C219">
        <v>52690348</v>
      </c>
      <c r="D219">
        <v>2503</v>
      </c>
      <c r="E219">
        <f t="shared" si="17"/>
        <v>1.2515E-3</v>
      </c>
      <c r="F219">
        <f t="shared" si="18"/>
        <v>0.45513300500000003</v>
      </c>
      <c r="G219">
        <f t="shared" si="20"/>
        <v>17.91858640685</v>
      </c>
      <c r="H219">
        <f t="shared" si="21"/>
        <v>18</v>
      </c>
    </row>
    <row r="220" spans="1:8" x14ac:dyDescent="0.2">
      <c r="A220">
        <v>1658</v>
      </c>
      <c r="B220">
        <v>1759993508433900</v>
      </c>
      <c r="C220">
        <v>52716032</v>
      </c>
      <c r="D220">
        <v>2491</v>
      </c>
      <c r="E220">
        <f t="shared" si="17"/>
        <v>1.2455000000000001E-3</v>
      </c>
      <c r="F220">
        <f t="shared" si="18"/>
        <v>0.45295098500000003</v>
      </c>
      <c r="G220">
        <f t="shared" si="20"/>
        <v>17.832680279449999</v>
      </c>
      <c r="H220">
        <f t="shared" si="21"/>
        <v>18</v>
      </c>
    </row>
    <row r="221" spans="1:8" x14ac:dyDescent="0.2">
      <c r="A221">
        <v>1659</v>
      </c>
      <c r="B221">
        <v>1759993508458530</v>
      </c>
      <c r="C221">
        <v>52741788</v>
      </c>
      <c r="D221">
        <v>2569</v>
      </c>
      <c r="E221">
        <f t="shared" si="17"/>
        <v>1.2845000000000001E-3</v>
      </c>
      <c r="F221">
        <f t="shared" si="18"/>
        <v>0.46713411500000002</v>
      </c>
      <c r="G221">
        <f t="shared" si="20"/>
        <v>18.39107010755</v>
      </c>
      <c r="H221">
        <f t="shared" si="21"/>
        <v>18</v>
      </c>
    </row>
    <row r="222" spans="1:8" x14ac:dyDescent="0.2">
      <c r="A222">
        <v>1660</v>
      </c>
      <c r="B222">
        <v>1759993508483080</v>
      </c>
      <c r="C222">
        <v>52767580</v>
      </c>
      <c r="D222">
        <v>2604</v>
      </c>
      <c r="E222">
        <f t="shared" si="17"/>
        <v>1.302E-3</v>
      </c>
      <c r="F222">
        <f t="shared" si="18"/>
        <v>0.47349834000000002</v>
      </c>
      <c r="G222">
        <f t="shared" si="20"/>
        <v>18.641629645799998</v>
      </c>
      <c r="H222">
        <f t="shared" si="21"/>
        <v>19</v>
      </c>
    </row>
    <row r="223" spans="1:8" x14ac:dyDescent="0.2">
      <c r="A223">
        <v>1661</v>
      </c>
      <c r="B223">
        <v>1759993508511740</v>
      </c>
      <c r="C223">
        <v>52793372</v>
      </c>
      <c r="D223">
        <v>2604</v>
      </c>
      <c r="E223">
        <f t="shared" si="17"/>
        <v>1.302E-3</v>
      </c>
      <c r="F223">
        <f t="shared" si="18"/>
        <v>0.47349834000000002</v>
      </c>
      <c r="G223">
        <f t="shared" si="20"/>
        <v>18.641629645799998</v>
      </c>
      <c r="H223">
        <f t="shared" si="21"/>
        <v>19</v>
      </c>
    </row>
    <row r="224" spans="1:8" x14ac:dyDescent="0.2">
      <c r="A224">
        <v>1662</v>
      </c>
      <c r="B224">
        <v>1759993508536440</v>
      </c>
      <c r="C224">
        <v>52819176</v>
      </c>
      <c r="D224">
        <v>2621</v>
      </c>
      <c r="E224">
        <f t="shared" si="17"/>
        <v>1.3105E-3</v>
      </c>
      <c r="F224">
        <f t="shared" si="18"/>
        <v>0.47658953500000001</v>
      </c>
      <c r="G224">
        <f t="shared" si="20"/>
        <v>18.763329992949998</v>
      </c>
      <c r="H224">
        <f t="shared" si="21"/>
        <v>19</v>
      </c>
    </row>
    <row r="225" spans="1:10" x14ac:dyDescent="0.2">
      <c r="A225">
        <v>1663</v>
      </c>
      <c r="B225">
        <v>1759993508560810</v>
      </c>
      <c r="C225">
        <v>52845012</v>
      </c>
      <c r="D225">
        <v>2644</v>
      </c>
      <c r="E225">
        <f t="shared" si="17"/>
        <v>1.322E-3</v>
      </c>
      <c r="F225">
        <f t="shared" si="18"/>
        <v>0.48077174000000006</v>
      </c>
      <c r="G225">
        <f t="shared" si="20"/>
        <v>18.927983403800003</v>
      </c>
      <c r="H225">
        <f t="shared" si="21"/>
        <v>19</v>
      </c>
    </row>
    <row r="226" spans="1:10" x14ac:dyDescent="0.2">
      <c r="A226">
        <v>1664</v>
      </c>
      <c r="B226">
        <v>1759993508589440</v>
      </c>
      <c r="C226">
        <v>52870868</v>
      </c>
      <c r="D226">
        <v>2674</v>
      </c>
      <c r="E226">
        <f t="shared" si="17"/>
        <v>1.3370000000000001E-3</v>
      </c>
      <c r="F226">
        <f t="shared" si="18"/>
        <v>0.48622679000000008</v>
      </c>
      <c r="G226">
        <f t="shared" si="20"/>
        <v>19.142748722300002</v>
      </c>
      <c r="H226">
        <f t="shared" si="21"/>
        <v>19</v>
      </c>
    </row>
    <row r="227" spans="1:10" x14ac:dyDescent="0.2">
      <c r="A227">
        <v>1665</v>
      </c>
      <c r="B227">
        <v>1759993508614150</v>
      </c>
      <c r="C227">
        <v>52896728</v>
      </c>
      <c r="D227">
        <v>2674</v>
      </c>
      <c r="E227">
        <f t="shared" si="17"/>
        <v>1.3370000000000001E-3</v>
      </c>
      <c r="F227">
        <f t="shared" si="18"/>
        <v>0.48622679000000008</v>
      </c>
      <c r="G227">
        <f t="shared" si="20"/>
        <v>19.142748722300002</v>
      </c>
      <c r="H227">
        <f t="shared" si="21"/>
        <v>19</v>
      </c>
    </row>
    <row r="228" spans="1:10" x14ac:dyDescent="0.2">
      <c r="A228">
        <v>1666</v>
      </c>
      <c r="B228">
        <v>1759993508638970</v>
      </c>
      <c r="C228">
        <v>52922636</v>
      </c>
      <c r="D228">
        <v>2715</v>
      </c>
      <c r="E228">
        <f t="shared" si="17"/>
        <v>1.3575E-3</v>
      </c>
      <c r="F228">
        <f t="shared" si="18"/>
        <v>0.49368202500000002</v>
      </c>
      <c r="G228">
        <f t="shared" si="20"/>
        <v>19.436261324250001</v>
      </c>
      <c r="H228">
        <f t="shared" si="21"/>
        <v>19</v>
      </c>
    </row>
    <row r="229" spans="1:10" x14ac:dyDescent="0.2">
      <c r="A229">
        <v>1667</v>
      </c>
      <c r="B229">
        <v>1759993508667050</v>
      </c>
      <c r="C229">
        <v>52948616</v>
      </c>
      <c r="D229">
        <v>2786</v>
      </c>
      <c r="E229">
        <f t="shared" si="17"/>
        <v>1.3929999999999999E-3</v>
      </c>
      <c r="F229">
        <f t="shared" si="18"/>
        <v>0.50659231000000005</v>
      </c>
      <c r="G229">
        <f t="shared" si="20"/>
        <v>19.9445392447</v>
      </c>
      <c r="H229">
        <f t="shared" si="21"/>
        <v>20</v>
      </c>
    </row>
    <row r="230" spans="1:10" x14ac:dyDescent="0.2">
      <c r="A230">
        <v>1668</v>
      </c>
      <c r="B230">
        <v>1759993508692300</v>
      </c>
      <c r="C230">
        <v>52974560</v>
      </c>
      <c r="D230">
        <v>2756</v>
      </c>
      <c r="E230">
        <f t="shared" si="17"/>
        <v>1.3780000000000001E-3</v>
      </c>
      <c r="F230">
        <f t="shared" si="18"/>
        <v>0.50113726000000003</v>
      </c>
      <c r="G230">
        <f t="shared" si="20"/>
        <v>19.7297739262</v>
      </c>
      <c r="H230">
        <f t="shared" si="21"/>
        <v>20</v>
      </c>
    </row>
    <row r="231" spans="1:10" x14ac:dyDescent="0.2">
      <c r="A231">
        <v>1669</v>
      </c>
      <c r="B231">
        <v>1759993508716530</v>
      </c>
      <c r="C231">
        <v>53000552</v>
      </c>
      <c r="D231">
        <v>2797</v>
      </c>
      <c r="E231">
        <f t="shared" si="17"/>
        <v>1.3985E-3</v>
      </c>
      <c r="F231">
        <f t="shared" si="18"/>
        <v>0.50859249500000003</v>
      </c>
      <c r="G231">
        <f t="shared" si="20"/>
        <v>20.023286528149999</v>
      </c>
      <c r="H231">
        <f t="shared" si="21"/>
        <v>20</v>
      </c>
    </row>
    <row r="232" spans="1:10" x14ac:dyDescent="0.2">
      <c r="A232">
        <v>1670</v>
      </c>
      <c r="B232">
        <v>1759993508745100</v>
      </c>
      <c r="C232">
        <v>53026556</v>
      </c>
      <c r="D232">
        <v>2809</v>
      </c>
      <c r="E232">
        <f t="shared" si="17"/>
        <v>1.4044999999999999E-3</v>
      </c>
      <c r="F232">
        <f t="shared" si="18"/>
        <v>0.51077451500000004</v>
      </c>
      <c r="G232">
        <f t="shared" si="20"/>
        <v>20.10919265555</v>
      </c>
      <c r="H232">
        <f t="shared" si="21"/>
        <v>20</v>
      </c>
    </row>
    <row r="233" spans="1:10" x14ac:dyDescent="0.2">
      <c r="A233">
        <v>1671</v>
      </c>
      <c r="B233">
        <v>1759993508769860</v>
      </c>
      <c r="C233">
        <v>53052540</v>
      </c>
      <c r="D233">
        <v>2797</v>
      </c>
      <c r="E233">
        <f t="shared" si="17"/>
        <v>1.3985E-3</v>
      </c>
      <c r="F233">
        <f t="shared" si="18"/>
        <v>0.50859249500000003</v>
      </c>
      <c r="G233">
        <f t="shared" si="20"/>
        <v>20.023286528149999</v>
      </c>
      <c r="H233">
        <f t="shared" si="21"/>
        <v>20</v>
      </c>
    </row>
    <row r="234" spans="1:10" x14ac:dyDescent="0.2">
      <c r="A234">
        <v>1672</v>
      </c>
      <c r="B234">
        <v>1759993508794310</v>
      </c>
      <c r="C234">
        <v>53078584</v>
      </c>
      <c r="D234">
        <v>2856</v>
      </c>
      <c r="E234">
        <f t="shared" si="17"/>
        <v>1.428E-3</v>
      </c>
      <c r="F234">
        <f t="shared" si="18"/>
        <v>0.51932076000000005</v>
      </c>
      <c r="G234">
        <f t="shared" si="20"/>
        <v>20.4456583212</v>
      </c>
      <c r="H234">
        <f t="shared" si="21"/>
        <v>20</v>
      </c>
      <c r="I234">
        <v>20</v>
      </c>
      <c r="J234">
        <f t="shared" si="19"/>
        <v>0.50800101600203207</v>
      </c>
    </row>
    <row r="235" spans="1:10" x14ac:dyDescent="0.2">
      <c r="A235">
        <v>1673</v>
      </c>
      <c r="B235">
        <v>1759993508822970</v>
      </c>
      <c r="C235">
        <v>53104612</v>
      </c>
      <c r="D235">
        <v>2838</v>
      </c>
      <c r="E235">
        <f t="shared" si="17"/>
        <v>1.4189999999999999E-3</v>
      </c>
      <c r="F235">
        <f t="shared" si="18"/>
        <v>0.51604773000000004</v>
      </c>
      <c r="G235">
        <f t="shared" si="20"/>
        <v>20.316799130100001</v>
      </c>
      <c r="H235">
        <f t="shared" si="21"/>
        <v>20</v>
      </c>
      <c r="I235">
        <v>20</v>
      </c>
      <c r="J235">
        <f t="shared" si="19"/>
        <v>0.50800101600203207</v>
      </c>
    </row>
    <row r="236" spans="1:10" x14ac:dyDescent="0.2">
      <c r="A236">
        <v>1674</v>
      </c>
      <c r="B236">
        <v>1759993508847770</v>
      </c>
      <c r="C236">
        <v>53130632</v>
      </c>
      <c r="D236">
        <v>2832</v>
      </c>
      <c r="E236">
        <f t="shared" si="17"/>
        <v>1.4159999999999999E-3</v>
      </c>
      <c r="F236">
        <f t="shared" si="18"/>
        <v>0.51495672000000003</v>
      </c>
      <c r="G236">
        <f t="shared" si="20"/>
        <v>20.273846066400001</v>
      </c>
      <c r="H236">
        <f t="shared" si="21"/>
        <v>20</v>
      </c>
      <c r="I236">
        <v>20</v>
      </c>
      <c r="J236">
        <f t="shared" si="19"/>
        <v>0.50800101600203207</v>
      </c>
    </row>
    <row r="237" spans="1:10" x14ac:dyDescent="0.2">
      <c r="A237">
        <v>1675</v>
      </c>
      <c r="B237">
        <v>1759993508872210</v>
      </c>
      <c r="C237">
        <v>53156656</v>
      </c>
      <c r="D237">
        <v>2833</v>
      </c>
      <c r="E237">
        <f t="shared" si="17"/>
        <v>1.4165E-3</v>
      </c>
      <c r="F237">
        <f t="shared" si="18"/>
        <v>0.51513855500000005</v>
      </c>
      <c r="G237">
        <f t="shared" si="20"/>
        <v>20.281004910349999</v>
      </c>
      <c r="H237">
        <f t="shared" si="21"/>
        <v>20</v>
      </c>
      <c r="I237">
        <v>20</v>
      </c>
      <c r="J237">
        <f t="shared" si="19"/>
        <v>0.50800101600203207</v>
      </c>
    </row>
    <row r="238" spans="1:10" x14ac:dyDescent="0.2">
      <c r="A238">
        <v>1676</v>
      </c>
      <c r="B238">
        <v>1759993508900810</v>
      </c>
      <c r="C238">
        <v>53182684</v>
      </c>
      <c r="D238">
        <v>2833</v>
      </c>
      <c r="E238">
        <f t="shared" si="17"/>
        <v>1.4165E-3</v>
      </c>
      <c r="F238">
        <f t="shared" si="18"/>
        <v>0.51513855500000005</v>
      </c>
      <c r="G238">
        <f t="shared" si="20"/>
        <v>20.281004910349999</v>
      </c>
      <c r="H238">
        <f t="shared" si="21"/>
        <v>20</v>
      </c>
      <c r="I238">
        <v>20</v>
      </c>
      <c r="J238">
        <f t="shared" si="19"/>
        <v>0.50800101600203207</v>
      </c>
    </row>
    <row r="239" spans="1:10" x14ac:dyDescent="0.2">
      <c r="A239">
        <v>1677</v>
      </c>
      <c r="B239">
        <v>1759993508925350</v>
      </c>
      <c r="C239">
        <v>53208708</v>
      </c>
      <c r="D239">
        <v>2832</v>
      </c>
      <c r="E239">
        <f t="shared" si="17"/>
        <v>1.4159999999999999E-3</v>
      </c>
      <c r="F239">
        <f t="shared" si="18"/>
        <v>0.51495672000000003</v>
      </c>
      <c r="G239">
        <f t="shared" si="20"/>
        <v>20.273846066400001</v>
      </c>
      <c r="H239">
        <f t="shared" si="21"/>
        <v>20</v>
      </c>
      <c r="I239">
        <v>20</v>
      </c>
      <c r="J239">
        <f t="shared" si="19"/>
        <v>0.50800101600203207</v>
      </c>
    </row>
    <row r="240" spans="1:10" x14ac:dyDescent="0.2">
      <c r="A240">
        <v>1678</v>
      </c>
      <c r="B240">
        <v>1759993508949930</v>
      </c>
      <c r="C240">
        <v>53234740</v>
      </c>
      <c r="D240">
        <v>2838</v>
      </c>
      <c r="E240">
        <f t="shared" si="17"/>
        <v>1.4189999999999999E-3</v>
      </c>
      <c r="F240">
        <f t="shared" si="18"/>
        <v>0.51604773000000004</v>
      </c>
      <c r="G240">
        <f t="shared" si="20"/>
        <v>20.316799130100001</v>
      </c>
      <c r="H240">
        <f t="shared" si="21"/>
        <v>20</v>
      </c>
      <c r="I240">
        <v>20</v>
      </c>
      <c r="J240">
        <f t="shared" si="19"/>
        <v>0.50800101600203207</v>
      </c>
    </row>
    <row r="241" spans="1:10" x14ac:dyDescent="0.2">
      <c r="A241">
        <v>1679</v>
      </c>
      <c r="B241">
        <v>1759993508978780</v>
      </c>
      <c r="C241">
        <v>53260760</v>
      </c>
      <c r="D241">
        <v>2831</v>
      </c>
      <c r="E241">
        <f t="shared" si="17"/>
        <v>1.4155000000000001E-3</v>
      </c>
      <c r="F241">
        <f t="shared" si="18"/>
        <v>0.51477488500000002</v>
      </c>
      <c r="G241">
        <f t="shared" si="20"/>
        <v>20.266687222449999</v>
      </c>
      <c r="H241">
        <f t="shared" si="21"/>
        <v>20</v>
      </c>
      <c r="I241">
        <v>20</v>
      </c>
      <c r="J241">
        <f t="shared" si="19"/>
        <v>0.50800101600203207</v>
      </c>
    </row>
    <row r="242" spans="1:10" x14ac:dyDescent="0.2">
      <c r="A242">
        <v>1680</v>
      </c>
      <c r="B242">
        <v>1759993509003210</v>
      </c>
      <c r="C242">
        <v>53286784</v>
      </c>
      <c r="D242">
        <v>2838</v>
      </c>
      <c r="E242">
        <f t="shared" si="17"/>
        <v>1.4189999999999999E-3</v>
      </c>
      <c r="F242">
        <f t="shared" si="18"/>
        <v>0.51604773000000004</v>
      </c>
      <c r="G242">
        <f t="shared" si="20"/>
        <v>20.316799130100001</v>
      </c>
      <c r="H242">
        <f t="shared" si="21"/>
        <v>20</v>
      </c>
      <c r="I242">
        <v>20</v>
      </c>
      <c r="J242">
        <f t="shared" si="19"/>
        <v>0.50800101600203207</v>
      </c>
    </row>
    <row r="243" spans="1:10" x14ac:dyDescent="0.2">
      <c r="A243">
        <v>1681</v>
      </c>
      <c r="B243">
        <v>1759993509031800</v>
      </c>
      <c r="C243">
        <v>53312812</v>
      </c>
      <c r="D243">
        <v>2833</v>
      </c>
      <c r="E243">
        <f t="shared" si="17"/>
        <v>1.4165E-3</v>
      </c>
      <c r="F243">
        <f t="shared" si="18"/>
        <v>0.51513855500000005</v>
      </c>
      <c r="G243">
        <f t="shared" si="20"/>
        <v>20.281004910349999</v>
      </c>
      <c r="H243">
        <f t="shared" si="21"/>
        <v>20</v>
      </c>
      <c r="I243">
        <v>20</v>
      </c>
      <c r="J243">
        <f t="shared" si="19"/>
        <v>0.50800101600203207</v>
      </c>
    </row>
    <row r="244" spans="1:10" x14ac:dyDescent="0.2">
      <c r="A244">
        <v>1682</v>
      </c>
      <c r="B244">
        <v>1759993509056540</v>
      </c>
      <c r="C244">
        <v>53338836</v>
      </c>
      <c r="D244">
        <v>2832</v>
      </c>
      <c r="E244">
        <f t="shared" si="17"/>
        <v>1.4159999999999999E-3</v>
      </c>
      <c r="F244">
        <f t="shared" si="18"/>
        <v>0.51495672000000003</v>
      </c>
      <c r="G244">
        <f t="shared" si="20"/>
        <v>20.273846066400001</v>
      </c>
      <c r="H244">
        <f t="shared" si="21"/>
        <v>20</v>
      </c>
      <c r="I244">
        <v>20</v>
      </c>
      <c r="J244">
        <f t="shared" si="19"/>
        <v>0.50800101600203207</v>
      </c>
    </row>
    <row r="245" spans="1:10" x14ac:dyDescent="0.2">
      <c r="A245">
        <v>1683</v>
      </c>
      <c r="B245">
        <v>1759993509081090</v>
      </c>
      <c r="C245">
        <v>53364880</v>
      </c>
      <c r="D245">
        <v>2855</v>
      </c>
      <c r="E245">
        <f t="shared" si="17"/>
        <v>1.4274999999999999E-3</v>
      </c>
      <c r="F245">
        <f t="shared" si="18"/>
        <v>0.51913892500000003</v>
      </c>
      <c r="G245">
        <f t="shared" si="20"/>
        <v>20.438499477250001</v>
      </c>
      <c r="H245">
        <f t="shared" si="21"/>
        <v>20</v>
      </c>
      <c r="I245">
        <v>20</v>
      </c>
      <c r="J245">
        <f t="shared" si="19"/>
        <v>0.50800101600203207</v>
      </c>
    </row>
    <row r="246" spans="1:10" x14ac:dyDescent="0.2">
      <c r="A246">
        <v>1684</v>
      </c>
      <c r="B246">
        <v>1759993509109710</v>
      </c>
      <c r="C246">
        <v>53390920</v>
      </c>
      <c r="D246">
        <v>2856</v>
      </c>
      <c r="E246">
        <f t="shared" si="17"/>
        <v>1.428E-3</v>
      </c>
      <c r="F246">
        <f t="shared" si="18"/>
        <v>0.51932076000000005</v>
      </c>
      <c r="G246">
        <f t="shared" si="20"/>
        <v>20.4456583212</v>
      </c>
      <c r="H246">
        <f t="shared" si="21"/>
        <v>20</v>
      </c>
      <c r="I246">
        <v>20</v>
      </c>
      <c r="J246">
        <f t="shared" si="19"/>
        <v>0.50800101600203207</v>
      </c>
    </row>
    <row r="247" spans="1:10" x14ac:dyDescent="0.2">
      <c r="A247">
        <v>1685</v>
      </c>
      <c r="B247">
        <v>1759993509134510</v>
      </c>
      <c r="C247">
        <v>53416908</v>
      </c>
      <c r="D247">
        <v>2803</v>
      </c>
      <c r="E247">
        <f t="shared" si="17"/>
        <v>1.4015E-3</v>
      </c>
      <c r="F247">
        <f t="shared" si="18"/>
        <v>0.50968350500000004</v>
      </c>
      <c r="G247">
        <f t="shared" si="20"/>
        <v>20.06623959185</v>
      </c>
      <c r="H247">
        <f t="shared" si="21"/>
        <v>20</v>
      </c>
      <c r="I247">
        <v>20</v>
      </c>
      <c r="J247">
        <f t="shared" si="19"/>
        <v>0.50800101600203207</v>
      </c>
    </row>
    <row r="248" spans="1:10" x14ac:dyDescent="0.2">
      <c r="A248">
        <v>1686</v>
      </c>
      <c r="B248">
        <v>1759993509158810</v>
      </c>
      <c r="C248">
        <v>53442900</v>
      </c>
      <c r="D248">
        <v>2797</v>
      </c>
      <c r="E248">
        <f t="shared" si="17"/>
        <v>1.3985E-3</v>
      </c>
      <c r="F248">
        <f t="shared" si="18"/>
        <v>0.50859249500000003</v>
      </c>
      <c r="G248">
        <f t="shared" si="20"/>
        <v>20.023286528149999</v>
      </c>
      <c r="H248">
        <f t="shared" si="21"/>
        <v>20</v>
      </c>
      <c r="I248">
        <v>20</v>
      </c>
      <c r="J248">
        <f t="shared" si="19"/>
        <v>0.50800101600203207</v>
      </c>
    </row>
    <row r="249" spans="1:10" x14ac:dyDescent="0.2">
      <c r="A249">
        <v>1687</v>
      </c>
      <c r="B249">
        <v>1759993509187490</v>
      </c>
      <c r="C249">
        <v>53468888</v>
      </c>
      <c r="D249">
        <v>2797</v>
      </c>
      <c r="E249">
        <f t="shared" si="17"/>
        <v>1.3985E-3</v>
      </c>
      <c r="F249">
        <f t="shared" si="18"/>
        <v>0.50859249500000003</v>
      </c>
      <c r="G249">
        <f t="shared" si="20"/>
        <v>20.023286528149999</v>
      </c>
      <c r="H249">
        <f t="shared" si="21"/>
        <v>20</v>
      </c>
      <c r="I249">
        <v>20</v>
      </c>
      <c r="J249">
        <f t="shared" si="19"/>
        <v>0.50800101600203207</v>
      </c>
    </row>
    <row r="250" spans="1:10" x14ac:dyDescent="0.2">
      <c r="A250">
        <v>1688</v>
      </c>
      <c r="B250">
        <v>1759993509212080</v>
      </c>
      <c r="C250">
        <v>53494872</v>
      </c>
      <c r="D250">
        <v>2797</v>
      </c>
      <c r="E250">
        <f t="shared" si="17"/>
        <v>1.3985E-3</v>
      </c>
      <c r="F250">
        <f t="shared" si="18"/>
        <v>0.50859249500000003</v>
      </c>
      <c r="G250">
        <f t="shared" si="20"/>
        <v>20.023286528149999</v>
      </c>
      <c r="H250">
        <f t="shared" si="21"/>
        <v>20</v>
      </c>
      <c r="I250">
        <v>20</v>
      </c>
      <c r="J250">
        <f t="shared" si="19"/>
        <v>0.50800101600203207</v>
      </c>
    </row>
    <row r="251" spans="1:10" x14ac:dyDescent="0.2">
      <c r="A251">
        <v>1689</v>
      </c>
      <c r="B251">
        <v>1759993509236640</v>
      </c>
      <c r="C251">
        <v>53520860</v>
      </c>
      <c r="D251">
        <v>2797</v>
      </c>
      <c r="E251">
        <f t="shared" si="17"/>
        <v>1.3985E-3</v>
      </c>
      <c r="F251">
        <f t="shared" si="18"/>
        <v>0.50859249500000003</v>
      </c>
      <c r="G251">
        <f t="shared" si="20"/>
        <v>20.023286528149999</v>
      </c>
      <c r="H251">
        <f t="shared" si="21"/>
        <v>20</v>
      </c>
      <c r="I251">
        <v>20</v>
      </c>
      <c r="J251">
        <f t="shared" si="19"/>
        <v>0.50800101600203207</v>
      </c>
    </row>
    <row r="252" spans="1:10" x14ac:dyDescent="0.2">
      <c r="A252">
        <v>1690</v>
      </c>
      <c r="B252">
        <v>1759993509265380</v>
      </c>
      <c r="C252">
        <v>53546844</v>
      </c>
      <c r="D252">
        <v>2803</v>
      </c>
      <c r="E252">
        <f t="shared" si="17"/>
        <v>1.4015E-3</v>
      </c>
      <c r="F252">
        <f t="shared" si="18"/>
        <v>0.50968350500000004</v>
      </c>
      <c r="G252">
        <f t="shared" si="20"/>
        <v>20.06623959185</v>
      </c>
      <c r="H252">
        <f t="shared" si="21"/>
        <v>20</v>
      </c>
      <c r="I252">
        <v>20</v>
      </c>
      <c r="J252">
        <f t="shared" si="19"/>
        <v>0.50800101600203207</v>
      </c>
    </row>
    <row r="253" spans="1:10" x14ac:dyDescent="0.2">
      <c r="A253">
        <v>1691</v>
      </c>
      <c r="B253">
        <v>1759993509289880</v>
      </c>
      <c r="C253">
        <v>53572832</v>
      </c>
      <c r="D253">
        <v>2796</v>
      </c>
      <c r="E253">
        <f t="shared" si="17"/>
        <v>1.3979999999999999E-3</v>
      </c>
      <c r="F253">
        <f t="shared" si="18"/>
        <v>0.50841066000000001</v>
      </c>
      <c r="G253">
        <f t="shared" si="20"/>
        <v>20.016127684200001</v>
      </c>
      <c r="H253">
        <f t="shared" si="21"/>
        <v>20</v>
      </c>
      <c r="I253">
        <v>20</v>
      </c>
      <c r="J253">
        <f t="shared" si="19"/>
        <v>0.50800101600203207</v>
      </c>
    </row>
    <row r="254" spans="1:10" x14ac:dyDescent="0.2">
      <c r="A254">
        <v>1692</v>
      </c>
      <c r="B254">
        <v>1759993509314450</v>
      </c>
      <c r="C254">
        <v>53598820</v>
      </c>
      <c r="D254">
        <v>2797</v>
      </c>
      <c r="E254">
        <f t="shared" si="17"/>
        <v>1.3985E-3</v>
      </c>
      <c r="F254">
        <f t="shared" si="18"/>
        <v>0.50859249500000003</v>
      </c>
      <c r="G254">
        <f t="shared" si="20"/>
        <v>20.023286528149999</v>
      </c>
      <c r="H254">
        <f t="shared" si="21"/>
        <v>20</v>
      </c>
      <c r="I254">
        <v>20</v>
      </c>
      <c r="J254">
        <f t="shared" si="19"/>
        <v>0.50800101600203207</v>
      </c>
    </row>
    <row r="255" spans="1:10" x14ac:dyDescent="0.2">
      <c r="A255">
        <v>1693</v>
      </c>
      <c r="B255">
        <v>1759993509343260</v>
      </c>
      <c r="C255">
        <v>53624816</v>
      </c>
      <c r="D255">
        <v>2803</v>
      </c>
      <c r="E255">
        <f t="shared" si="17"/>
        <v>1.4015E-3</v>
      </c>
      <c r="F255">
        <f t="shared" si="18"/>
        <v>0.50968350500000004</v>
      </c>
      <c r="G255">
        <f t="shared" si="20"/>
        <v>20.06623959185</v>
      </c>
      <c r="H255">
        <f t="shared" si="21"/>
        <v>20</v>
      </c>
      <c r="I255">
        <v>20</v>
      </c>
      <c r="J255">
        <f t="shared" si="19"/>
        <v>0.50800101600203207</v>
      </c>
    </row>
    <row r="256" spans="1:10" x14ac:dyDescent="0.2">
      <c r="A256">
        <v>1694</v>
      </c>
      <c r="B256">
        <v>1759993509367740</v>
      </c>
      <c r="C256">
        <v>53650808</v>
      </c>
      <c r="D256">
        <v>2797</v>
      </c>
      <c r="E256">
        <f t="shared" si="17"/>
        <v>1.3985E-3</v>
      </c>
      <c r="F256">
        <f t="shared" si="18"/>
        <v>0.50859249500000003</v>
      </c>
      <c r="G256">
        <f t="shared" si="20"/>
        <v>20.023286528149999</v>
      </c>
      <c r="H256">
        <f t="shared" si="21"/>
        <v>20</v>
      </c>
      <c r="I256">
        <v>20</v>
      </c>
      <c r="J256">
        <f t="shared" si="19"/>
        <v>0.50800101600203207</v>
      </c>
    </row>
    <row r="257" spans="1:10" x14ac:dyDescent="0.2">
      <c r="A257">
        <v>1695</v>
      </c>
      <c r="B257">
        <v>1759993509396330</v>
      </c>
      <c r="C257">
        <v>53676800</v>
      </c>
      <c r="D257">
        <v>2797</v>
      </c>
      <c r="E257">
        <f t="shared" si="17"/>
        <v>1.3985E-3</v>
      </c>
      <c r="F257">
        <f t="shared" si="18"/>
        <v>0.50859249500000003</v>
      </c>
      <c r="G257">
        <f t="shared" si="20"/>
        <v>20.023286528149999</v>
      </c>
      <c r="H257">
        <f t="shared" si="21"/>
        <v>20</v>
      </c>
      <c r="I257">
        <v>20</v>
      </c>
      <c r="J257">
        <f t="shared" si="19"/>
        <v>0.50800101600203207</v>
      </c>
    </row>
    <row r="258" spans="1:10" x14ac:dyDescent="0.2">
      <c r="A258">
        <v>1696</v>
      </c>
      <c r="B258">
        <v>1759993509421120</v>
      </c>
      <c r="C258">
        <v>53702788</v>
      </c>
      <c r="D258">
        <v>2796</v>
      </c>
      <c r="E258">
        <f t="shared" si="17"/>
        <v>1.3979999999999999E-3</v>
      </c>
      <c r="F258">
        <f t="shared" si="18"/>
        <v>0.50841066000000001</v>
      </c>
      <c r="G258">
        <f t="shared" si="20"/>
        <v>20.016127684200001</v>
      </c>
      <c r="H258">
        <f t="shared" si="21"/>
        <v>20</v>
      </c>
      <c r="I258">
        <v>20</v>
      </c>
      <c r="J258">
        <f t="shared" si="19"/>
        <v>0.50800101600203207</v>
      </c>
    </row>
    <row r="259" spans="1:10" x14ac:dyDescent="0.2">
      <c r="A259">
        <v>1697</v>
      </c>
      <c r="B259">
        <v>1759993509445540</v>
      </c>
      <c r="C259">
        <v>53728776</v>
      </c>
      <c r="D259">
        <v>2798</v>
      </c>
      <c r="E259">
        <f t="shared" ref="E259:E322" si="22">(D259/2)/(1000000)</f>
        <v>1.3990000000000001E-3</v>
      </c>
      <c r="F259">
        <f t="shared" ref="F259:F322" si="23">(E259) * 363.67</f>
        <v>0.50877433000000005</v>
      </c>
      <c r="G259">
        <f t="shared" si="20"/>
        <v>20.030445372100001</v>
      </c>
      <c r="H259">
        <f t="shared" si="21"/>
        <v>20</v>
      </c>
      <c r="I259">
        <v>20</v>
      </c>
      <c r="J259">
        <f t="shared" ref="J259:J322" si="24">I259/39.37</f>
        <v>0.50800101600203207</v>
      </c>
    </row>
    <row r="260" spans="1:10" x14ac:dyDescent="0.2">
      <c r="A260">
        <v>1698</v>
      </c>
      <c r="B260">
        <v>1759993509474180</v>
      </c>
      <c r="C260">
        <v>53754768</v>
      </c>
      <c r="D260">
        <v>2803</v>
      </c>
      <c r="E260">
        <f t="shared" si="22"/>
        <v>1.4015E-3</v>
      </c>
      <c r="F260">
        <f t="shared" si="23"/>
        <v>0.50968350500000004</v>
      </c>
      <c r="G260">
        <f t="shared" si="20"/>
        <v>20.06623959185</v>
      </c>
      <c r="H260">
        <f t="shared" si="21"/>
        <v>20</v>
      </c>
      <c r="I260">
        <v>20</v>
      </c>
      <c r="J260">
        <f t="shared" si="24"/>
        <v>0.50800101600203207</v>
      </c>
    </row>
    <row r="261" spans="1:10" x14ac:dyDescent="0.2">
      <c r="A261">
        <v>1699</v>
      </c>
      <c r="B261">
        <v>1759993509499130</v>
      </c>
      <c r="C261">
        <v>53780820</v>
      </c>
      <c r="D261">
        <v>2856</v>
      </c>
      <c r="E261">
        <f t="shared" si="22"/>
        <v>1.428E-3</v>
      </c>
      <c r="F261">
        <f t="shared" si="23"/>
        <v>0.51932076000000005</v>
      </c>
      <c r="G261">
        <f t="shared" si="20"/>
        <v>20.4456583212</v>
      </c>
      <c r="H261">
        <f t="shared" si="21"/>
        <v>20</v>
      </c>
      <c r="I261">
        <v>20</v>
      </c>
      <c r="J261">
        <f t="shared" si="24"/>
        <v>0.50800101600203207</v>
      </c>
    </row>
    <row r="262" spans="1:10" x14ac:dyDescent="0.2">
      <c r="A262">
        <v>1700</v>
      </c>
      <c r="B262">
        <v>1759993509523380</v>
      </c>
      <c r="C262">
        <v>53806844</v>
      </c>
      <c r="D262">
        <v>2833</v>
      </c>
      <c r="E262">
        <f t="shared" si="22"/>
        <v>1.4165E-3</v>
      </c>
      <c r="F262">
        <f t="shared" si="23"/>
        <v>0.51513855500000005</v>
      </c>
      <c r="G262">
        <f t="shared" si="20"/>
        <v>20.281004910349999</v>
      </c>
      <c r="H262">
        <f t="shared" si="21"/>
        <v>20</v>
      </c>
      <c r="I262">
        <v>20</v>
      </c>
      <c r="J262">
        <f t="shared" si="24"/>
        <v>0.50800101600203207</v>
      </c>
    </row>
    <row r="263" spans="1:10" x14ac:dyDescent="0.2">
      <c r="A263">
        <v>1701</v>
      </c>
      <c r="B263">
        <v>1759993509552070</v>
      </c>
      <c r="C263">
        <v>53832868</v>
      </c>
      <c r="D263">
        <v>2833</v>
      </c>
      <c r="E263">
        <f t="shared" si="22"/>
        <v>1.4165E-3</v>
      </c>
      <c r="F263">
        <f t="shared" si="23"/>
        <v>0.51513855500000005</v>
      </c>
      <c r="G263">
        <f t="shared" si="20"/>
        <v>20.281004910349999</v>
      </c>
      <c r="H263">
        <f t="shared" si="21"/>
        <v>20</v>
      </c>
      <c r="I263">
        <v>20</v>
      </c>
      <c r="J263">
        <f t="shared" si="24"/>
        <v>0.50800101600203207</v>
      </c>
    </row>
    <row r="264" spans="1:10" x14ac:dyDescent="0.2">
      <c r="A264">
        <v>1702</v>
      </c>
      <c r="B264">
        <v>1759993509576680</v>
      </c>
      <c r="C264">
        <v>53858892</v>
      </c>
      <c r="D264">
        <v>2832</v>
      </c>
      <c r="E264">
        <f t="shared" si="22"/>
        <v>1.4159999999999999E-3</v>
      </c>
      <c r="F264">
        <f t="shared" si="23"/>
        <v>0.51495672000000003</v>
      </c>
      <c r="G264">
        <f t="shared" si="20"/>
        <v>20.273846066400001</v>
      </c>
      <c r="H264">
        <f t="shared" si="21"/>
        <v>20</v>
      </c>
      <c r="I264">
        <v>20</v>
      </c>
      <c r="J264">
        <f t="shared" si="24"/>
        <v>0.50800101600203207</v>
      </c>
    </row>
    <row r="265" spans="1:10" x14ac:dyDescent="0.2">
      <c r="A265">
        <v>1703</v>
      </c>
      <c r="B265">
        <v>1759993509601180</v>
      </c>
      <c r="C265">
        <v>53884920</v>
      </c>
      <c r="D265">
        <v>2838</v>
      </c>
      <c r="E265">
        <f t="shared" si="22"/>
        <v>1.4189999999999999E-3</v>
      </c>
      <c r="F265">
        <f t="shared" si="23"/>
        <v>0.51604773000000004</v>
      </c>
      <c r="G265">
        <f t="shared" si="20"/>
        <v>20.316799130100001</v>
      </c>
      <c r="H265">
        <f t="shared" si="21"/>
        <v>20</v>
      </c>
      <c r="I265">
        <v>20</v>
      </c>
      <c r="J265">
        <f t="shared" si="24"/>
        <v>0.50800101600203207</v>
      </c>
    </row>
    <row r="266" spans="1:10" x14ac:dyDescent="0.2">
      <c r="A266">
        <v>1704</v>
      </c>
      <c r="B266">
        <v>1759993509629990</v>
      </c>
      <c r="C266">
        <v>53910940</v>
      </c>
      <c r="D266">
        <v>2831</v>
      </c>
      <c r="E266">
        <f t="shared" si="22"/>
        <v>1.4155000000000001E-3</v>
      </c>
      <c r="F266">
        <f t="shared" si="23"/>
        <v>0.51477488500000002</v>
      </c>
      <c r="G266">
        <f t="shared" si="20"/>
        <v>20.266687222449999</v>
      </c>
      <c r="H266">
        <f t="shared" si="21"/>
        <v>20</v>
      </c>
      <c r="I266">
        <v>20</v>
      </c>
      <c r="J266">
        <f t="shared" si="24"/>
        <v>0.50800101600203207</v>
      </c>
    </row>
    <row r="267" spans="1:10" x14ac:dyDescent="0.2">
      <c r="A267">
        <v>1705</v>
      </c>
      <c r="B267">
        <v>1759993509654420</v>
      </c>
      <c r="C267">
        <v>53936964</v>
      </c>
      <c r="D267">
        <v>2832</v>
      </c>
      <c r="E267">
        <f t="shared" si="22"/>
        <v>1.4159999999999999E-3</v>
      </c>
      <c r="F267">
        <f t="shared" si="23"/>
        <v>0.51495672000000003</v>
      </c>
      <c r="G267">
        <f t="shared" ref="G267:G330" si="25">F267*39.37</f>
        <v>20.273846066400001</v>
      </c>
      <c r="H267">
        <f t="shared" ref="H267:H330" si="26">ROUND(G267,0)</f>
        <v>20</v>
      </c>
      <c r="I267">
        <v>20</v>
      </c>
      <c r="J267">
        <f t="shared" si="24"/>
        <v>0.50800101600203207</v>
      </c>
    </row>
    <row r="268" spans="1:10" x14ac:dyDescent="0.2">
      <c r="A268">
        <v>1706</v>
      </c>
      <c r="B268">
        <v>1759993509678990</v>
      </c>
      <c r="C268">
        <v>53962992</v>
      </c>
      <c r="D268">
        <v>2832</v>
      </c>
      <c r="E268">
        <f t="shared" si="22"/>
        <v>1.4159999999999999E-3</v>
      </c>
      <c r="F268">
        <f t="shared" si="23"/>
        <v>0.51495672000000003</v>
      </c>
      <c r="G268">
        <f t="shared" si="25"/>
        <v>20.273846066400001</v>
      </c>
      <c r="H268">
        <f t="shared" si="26"/>
        <v>20</v>
      </c>
      <c r="I268">
        <v>20</v>
      </c>
      <c r="J268">
        <f t="shared" si="24"/>
        <v>0.50800101600203207</v>
      </c>
    </row>
    <row r="269" spans="1:10" x14ac:dyDescent="0.2">
      <c r="A269">
        <v>1707</v>
      </c>
      <c r="B269">
        <v>1759993509707780</v>
      </c>
      <c r="C269">
        <v>53989020</v>
      </c>
      <c r="D269">
        <v>2832</v>
      </c>
      <c r="E269">
        <f t="shared" si="22"/>
        <v>1.4159999999999999E-3</v>
      </c>
      <c r="F269">
        <f t="shared" si="23"/>
        <v>0.51495672000000003</v>
      </c>
      <c r="G269">
        <f t="shared" si="25"/>
        <v>20.273846066400001</v>
      </c>
      <c r="H269">
        <f t="shared" si="26"/>
        <v>20</v>
      </c>
      <c r="I269">
        <v>20</v>
      </c>
      <c r="J269">
        <f t="shared" si="24"/>
        <v>0.50800101600203207</v>
      </c>
    </row>
    <row r="270" spans="1:10" x14ac:dyDescent="0.2">
      <c r="A270">
        <v>1708</v>
      </c>
      <c r="B270">
        <v>1759993509732210</v>
      </c>
      <c r="C270">
        <v>54015044</v>
      </c>
      <c r="D270">
        <v>2832</v>
      </c>
      <c r="E270">
        <f t="shared" si="22"/>
        <v>1.4159999999999999E-3</v>
      </c>
      <c r="F270">
        <f t="shared" si="23"/>
        <v>0.51495672000000003</v>
      </c>
      <c r="G270">
        <f t="shared" si="25"/>
        <v>20.273846066400001</v>
      </c>
      <c r="H270">
        <f t="shared" si="26"/>
        <v>20</v>
      </c>
      <c r="I270">
        <v>20</v>
      </c>
      <c r="J270">
        <f t="shared" si="24"/>
        <v>0.50800101600203207</v>
      </c>
    </row>
    <row r="271" spans="1:10" x14ac:dyDescent="0.2">
      <c r="A271">
        <v>1709</v>
      </c>
      <c r="B271">
        <v>1759993509760860</v>
      </c>
      <c r="C271">
        <v>54041064</v>
      </c>
      <c r="D271">
        <v>2833</v>
      </c>
      <c r="E271">
        <f t="shared" si="22"/>
        <v>1.4165E-3</v>
      </c>
      <c r="F271">
        <f t="shared" si="23"/>
        <v>0.51513855500000005</v>
      </c>
      <c r="G271">
        <f t="shared" si="25"/>
        <v>20.281004910349999</v>
      </c>
      <c r="H271">
        <f t="shared" si="26"/>
        <v>20</v>
      </c>
      <c r="I271">
        <v>20</v>
      </c>
      <c r="J271">
        <f t="shared" si="24"/>
        <v>0.50800101600203207</v>
      </c>
    </row>
    <row r="272" spans="1:10" x14ac:dyDescent="0.2">
      <c r="A272">
        <v>1710</v>
      </c>
      <c r="B272">
        <v>1759993509785460</v>
      </c>
      <c r="C272">
        <v>54067124</v>
      </c>
      <c r="D272">
        <v>2873</v>
      </c>
      <c r="E272">
        <f t="shared" si="22"/>
        <v>1.4365000000000001E-3</v>
      </c>
      <c r="F272">
        <f t="shared" si="23"/>
        <v>0.52241195500000004</v>
      </c>
      <c r="G272">
        <f t="shared" si="25"/>
        <v>20.56735866835</v>
      </c>
      <c r="H272">
        <f t="shared" si="26"/>
        <v>21</v>
      </c>
      <c r="I272">
        <v>20</v>
      </c>
      <c r="J272">
        <f t="shared" si="24"/>
        <v>0.50800101600203207</v>
      </c>
    </row>
    <row r="273" spans="1:10" x14ac:dyDescent="0.2">
      <c r="A273">
        <v>1711</v>
      </c>
      <c r="B273">
        <v>1759993509810020</v>
      </c>
      <c r="C273">
        <v>54093188</v>
      </c>
      <c r="D273">
        <v>2867</v>
      </c>
      <c r="E273">
        <f t="shared" si="22"/>
        <v>1.4335000000000001E-3</v>
      </c>
      <c r="F273">
        <f t="shared" si="23"/>
        <v>0.52132094500000004</v>
      </c>
      <c r="G273">
        <f t="shared" si="25"/>
        <v>20.524405604649999</v>
      </c>
      <c r="H273">
        <f t="shared" si="26"/>
        <v>21</v>
      </c>
      <c r="I273">
        <v>20</v>
      </c>
      <c r="J273">
        <f t="shared" si="24"/>
        <v>0.50800101600203207</v>
      </c>
    </row>
    <row r="274" spans="1:10" x14ac:dyDescent="0.2">
      <c r="A274">
        <v>1712</v>
      </c>
      <c r="B274">
        <v>1759993509838670</v>
      </c>
      <c r="C274">
        <v>54119248</v>
      </c>
      <c r="D274">
        <v>2867</v>
      </c>
      <c r="E274">
        <f t="shared" si="22"/>
        <v>1.4335000000000001E-3</v>
      </c>
      <c r="F274">
        <f t="shared" si="23"/>
        <v>0.52132094500000004</v>
      </c>
      <c r="G274">
        <f t="shared" si="25"/>
        <v>20.524405604649999</v>
      </c>
      <c r="H274">
        <f t="shared" si="26"/>
        <v>21</v>
      </c>
      <c r="I274">
        <v>20</v>
      </c>
      <c r="J274">
        <f t="shared" si="24"/>
        <v>0.50800101600203207</v>
      </c>
    </row>
    <row r="275" spans="1:10" x14ac:dyDescent="0.2">
      <c r="A275">
        <v>1713</v>
      </c>
      <c r="B275">
        <v>1759993509863300</v>
      </c>
      <c r="C275">
        <v>54145308</v>
      </c>
      <c r="D275">
        <v>2867</v>
      </c>
      <c r="E275">
        <f t="shared" si="22"/>
        <v>1.4335000000000001E-3</v>
      </c>
      <c r="F275">
        <f t="shared" si="23"/>
        <v>0.52132094500000004</v>
      </c>
      <c r="G275">
        <f t="shared" si="25"/>
        <v>20.524405604649999</v>
      </c>
      <c r="H275">
        <f t="shared" si="26"/>
        <v>21</v>
      </c>
      <c r="I275">
        <v>20</v>
      </c>
      <c r="J275">
        <f t="shared" si="24"/>
        <v>0.50800101600203207</v>
      </c>
    </row>
    <row r="276" spans="1:10" x14ac:dyDescent="0.2">
      <c r="A276">
        <v>1714</v>
      </c>
      <c r="B276">
        <v>1759993509887860</v>
      </c>
      <c r="C276">
        <v>54171336</v>
      </c>
      <c r="D276">
        <v>2832</v>
      </c>
      <c r="E276">
        <f t="shared" si="22"/>
        <v>1.4159999999999999E-3</v>
      </c>
      <c r="F276">
        <f t="shared" si="23"/>
        <v>0.51495672000000003</v>
      </c>
      <c r="G276">
        <f t="shared" si="25"/>
        <v>20.273846066400001</v>
      </c>
      <c r="H276">
        <f t="shared" si="26"/>
        <v>20</v>
      </c>
      <c r="I276">
        <v>20</v>
      </c>
      <c r="J276">
        <f t="shared" si="24"/>
        <v>0.50800101600203207</v>
      </c>
    </row>
    <row r="277" spans="1:10" x14ac:dyDescent="0.2">
      <c r="A277">
        <v>1715</v>
      </c>
      <c r="B277">
        <v>1759993509916670</v>
      </c>
      <c r="C277">
        <v>54197360</v>
      </c>
      <c r="D277">
        <v>2832</v>
      </c>
      <c r="E277">
        <f t="shared" si="22"/>
        <v>1.4159999999999999E-3</v>
      </c>
      <c r="F277">
        <f t="shared" si="23"/>
        <v>0.51495672000000003</v>
      </c>
      <c r="G277">
        <f t="shared" si="25"/>
        <v>20.273846066400001</v>
      </c>
      <c r="H277">
        <f t="shared" si="26"/>
        <v>20</v>
      </c>
      <c r="I277">
        <v>20</v>
      </c>
      <c r="J277">
        <f t="shared" si="24"/>
        <v>0.50800101600203207</v>
      </c>
    </row>
    <row r="278" spans="1:10" x14ac:dyDescent="0.2">
      <c r="A278">
        <v>1716</v>
      </c>
      <c r="B278">
        <v>1759993509941230</v>
      </c>
      <c r="C278">
        <v>54223380</v>
      </c>
      <c r="D278">
        <v>2833</v>
      </c>
      <c r="E278">
        <f t="shared" si="22"/>
        <v>1.4165E-3</v>
      </c>
      <c r="F278">
        <f t="shared" si="23"/>
        <v>0.51513855500000005</v>
      </c>
      <c r="G278">
        <f t="shared" si="25"/>
        <v>20.281004910349999</v>
      </c>
      <c r="H278">
        <f t="shared" si="26"/>
        <v>20</v>
      </c>
      <c r="I278">
        <v>20</v>
      </c>
      <c r="J278">
        <f t="shared" si="24"/>
        <v>0.50800101600203207</v>
      </c>
    </row>
    <row r="279" spans="1:10" x14ac:dyDescent="0.2">
      <c r="A279">
        <v>1717</v>
      </c>
      <c r="B279">
        <v>1759993509965740</v>
      </c>
      <c r="C279">
        <v>54249404</v>
      </c>
      <c r="D279">
        <v>2838</v>
      </c>
      <c r="E279">
        <f t="shared" si="22"/>
        <v>1.4189999999999999E-3</v>
      </c>
      <c r="F279">
        <f t="shared" si="23"/>
        <v>0.51604773000000004</v>
      </c>
      <c r="G279">
        <f t="shared" si="25"/>
        <v>20.316799130100001</v>
      </c>
      <c r="H279">
        <f t="shared" si="26"/>
        <v>20</v>
      </c>
      <c r="I279">
        <v>20</v>
      </c>
      <c r="J279">
        <f t="shared" si="24"/>
        <v>0.50800101600203207</v>
      </c>
    </row>
    <row r="280" spans="1:10" x14ac:dyDescent="0.2">
      <c r="A280">
        <v>1718</v>
      </c>
      <c r="B280">
        <v>1759993509994520</v>
      </c>
      <c r="C280">
        <v>54275428</v>
      </c>
      <c r="D280">
        <v>2832</v>
      </c>
      <c r="E280">
        <f t="shared" si="22"/>
        <v>1.4159999999999999E-3</v>
      </c>
      <c r="F280">
        <f t="shared" si="23"/>
        <v>0.51495672000000003</v>
      </c>
      <c r="G280">
        <f t="shared" si="25"/>
        <v>20.273846066400001</v>
      </c>
      <c r="H280">
        <f t="shared" si="26"/>
        <v>20</v>
      </c>
      <c r="I280">
        <v>20</v>
      </c>
      <c r="J280">
        <f t="shared" si="24"/>
        <v>0.50800101600203207</v>
      </c>
    </row>
    <row r="281" spans="1:10" x14ac:dyDescent="0.2">
      <c r="A281">
        <v>1719</v>
      </c>
      <c r="B281">
        <v>1759993510018960</v>
      </c>
      <c r="C281">
        <v>54301456</v>
      </c>
      <c r="D281">
        <v>2832</v>
      </c>
      <c r="E281">
        <f t="shared" si="22"/>
        <v>1.4159999999999999E-3</v>
      </c>
      <c r="F281">
        <f t="shared" si="23"/>
        <v>0.51495672000000003</v>
      </c>
      <c r="G281">
        <f t="shared" si="25"/>
        <v>20.273846066400001</v>
      </c>
      <c r="H281">
        <f t="shared" si="26"/>
        <v>20</v>
      </c>
      <c r="I281">
        <v>20</v>
      </c>
      <c r="J281">
        <f t="shared" si="24"/>
        <v>0.50800101600203207</v>
      </c>
    </row>
    <row r="282" spans="1:10" x14ac:dyDescent="0.2">
      <c r="A282">
        <v>1720</v>
      </c>
      <c r="B282">
        <v>1759993510047590</v>
      </c>
      <c r="C282">
        <v>54327480</v>
      </c>
      <c r="D282">
        <v>2832</v>
      </c>
      <c r="E282">
        <f t="shared" si="22"/>
        <v>1.4159999999999999E-3</v>
      </c>
      <c r="F282">
        <f t="shared" si="23"/>
        <v>0.51495672000000003</v>
      </c>
      <c r="G282">
        <f t="shared" si="25"/>
        <v>20.273846066400001</v>
      </c>
      <c r="H282">
        <f t="shared" si="26"/>
        <v>20</v>
      </c>
      <c r="I282">
        <v>20</v>
      </c>
      <c r="J282">
        <f t="shared" si="24"/>
        <v>0.50800101600203207</v>
      </c>
    </row>
    <row r="283" spans="1:10" x14ac:dyDescent="0.2">
      <c r="A283">
        <v>1721</v>
      </c>
      <c r="B283">
        <v>1759993510072380</v>
      </c>
      <c r="C283">
        <v>54353504</v>
      </c>
      <c r="D283">
        <v>2832</v>
      </c>
      <c r="E283">
        <f t="shared" si="22"/>
        <v>1.4159999999999999E-3</v>
      </c>
      <c r="F283">
        <f t="shared" si="23"/>
        <v>0.51495672000000003</v>
      </c>
      <c r="G283">
        <f t="shared" si="25"/>
        <v>20.273846066400001</v>
      </c>
      <c r="H283">
        <f t="shared" si="26"/>
        <v>20</v>
      </c>
      <c r="I283">
        <v>20</v>
      </c>
      <c r="J283">
        <f t="shared" si="24"/>
        <v>0.50800101600203207</v>
      </c>
    </row>
    <row r="284" spans="1:10" x14ac:dyDescent="0.2">
      <c r="A284">
        <v>1722</v>
      </c>
      <c r="B284">
        <v>1759993510096790</v>
      </c>
      <c r="C284">
        <v>54379536</v>
      </c>
      <c r="D284">
        <v>2838</v>
      </c>
      <c r="E284">
        <f t="shared" si="22"/>
        <v>1.4189999999999999E-3</v>
      </c>
      <c r="F284">
        <f t="shared" si="23"/>
        <v>0.51604773000000004</v>
      </c>
      <c r="G284">
        <f t="shared" si="25"/>
        <v>20.316799130100001</v>
      </c>
      <c r="H284">
        <f t="shared" si="26"/>
        <v>20</v>
      </c>
      <c r="I284">
        <v>20</v>
      </c>
      <c r="J284">
        <f t="shared" si="24"/>
        <v>0.50800101600203207</v>
      </c>
    </row>
    <row r="285" spans="1:10" x14ac:dyDescent="0.2">
      <c r="A285">
        <v>1723</v>
      </c>
      <c r="B285">
        <v>1759993510125480</v>
      </c>
      <c r="C285">
        <v>54405552</v>
      </c>
      <c r="D285">
        <v>2831</v>
      </c>
      <c r="E285">
        <f t="shared" si="22"/>
        <v>1.4155000000000001E-3</v>
      </c>
      <c r="F285">
        <f t="shared" si="23"/>
        <v>0.51477488500000002</v>
      </c>
      <c r="G285">
        <f t="shared" si="25"/>
        <v>20.266687222449999</v>
      </c>
      <c r="H285">
        <f t="shared" si="26"/>
        <v>20</v>
      </c>
      <c r="I285">
        <v>20</v>
      </c>
      <c r="J285">
        <f t="shared" si="24"/>
        <v>0.50800101600203207</v>
      </c>
    </row>
    <row r="286" spans="1:10" x14ac:dyDescent="0.2">
      <c r="A286">
        <v>1724</v>
      </c>
      <c r="B286">
        <v>1759993510150290</v>
      </c>
      <c r="C286">
        <v>54431572</v>
      </c>
      <c r="D286">
        <v>2832</v>
      </c>
      <c r="E286">
        <f t="shared" si="22"/>
        <v>1.4159999999999999E-3</v>
      </c>
      <c r="F286">
        <f t="shared" si="23"/>
        <v>0.51495672000000003</v>
      </c>
      <c r="G286">
        <f t="shared" si="25"/>
        <v>20.273846066400001</v>
      </c>
      <c r="H286">
        <f t="shared" si="26"/>
        <v>20</v>
      </c>
      <c r="I286">
        <v>20</v>
      </c>
      <c r="J286">
        <f t="shared" si="24"/>
        <v>0.50800101600203207</v>
      </c>
    </row>
    <row r="287" spans="1:10" x14ac:dyDescent="0.2">
      <c r="A287">
        <v>1725</v>
      </c>
      <c r="B287">
        <v>1759993510174580</v>
      </c>
      <c r="C287">
        <v>54457600</v>
      </c>
      <c r="D287">
        <v>2832</v>
      </c>
      <c r="E287">
        <f t="shared" si="22"/>
        <v>1.4159999999999999E-3</v>
      </c>
      <c r="F287">
        <f t="shared" si="23"/>
        <v>0.51495672000000003</v>
      </c>
      <c r="G287">
        <f t="shared" si="25"/>
        <v>20.273846066400001</v>
      </c>
      <c r="H287">
        <f t="shared" si="26"/>
        <v>20</v>
      </c>
      <c r="I287">
        <v>20</v>
      </c>
      <c r="J287">
        <f t="shared" si="24"/>
        <v>0.50800101600203207</v>
      </c>
    </row>
    <row r="288" spans="1:10" x14ac:dyDescent="0.2">
      <c r="A288">
        <v>1726</v>
      </c>
      <c r="B288">
        <v>1759993510203170</v>
      </c>
      <c r="C288">
        <v>54483620</v>
      </c>
      <c r="D288">
        <v>2832</v>
      </c>
      <c r="E288">
        <f t="shared" si="22"/>
        <v>1.4159999999999999E-3</v>
      </c>
      <c r="F288">
        <f t="shared" si="23"/>
        <v>0.51495672000000003</v>
      </c>
      <c r="G288">
        <f t="shared" si="25"/>
        <v>20.273846066400001</v>
      </c>
      <c r="H288">
        <f t="shared" si="26"/>
        <v>20</v>
      </c>
      <c r="I288">
        <v>20</v>
      </c>
      <c r="J288">
        <f t="shared" si="24"/>
        <v>0.50800101600203207</v>
      </c>
    </row>
    <row r="289" spans="1:10" x14ac:dyDescent="0.2">
      <c r="A289">
        <v>1727</v>
      </c>
      <c r="B289">
        <v>1759993510227830</v>
      </c>
      <c r="C289">
        <v>54509644</v>
      </c>
      <c r="D289">
        <v>2832</v>
      </c>
      <c r="E289">
        <f t="shared" si="22"/>
        <v>1.4159999999999999E-3</v>
      </c>
      <c r="F289">
        <f t="shared" si="23"/>
        <v>0.51495672000000003</v>
      </c>
      <c r="G289">
        <f t="shared" si="25"/>
        <v>20.273846066400001</v>
      </c>
      <c r="H289">
        <f t="shared" si="26"/>
        <v>20</v>
      </c>
      <c r="I289">
        <v>20</v>
      </c>
      <c r="J289">
        <f t="shared" si="24"/>
        <v>0.50800101600203207</v>
      </c>
    </row>
    <row r="290" spans="1:10" x14ac:dyDescent="0.2">
      <c r="A290">
        <v>1728</v>
      </c>
      <c r="B290">
        <v>1759993510252510</v>
      </c>
      <c r="C290">
        <v>54535660</v>
      </c>
      <c r="D290">
        <v>2832</v>
      </c>
      <c r="E290">
        <f t="shared" si="22"/>
        <v>1.4159999999999999E-3</v>
      </c>
      <c r="F290">
        <f t="shared" si="23"/>
        <v>0.51495672000000003</v>
      </c>
      <c r="G290">
        <f t="shared" si="25"/>
        <v>20.273846066400001</v>
      </c>
      <c r="H290">
        <f t="shared" si="26"/>
        <v>20</v>
      </c>
      <c r="I290">
        <v>20</v>
      </c>
      <c r="J290">
        <f t="shared" si="24"/>
        <v>0.50800101600203207</v>
      </c>
    </row>
    <row r="291" spans="1:10" x14ac:dyDescent="0.2">
      <c r="A291">
        <v>1729</v>
      </c>
      <c r="B291">
        <v>1759993510281230</v>
      </c>
      <c r="C291">
        <v>54561688</v>
      </c>
      <c r="D291">
        <v>2838</v>
      </c>
      <c r="E291">
        <f t="shared" si="22"/>
        <v>1.4189999999999999E-3</v>
      </c>
      <c r="F291">
        <f t="shared" si="23"/>
        <v>0.51604773000000004</v>
      </c>
      <c r="G291">
        <f t="shared" si="25"/>
        <v>20.316799130100001</v>
      </c>
      <c r="H291">
        <f t="shared" si="26"/>
        <v>20</v>
      </c>
      <c r="I291">
        <v>20</v>
      </c>
      <c r="J291">
        <f t="shared" si="24"/>
        <v>0.50800101600203207</v>
      </c>
    </row>
    <row r="292" spans="1:10" x14ac:dyDescent="0.2">
      <c r="A292">
        <v>1730</v>
      </c>
      <c r="B292">
        <v>1759993510305680</v>
      </c>
      <c r="C292">
        <v>54587708</v>
      </c>
      <c r="D292">
        <v>2832</v>
      </c>
      <c r="E292">
        <f t="shared" si="22"/>
        <v>1.4159999999999999E-3</v>
      </c>
      <c r="F292">
        <f t="shared" si="23"/>
        <v>0.51495672000000003</v>
      </c>
      <c r="G292">
        <f t="shared" si="25"/>
        <v>20.273846066400001</v>
      </c>
      <c r="H292">
        <f t="shared" si="26"/>
        <v>20</v>
      </c>
      <c r="I292">
        <v>20</v>
      </c>
      <c r="J292">
        <f t="shared" si="24"/>
        <v>0.50800101600203207</v>
      </c>
    </row>
    <row r="293" spans="1:10" x14ac:dyDescent="0.2">
      <c r="A293">
        <v>1731</v>
      </c>
      <c r="B293">
        <v>1759993510334310</v>
      </c>
      <c r="C293">
        <v>54613736</v>
      </c>
      <c r="D293">
        <v>2833</v>
      </c>
      <c r="E293">
        <f t="shared" si="22"/>
        <v>1.4165E-3</v>
      </c>
      <c r="F293">
        <f t="shared" si="23"/>
        <v>0.51513855500000005</v>
      </c>
      <c r="G293">
        <f t="shared" si="25"/>
        <v>20.281004910349999</v>
      </c>
      <c r="H293">
        <f t="shared" si="26"/>
        <v>20</v>
      </c>
      <c r="I293">
        <v>20</v>
      </c>
      <c r="J293">
        <f t="shared" si="24"/>
        <v>0.50800101600203207</v>
      </c>
    </row>
    <row r="294" spans="1:10" x14ac:dyDescent="0.2">
      <c r="A294">
        <v>1732</v>
      </c>
      <c r="B294">
        <v>1759993510359100</v>
      </c>
      <c r="C294">
        <v>54639764</v>
      </c>
      <c r="D294">
        <v>2833</v>
      </c>
      <c r="E294">
        <f t="shared" si="22"/>
        <v>1.4165E-3</v>
      </c>
      <c r="F294">
        <f t="shared" si="23"/>
        <v>0.51513855500000005</v>
      </c>
      <c r="G294">
        <f t="shared" si="25"/>
        <v>20.281004910349999</v>
      </c>
      <c r="H294">
        <f t="shared" si="26"/>
        <v>20</v>
      </c>
      <c r="I294">
        <v>20</v>
      </c>
      <c r="J294">
        <f t="shared" si="24"/>
        <v>0.50800101600203207</v>
      </c>
    </row>
    <row r="295" spans="1:10" x14ac:dyDescent="0.2">
      <c r="A295">
        <v>1733</v>
      </c>
      <c r="B295">
        <v>1759993510383460</v>
      </c>
      <c r="C295">
        <v>54665780</v>
      </c>
      <c r="D295">
        <v>2832</v>
      </c>
      <c r="E295">
        <f t="shared" si="22"/>
        <v>1.4159999999999999E-3</v>
      </c>
      <c r="F295">
        <f t="shared" si="23"/>
        <v>0.51495672000000003</v>
      </c>
      <c r="G295">
        <f t="shared" si="25"/>
        <v>20.273846066400001</v>
      </c>
      <c r="H295">
        <f t="shared" si="26"/>
        <v>20</v>
      </c>
      <c r="I295">
        <v>20</v>
      </c>
      <c r="J295">
        <f t="shared" si="24"/>
        <v>0.50800101600203207</v>
      </c>
    </row>
    <row r="296" spans="1:10" x14ac:dyDescent="0.2">
      <c r="A296">
        <v>1734</v>
      </c>
      <c r="B296">
        <v>1759993510412180</v>
      </c>
      <c r="C296">
        <v>54691808</v>
      </c>
      <c r="D296">
        <v>2838</v>
      </c>
      <c r="E296">
        <f t="shared" si="22"/>
        <v>1.4189999999999999E-3</v>
      </c>
      <c r="F296">
        <f t="shared" si="23"/>
        <v>0.51604773000000004</v>
      </c>
      <c r="G296">
        <f t="shared" si="25"/>
        <v>20.316799130100001</v>
      </c>
      <c r="H296">
        <f t="shared" si="26"/>
        <v>20</v>
      </c>
      <c r="I296">
        <v>20</v>
      </c>
      <c r="J296">
        <f t="shared" si="24"/>
        <v>0.50800101600203207</v>
      </c>
    </row>
    <row r="297" spans="1:10" x14ac:dyDescent="0.2">
      <c r="A297">
        <v>1735</v>
      </c>
      <c r="B297">
        <v>1759993510436970</v>
      </c>
      <c r="C297">
        <v>54717832</v>
      </c>
      <c r="D297">
        <v>2832</v>
      </c>
      <c r="E297">
        <f t="shared" si="22"/>
        <v>1.4159999999999999E-3</v>
      </c>
      <c r="F297">
        <f t="shared" si="23"/>
        <v>0.51495672000000003</v>
      </c>
      <c r="G297">
        <f t="shared" si="25"/>
        <v>20.273846066400001</v>
      </c>
      <c r="H297">
        <f t="shared" si="26"/>
        <v>20</v>
      </c>
      <c r="I297">
        <v>20</v>
      </c>
      <c r="J297">
        <f t="shared" si="24"/>
        <v>0.50800101600203207</v>
      </c>
    </row>
    <row r="298" spans="1:10" x14ac:dyDescent="0.2">
      <c r="A298">
        <v>1736</v>
      </c>
      <c r="B298">
        <v>1759993510461320</v>
      </c>
      <c r="C298">
        <v>54743860</v>
      </c>
      <c r="D298">
        <v>2832</v>
      </c>
      <c r="E298">
        <f t="shared" si="22"/>
        <v>1.4159999999999999E-3</v>
      </c>
      <c r="F298">
        <f t="shared" si="23"/>
        <v>0.51495672000000003</v>
      </c>
      <c r="G298">
        <f t="shared" si="25"/>
        <v>20.273846066400001</v>
      </c>
      <c r="H298">
        <f t="shared" si="26"/>
        <v>20</v>
      </c>
      <c r="I298">
        <v>20</v>
      </c>
      <c r="J298">
        <f t="shared" si="24"/>
        <v>0.50800101600203207</v>
      </c>
    </row>
    <row r="299" spans="1:10" x14ac:dyDescent="0.2">
      <c r="A299">
        <v>1737</v>
      </c>
      <c r="B299">
        <v>1759993510490020</v>
      </c>
      <c r="C299">
        <v>54769884</v>
      </c>
      <c r="D299">
        <v>2833</v>
      </c>
      <c r="E299">
        <f t="shared" si="22"/>
        <v>1.4165E-3</v>
      </c>
      <c r="F299">
        <f t="shared" si="23"/>
        <v>0.51513855500000005</v>
      </c>
      <c r="G299">
        <f t="shared" si="25"/>
        <v>20.281004910349999</v>
      </c>
      <c r="H299">
        <f t="shared" si="26"/>
        <v>20</v>
      </c>
      <c r="I299">
        <v>20</v>
      </c>
      <c r="J299">
        <f t="shared" si="24"/>
        <v>0.50800101600203207</v>
      </c>
    </row>
    <row r="300" spans="1:10" x14ac:dyDescent="0.2">
      <c r="A300">
        <v>1738</v>
      </c>
      <c r="B300">
        <v>1759993510514570</v>
      </c>
      <c r="C300">
        <v>54795908</v>
      </c>
      <c r="D300">
        <v>2831</v>
      </c>
      <c r="E300">
        <f t="shared" si="22"/>
        <v>1.4155000000000001E-3</v>
      </c>
      <c r="F300">
        <f t="shared" si="23"/>
        <v>0.51477488500000002</v>
      </c>
      <c r="G300">
        <f t="shared" si="25"/>
        <v>20.266687222449999</v>
      </c>
      <c r="H300">
        <f t="shared" si="26"/>
        <v>20</v>
      </c>
      <c r="I300">
        <v>20</v>
      </c>
      <c r="J300">
        <f t="shared" si="24"/>
        <v>0.50800101600203207</v>
      </c>
    </row>
    <row r="301" spans="1:10" x14ac:dyDescent="0.2">
      <c r="A301">
        <v>1739</v>
      </c>
      <c r="B301">
        <v>1759993510539130</v>
      </c>
      <c r="C301">
        <v>54821940</v>
      </c>
      <c r="D301">
        <v>2838</v>
      </c>
      <c r="E301">
        <f t="shared" si="22"/>
        <v>1.4189999999999999E-3</v>
      </c>
      <c r="F301">
        <f t="shared" si="23"/>
        <v>0.51604773000000004</v>
      </c>
      <c r="G301">
        <f t="shared" si="25"/>
        <v>20.316799130100001</v>
      </c>
      <c r="H301">
        <f t="shared" si="26"/>
        <v>20</v>
      </c>
      <c r="I301">
        <v>20</v>
      </c>
      <c r="J301">
        <f t="shared" si="24"/>
        <v>0.50800101600203207</v>
      </c>
    </row>
    <row r="302" spans="1:10" x14ac:dyDescent="0.2">
      <c r="A302">
        <v>1740</v>
      </c>
      <c r="B302">
        <v>1759993510567690</v>
      </c>
      <c r="C302">
        <v>54847964</v>
      </c>
      <c r="D302">
        <v>2833</v>
      </c>
      <c r="E302">
        <f t="shared" si="22"/>
        <v>1.4165E-3</v>
      </c>
      <c r="F302">
        <f t="shared" si="23"/>
        <v>0.51513855500000005</v>
      </c>
      <c r="G302">
        <f t="shared" si="25"/>
        <v>20.281004910349999</v>
      </c>
      <c r="H302">
        <f t="shared" si="26"/>
        <v>20</v>
      </c>
      <c r="I302">
        <v>20</v>
      </c>
      <c r="J302">
        <f t="shared" si="24"/>
        <v>0.50800101600203207</v>
      </c>
    </row>
    <row r="303" spans="1:10" x14ac:dyDescent="0.2">
      <c r="A303">
        <v>1741</v>
      </c>
      <c r="B303">
        <v>1759993510592370</v>
      </c>
      <c r="C303">
        <v>54873988</v>
      </c>
      <c r="D303">
        <v>2838</v>
      </c>
      <c r="E303">
        <f t="shared" si="22"/>
        <v>1.4189999999999999E-3</v>
      </c>
      <c r="F303">
        <f t="shared" si="23"/>
        <v>0.51604773000000004</v>
      </c>
      <c r="G303">
        <f t="shared" si="25"/>
        <v>20.316799130100001</v>
      </c>
      <c r="H303">
        <f t="shared" si="26"/>
        <v>20</v>
      </c>
      <c r="I303">
        <v>20</v>
      </c>
      <c r="J303">
        <f t="shared" si="24"/>
        <v>0.50800101600203207</v>
      </c>
    </row>
    <row r="304" spans="1:10" x14ac:dyDescent="0.2">
      <c r="A304">
        <v>1742</v>
      </c>
      <c r="B304">
        <v>1759993510620950</v>
      </c>
      <c r="C304">
        <v>54900016</v>
      </c>
      <c r="D304">
        <v>2832</v>
      </c>
      <c r="E304">
        <f t="shared" si="22"/>
        <v>1.4159999999999999E-3</v>
      </c>
      <c r="F304">
        <f t="shared" si="23"/>
        <v>0.51495672000000003</v>
      </c>
      <c r="G304">
        <f t="shared" si="25"/>
        <v>20.273846066400001</v>
      </c>
      <c r="H304">
        <f t="shared" si="26"/>
        <v>20</v>
      </c>
      <c r="I304">
        <v>20</v>
      </c>
      <c r="J304">
        <f t="shared" si="24"/>
        <v>0.50800101600203207</v>
      </c>
    </row>
    <row r="305" spans="1:10" x14ac:dyDescent="0.2">
      <c r="A305">
        <v>1743</v>
      </c>
      <c r="B305">
        <v>1759993510645760</v>
      </c>
      <c r="C305">
        <v>54926036</v>
      </c>
      <c r="D305">
        <v>2832</v>
      </c>
      <c r="E305">
        <f t="shared" si="22"/>
        <v>1.4159999999999999E-3</v>
      </c>
      <c r="F305">
        <f t="shared" si="23"/>
        <v>0.51495672000000003</v>
      </c>
      <c r="G305">
        <f t="shared" si="25"/>
        <v>20.273846066400001</v>
      </c>
      <c r="H305">
        <f t="shared" si="26"/>
        <v>20</v>
      </c>
      <c r="I305">
        <v>20</v>
      </c>
      <c r="J305">
        <f t="shared" si="24"/>
        <v>0.50800101600203207</v>
      </c>
    </row>
    <row r="306" spans="1:10" x14ac:dyDescent="0.2">
      <c r="A306">
        <v>1744</v>
      </c>
      <c r="B306">
        <v>1759993510670220</v>
      </c>
      <c r="C306">
        <v>54952060</v>
      </c>
      <c r="D306">
        <v>2832</v>
      </c>
      <c r="E306">
        <f t="shared" si="22"/>
        <v>1.4159999999999999E-3</v>
      </c>
      <c r="F306">
        <f t="shared" si="23"/>
        <v>0.51495672000000003</v>
      </c>
      <c r="G306">
        <f t="shared" si="25"/>
        <v>20.273846066400001</v>
      </c>
      <c r="H306">
        <f t="shared" si="26"/>
        <v>20</v>
      </c>
      <c r="I306">
        <v>20</v>
      </c>
      <c r="J306">
        <f t="shared" si="24"/>
        <v>0.50800101600203207</v>
      </c>
    </row>
    <row r="307" spans="1:10" x14ac:dyDescent="0.2">
      <c r="A307">
        <v>1745</v>
      </c>
      <c r="B307">
        <v>1759993510698840</v>
      </c>
      <c r="C307">
        <v>54978080</v>
      </c>
      <c r="D307">
        <v>2832</v>
      </c>
      <c r="E307">
        <f t="shared" si="22"/>
        <v>1.4159999999999999E-3</v>
      </c>
      <c r="F307">
        <f t="shared" si="23"/>
        <v>0.51495672000000003</v>
      </c>
      <c r="G307">
        <f t="shared" si="25"/>
        <v>20.273846066400001</v>
      </c>
      <c r="H307">
        <f t="shared" si="26"/>
        <v>20</v>
      </c>
      <c r="I307">
        <v>20</v>
      </c>
      <c r="J307">
        <f t="shared" si="24"/>
        <v>0.50800101600203207</v>
      </c>
    </row>
    <row r="308" spans="1:10" x14ac:dyDescent="0.2">
      <c r="A308">
        <v>1746</v>
      </c>
      <c r="B308">
        <v>1759993510723660</v>
      </c>
      <c r="C308">
        <v>55004104</v>
      </c>
      <c r="D308">
        <v>2838</v>
      </c>
      <c r="E308">
        <f t="shared" si="22"/>
        <v>1.4189999999999999E-3</v>
      </c>
      <c r="F308">
        <f t="shared" si="23"/>
        <v>0.51604773000000004</v>
      </c>
      <c r="G308">
        <f t="shared" si="25"/>
        <v>20.316799130100001</v>
      </c>
      <c r="H308">
        <f t="shared" si="26"/>
        <v>20</v>
      </c>
      <c r="I308">
        <v>20</v>
      </c>
      <c r="J308">
        <f t="shared" si="24"/>
        <v>0.50800101600203207</v>
      </c>
    </row>
    <row r="309" spans="1:10" x14ac:dyDescent="0.2">
      <c r="A309">
        <v>1747</v>
      </c>
      <c r="B309">
        <v>1759993510748150</v>
      </c>
      <c r="C309">
        <v>55030128</v>
      </c>
      <c r="D309">
        <v>2833</v>
      </c>
      <c r="E309">
        <f t="shared" si="22"/>
        <v>1.4165E-3</v>
      </c>
      <c r="F309">
        <f t="shared" si="23"/>
        <v>0.51513855500000005</v>
      </c>
      <c r="G309">
        <f t="shared" si="25"/>
        <v>20.281004910349999</v>
      </c>
      <c r="H309">
        <f t="shared" si="26"/>
        <v>20</v>
      </c>
      <c r="I309">
        <v>20</v>
      </c>
      <c r="J309">
        <f t="shared" si="24"/>
        <v>0.50800101600203207</v>
      </c>
    </row>
    <row r="310" spans="1:10" x14ac:dyDescent="0.2">
      <c r="A310">
        <v>1748</v>
      </c>
      <c r="B310">
        <v>1759993510776650</v>
      </c>
      <c r="C310">
        <v>55056160</v>
      </c>
      <c r="D310">
        <v>2832</v>
      </c>
      <c r="E310">
        <f t="shared" si="22"/>
        <v>1.4159999999999999E-3</v>
      </c>
      <c r="F310">
        <f t="shared" si="23"/>
        <v>0.51495672000000003</v>
      </c>
      <c r="G310">
        <f t="shared" si="25"/>
        <v>20.273846066400001</v>
      </c>
      <c r="H310">
        <f t="shared" si="26"/>
        <v>20</v>
      </c>
      <c r="I310">
        <v>20</v>
      </c>
      <c r="J310">
        <f t="shared" si="24"/>
        <v>0.50800101600203207</v>
      </c>
    </row>
    <row r="311" spans="1:10" x14ac:dyDescent="0.2">
      <c r="A311">
        <v>1749</v>
      </c>
      <c r="B311">
        <v>1759993510801250</v>
      </c>
      <c r="C311">
        <v>55082180</v>
      </c>
      <c r="D311">
        <v>2832</v>
      </c>
      <c r="E311">
        <f t="shared" si="22"/>
        <v>1.4159999999999999E-3</v>
      </c>
      <c r="F311">
        <f t="shared" si="23"/>
        <v>0.51495672000000003</v>
      </c>
      <c r="G311">
        <f t="shared" si="25"/>
        <v>20.273846066400001</v>
      </c>
      <c r="H311">
        <f t="shared" si="26"/>
        <v>20</v>
      </c>
      <c r="I311">
        <v>20</v>
      </c>
      <c r="J311">
        <f t="shared" si="24"/>
        <v>0.50800101600203207</v>
      </c>
    </row>
    <row r="312" spans="1:10" x14ac:dyDescent="0.2">
      <c r="A312">
        <v>1750</v>
      </c>
      <c r="B312">
        <v>1759993510825790</v>
      </c>
      <c r="C312">
        <v>55108208</v>
      </c>
      <c r="D312">
        <v>2833</v>
      </c>
      <c r="E312">
        <f t="shared" si="22"/>
        <v>1.4165E-3</v>
      </c>
      <c r="F312">
        <f t="shared" si="23"/>
        <v>0.51513855500000005</v>
      </c>
      <c r="G312">
        <f t="shared" si="25"/>
        <v>20.281004910349999</v>
      </c>
      <c r="H312">
        <f t="shared" si="26"/>
        <v>20</v>
      </c>
      <c r="I312">
        <v>20</v>
      </c>
      <c r="J312">
        <f t="shared" si="24"/>
        <v>0.50800101600203207</v>
      </c>
    </row>
    <row r="313" spans="1:10" x14ac:dyDescent="0.2">
      <c r="A313">
        <v>1751</v>
      </c>
      <c r="B313">
        <v>1759993510854590</v>
      </c>
      <c r="C313">
        <v>55134240</v>
      </c>
      <c r="D313">
        <v>2838</v>
      </c>
      <c r="E313">
        <f t="shared" si="22"/>
        <v>1.4189999999999999E-3</v>
      </c>
      <c r="F313">
        <f t="shared" si="23"/>
        <v>0.51604773000000004</v>
      </c>
      <c r="G313">
        <f t="shared" si="25"/>
        <v>20.316799130100001</v>
      </c>
      <c r="H313">
        <f t="shared" si="26"/>
        <v>20</v>
      </c>
      <c r="I313">
        <v>20</v>
      </c>
      <c r="J313">
        <f t="shared" si="24"/>
        <v>0.50800101600203207</v>
      </c>
    </row>
    <row r="314" spans="1:10" x14ac:dyDescent="0.2">
      <c r="A314">
        <v>1752</v>
      </c>
      <c r="B314">
        <v>1759993510879060</v>
      </c>
      <c r="C314">
        <v>55160260</v>
      </c>
      <c r="D314">
        <v>2832</v>
      </c>
      <c r="E314">
        <f t="shared" si="22"/>
        <v>1.4159999999999999E-3</v>
      </c>
      <c r="F314">
        <f t="shared" si="23"/>
        <v>0.51495672000000003</v>
      </c>
      <c r="G314">
        <f t="shared" si="25"/>
        <v>20.273846066400001</v>
      </c>
      <c r="H314">
        <f t="shared" si="26"/>
        <v>20</v>
      </c>
      <c r="I314">
        <v>20</v>
      </c>
      <c r="J314">
        <f t="shared" si="24"/>
        <v>0.50800101600203207</v>
      </c>
    </row>
    <row r="315" spans="1:10" x14ac:dyDescent="0.2">
      <c r="A315">
        <v>1753</v>
      </c>
      <c r="B315">
        <v>1759993510903710</v>
      </c>
      <c r="C315">
        <v>55186292</v>
      </c>
      <c r="D315">
        <v>2839</v>
      </c>
      <c r="E315">
        <f t="shared" si="22"/>
        <v>1.4195E-3</v>
      </c>
      <c r="F315">
        <f t="shared" si="23"/>
        <v>0.51622956500000006</v>
      </c>
      <c r="G315">
        <f t="shared" si="25"/>
        <v>20.32395797405</v>
      </c>
      <c r="H315">
        <f t="shared" si="26"/>
        <v>20</v>
      </c>
      <c r="I315">
        <v>20</v>
      </c>
      <c r="J315">
        <f t="shared" si="24"/>
        <v>0.50800101600203207</v>
      </c>
    </row>
    <row r="316" spans="1:10" x14ac:dyDescent="0.2">
      <c r="A316">
        <v>1754</v>
      </c>
      <c r="B316">
        <v>1759993510932460</v>
      </c>
      <c r="C316">
        <v>55212320</v>
      </c>
      <c r="D316">
        <v>2833</v>
      </c>
      <c r="E316">
        <f t="shared" si="22"/>
        <v>1.4165E-3</v>
      </c>
      <c r="F316">
        <f t="shared" si="23"/>
        <v>0.51513855500000005</v>
      </c>
      <c r="G316">
        <f t="shared" si="25"/>
        <v>20.281004910349999</v>
      </c>
      <c r="H316">
        <f t="shared" si="26"/>
        <v>20</v>
      </c>
      <c r="I316">
        <v>20</v>
      </c>
      <c r="J316">
        <f t="shared" si="24"/>
        <v>0.50800101600203207</v>
      </c>
    </row>
    <row r="317" spans="1:10" x14ac:dyDescent="0.2">
      <c r="A317">
        <v>1755</v>
      </c>
      <c r="B317">
        <v>1759993510956880</v>
      </c>
      <c r="C317">
        <v>55238348</v>
      </c>
      <c r="D317">
        <v>2833</v>
      </c>
      <c r="E317">
        <f t="shared" si="22"/>
        <v>1.4165E-3</v>
      </c>
      <c r="F317">
        <f t="shared" si="23"/>
        <v>0.51513855500000005</v>
      </c>
      <c r="G317">
        <f t="shared" si="25"/>
        <v>20.281004910349999</v>
      </c>
      <c r="H317">
        <f t="shared" si="26"/>
        <v>20</v>
      </c>
      <c r="I317">
        <v>20</v>
      </c>
      <c r="J317">
        <f t="shared" si="24"/>
        <v>0.50800101600203207</v>
      </c>
    </row>
    <row r="318" spans="1:10" x14ac:dyDescent="0.2">
      <c r="A318">
        <v>1756</v>
      </c>
      <c r="B318">
        <v>1759993510985460</v>
      </c>
      <c r="C318">
        <v>55264376</v>
      </c>
      <c r="D318">
        <v>2832</v>
      </c>
      <c r="E318">
        <f t="shared" si="22"/>
        <v>1.4159999999999999E-3</v>
      </c>
      <c r="F318">
        <f t="shared" si="23"/>
        <v>0.51495672000000003</v>
      </c>
      <c r="G318">
        <f t="shared" si="25"/>
        <v>20.273846066400001</v>
      </c>
      <c r="H318">
        <f t="shared" si="26"/>
        <v>20</v>
      </c>
      <c r="I318">
        <v>20</v>
      </c>
      <c r="J318">
        <f t="shared" si="24"/>
        <v>0.50800101600203207</v>
      </c>
    </row>
    <row r="319" spans="1:10" x14ac:dyDescent="0.2">
      <c r="A319">
        <v>1757</v>
      </c>
      <c r="B319">
        <v>1759993511010290</v>
      </c>
      <c r="C319">
        <v>55290396</v>
      </c>
      <c r="D319">
        <v>2832</v>
      </c>
      <c r="E319">
        <f t="shared" si="22"/>
        <v>1.4159999999999999E-3</v>
      </c>
      <c r="F319">
        <f t="shared" si="23"/>
        <v>0.51495672000000003</v>
      </c>
      <c r="G319">
        <f t="shared" si="25"/>
        <v>20.273846066400001</v>
      </c>
      <c r="H319">
        <f t="shared" si="26"/>
        <v>20</v>
      </c>
      <c r="I319">
        <v>20</v>
      </c>
      <c r="J319">
        <f t="shared" si="24"/>
        <v>0.50800101600203207</v>
      </c>
    </row>
    <row r="320" spans="1:10" x14ac:dyDescent="0.2">
      <c r="A320">
        <v>1758</v>
      </c>
      <c r="B320">
        <v>1759993511034710</v>
      </c>
      <c r="C320">
        <v>55316420</v>
      </c>
      <c r="D320">
        <v>2839</v>
      </c>
      <c r="E320">
        <f t="shared" si="22"/>
        <v>1.4195E-3</v>
      </c>
      <c r="F320">
        <f t="shared" si="23"/>
        <v>0.51622956500000006</v>
      </c>
      <c r="G320">
        <f t="shared" si="25"/>
        <v>20.32395797405</v>
      </c>
      <c r="H320">
        <f t="shared" si="26"/>
        <v>20</v>
      </c>
      <c r="I320">
        <v>20</v>
      </c>
      <c r="J320">
        <f t="shared" si="24"/>
        <v>0.50800101600203207</v>
      </c>
    </row>
    <row r="321" spans="1:10" x14ac:dyDescent="0.2">
      <c r="A321">
        <v>1759</v>
      </c>
      <c r="B321">
        <v>1759993511063340</v>
      </c>
      <c r="C321">
        <v>55342448</v>
      </c>
      <c r="D321">
        <v>2833</v>
      </c>
      <c r="E321">
        <f t="shared" si="22"/>
        <v>1.4165E-3</v>
      </c>
      <c r="F321">
        <f t="shared" si="23"/>
        <v>0.51513855500000005</v>
      </c>
      <c r="G321">
        <f t="shared" si="25"/>
        <v>20.281004910349999</v>
      </c>
      <c r="H321">
        <f t="shared" si="26"/>
        <v>20</v>
      </c>
      <c r="I321">
        <v>20</v>
      </c>
      <c r="J321">
        <f t="shared" si="24"/>
        <v>0.50800101600203207</v>
      </c>
    </row>
    <row r="322" spans="1:10" x14ac:dyDescent="0.2">
      <c r="A322">
        <v>1760</v>
      </c>
      <c r="B322">
        <v>1759993511088280</v>
      </c>
      <c r="C322">
        <v>55368476</v>
      </c>
      <c r="D322">
        <v>2832</v>
      </c>
      <c r="E322">
        <f t="shared" si="22"/>
        <v>1.4159999999999999E-3</v>
      </c>
      <c r="F322">
        <f t="shared" si="23"/>
        <v>0.51495672000000003</v>
      </c>
      <c r="G322">
        <f t="shared" si="25"/>
        <v>20.273846066400001</v>
      </c>
      <c r="H322">
        <f t="shared" si="26"/>
        <v>20</v>
      </c>
      <c r="I322">
        <v>20</v>
      </c>
      <c r="J322">
        <f t="shared" si="24"/>
        <v>0.50800101600203207</v>
      </c>
    </row>
    <row r="323" spans="1:10" x14ac:dyDescent="0.2">
      <c r="A323">
        <v>1761</v>
      </c>
      <c r="B323">
        <v>1759993511112550</v>
      </c>
      <c r="C323">
        <v>55394500</v>
      </c>
      <c r="D323">
        <v>2833</v>
      </c>
      <c r="E323">
        <f t="shared" ref="E323:E386" si="27">(D323/2)/(1000000)</f>
        <v>1.4165E-3</v>
      </c>
      <c r="F323">
        <f t="shared" ref="F323:F386" si="28">(E323) * 363.67</f>
        <v>0.51513855500000005</v>
      </c>
      <c r="G323">
        <f t="shared" si="25"/>
        <v>20.281004910349999</v>
      </c>
      <c r="H323">
        <f t="shared" si="26"/>
        <v>20</v>
      </c>
      <c r="I323">
        <v>20</v>
      </c>
      <c r="J323">
        <f t="shared" ref="J323:J386" si="29">I323/39.37</f>
        <v>0.50800101600203207</v>
      </c>
    </row>
    <row r="324" spans="1:10" x14ac:dyDescent="0.2">
      <c r="A324">
        <v>1762</v>
      </c>
      <c r="B324">
        <v>1759993511141250</v>
      </c>
      <c r="C324">
        <v>55420524</v>
      </c>
      <c r="D324">
        <v>2832</v>
      </c>
      <c r="E324">
        <f t="shared" si="27"/>
        <v>1.4159999999999999E-3</v>
      </c>
      <c r="F324">
        <f t="shared" si="28"/>
        <v>0.51495672000000003</v>
      </c>
      <c r="G324">
        <f t="shared" si="25"/>
        <v>20.273846066400001</v>
      </c>
      <c r="H324">
        <f t="shared" si="26"/>
        <v>20</v>
      </c>
      <c r="I324">
        <v>20</v>
      </c>
      <c r="J324">
        <f t="shared" si="29"/>
        <v>0.50800101600203207</v>
      </c>
    </row>
    <row r="325" spans="1:10" x14ac:dyDescent="0.2">
      <c r="A325">
        <v>1763</v>
      </c>
      <c r="B325">
        <v>1759993511165760</v>
      </c>
      <c r="C325">
        <v>55446560</v>
      </c>
      <c r="D325">
        <v>2838</v>
      </c>
      <c r="E325">
        <f t="shared" si="27"/>
        <v>1.4189999999999999E-3</v>
      </c>
      <c r="F325">
        <f t="shared" si="28"/>
        <v>0.51604773000000004</v>
      </c>
      <c r="G325">
        <f t="shared" si="25"/>
        <v>20.316799130100001</v>
      </c>
      <c r="H325">
        <f t="shared" si="26"/>
        <v>20</v>
      </c>
      <c r="I325">
        <v>20</v>
      </c>
      <c r="J325">
        <f t="shared" si="29"/>
        <v>0.50800101600203207</v>
      </c>
    </row>
    <row r="326" spans="1:10" x14ac:dyDescent="0.2">
      <c r="A326">
        <v>1764</v>
      </c>
      <c r="B326">
        <v>1759993511190340</v>
      </c>
      <c r="C326">
        <v>55472580</v>
      </c>
      <c r="D326">
        <v>2832</v>
      </c>
      <c r="E326">
        <f t="shared" si="27"/>
        <v>1.4159999999999999E-3</v>
      </c>
      <c r="F326">
        <f t="shared" si="28"/>
        <v>0.51495672000000003</v>
      </c>
      <c r="G326">
        <f t="shared" si="25"/>
        <v>20.273846066400001</v>
      </c>
      <c r="H326">
        <f t="shared" si="26"/>
        <v>20</v>
      </c>
      <c r="I326">
        <v>20</v>
      </c>
      <c r="J326">
        <f t="shared" si="29"/>
        <v>0.50800101600203207</v>
      </c>
    </row>
    <row r="327" spans="1:10" x14ac:dyDescent="0.2">
      <c r="A327">
        <v>1765</v>
      </c>
      <c r="B327">
        <v>1759993511219130</v>
      </c>
      <c r="C327">
        <v>55498604</v>
      </c>
      <c r="D327">
        <v>2838</v>
      </c>
      <c r="E327">
        <f t="shared" si="27"/>
        <v>1.4189999999999999E-3</v>
      </c>
      <c r="F327">
        <f t="shared" si="28"/>
        <v>0.51604773000000004</v>
      </c>
      <c r="G327">
        <f t="shared" si="25"/>
        <v>20.316799130100001</v>
      </c>
      <c r="H327">
        <f t="shared" si="26"/>
        <v>20</v>
      </c>
      <c r="I327">
        <v>20</v>
      </c>
      <c r="J327">
        <f t="shared" si="29"/>
        <v>0.50800101600203207</v>
      </c>
    </row>
    <row r="328" spans="1:10" x14ac:dyDescent="0.2">
      <c r="A328">
        <v>1766</v>
      </c>
      <c r="B328">
        <v>1759993511243620</v>
      </c>
      <c r="C328">
        <v>55524628</v>
      </c>
      <c r="D328">
        <v>2832</v>
      </c>
      <c r="E328">
        <f t="shared" si="27"/>
        <v>1.4159999999999999E-3</v>
      </c>
      <c r="F328">
        <f t="shared" si="28"/>
        <v>0.51495672000000003</v>
      </c>
      <c r="G328">
        <f t="shared" si="25"/>
        <v>20.273846066400001</v>
      </c>
      <c r="H328">
        <f t="shared" si="26"/>
        <v>20</v>
      </c>
      <c r="I328">
        <v>20</v>
      </c>
      <c r="J328">
        <f t="shared" si="29"/>
        <v>0.50800101600203207</v>
      </c>
    </row>
    <row r="329" spans="1:10" x14ac:dyDescent="0.2">
      <c r="A329">
        <v>1767</v>
      </c>
      <c r="B329">
        <v>1759993511272110</v>
      </c>
      <c r="C329">
        <v>55550652</v>
      </c>
      <c r="D329">
        <v>2831</v>
      </c>
      <c r="E329">
        <f t="shared" si="27"/>
        <v>1.4155000000000001E-3</v>
      </c>
      <c r="F329">
        <f t="shared" si="28"/>
        <v>0.51477488500000002</v>
      </c>
      <c r="G329">
        <f t="shared" si="25"/>
        <v>20.266687222449999</v>
      </c>
      <c r="H329">
        <f t="shared" si="26"/>
        <v>20</v>
      </c>
      <c r="I329">
        <v>20</v>
      </c>
      <c r="J329">
        <f t="shared" si="29"/>
        <v>0.50800101600203207</v>
      </c>
    </row>
    <row r="330" spans="1:10" x14ac:dyDescent="0.2">
      <c r="A330">
        <v>1768</v>
      </c>
      <c r="B330">
        <v>1759993511297060</v>
      </c>
      <c r="C330">
        <v>55576676</v>
      </c>
      <c r="D330">
        <v>2832</v>
      </c>
      <c r="E330">
        <f t="shared" si="27"/>
        <v>1.4159999999999999E-3</v>
      </c>
      <c r="F330">
        <f t="shared" si="28"/>
        <v>0.51495672000000003</v>
      </c>
      <c r="G330">
        <f t="shared" si="25"/>
        <v>20.273846066400001</v>
      </c>
      <c r="H330">
        <f t="shared" si="26"/>
        <v>20</v>
      </c>
      <c r="I330">
        <v>20</v>
      </c>
      <c r="J330">
        <f t="shared" si="29"/>
        <v>0.50800101600203207</v>
      </c>
    </row>
    <row r="331" spans="1:10" x14ac:dyDescent="0.2">
      <c r="A331">
        <v>1769</v>
      </c>
      <c r="B331">
        <v>1759993511321410</v>
      </c>
      <c r="C331">
        <v>55602696</v>
      </c>
      <c r="D331">
        <v>2833</v>
      </c>
      <c r="E331">
        <f t="shared" si="27"/>
        <v>1.4165E-3</v>
      </c>
      <c r="F331">
        <f t="shared" si="28"/>
        <v>0.51513855500000005</v>
      </c>
      <c r="G331">
        <f t="shared" ref="G331:G394" si="30">F331*39.37</f>
        <v>20.281004910349999</v>
      </c>
      <c r="H331">
        <f t="shared" ref="H331:H394" si="31">ROUND(G331,0)</f>
        <v>20</v>
      </c>
      <c r="I331">
        <v>20</v>
      </c>
      <c r="J331">
        <f t="shared" si="29"/>
        <v>0.50800101600203207</v>
      </c>
    </row>
    <row r="332" spans="1:10" x14ac:dyDescent="0.2">
      <c r="A332">
        <v>1770</v>
      </c>
      <c r="B332">
        <v>1759993511350100</v>
      </c>
      <c r="C332">
        <v>55628728</v>
      </c>
      <c r="D332">
        <v>2838</v>
      </c>
      <c r="E332">
        <f t="shared" si="27"/>
        <v>1.4189999999999999E-3</v>
      </c>
      <c r="F332">
        <f t="shared" si="28"/>
        <v>0.51604773000000004</v>
      </c>
      <c r="G332">
        <f t="shared" si="30"/>
        <v>20.316799130100001</v>
      </c>
      <c r="H332">
        <f t="shared" si="31"/>
        <v>20</v>
      </c>
      <c r="I332">
        <v>20</v>
      </c>
      <c r="J332">
        <f t="shared" si="29"/>
        <v>0.50800101600203207</v>
      </c>
    </row>
    <row r="333" spans="1:10" x14ac:dyDescent="0.2">
      <c r="A333">
        <v>1771</v>
      </c>
      <c r="B333">
        <v>1759993511374910</v>
      </c>
      <c r="C333">
        <v>55654756</v>
      </c>
      <c r="D333">
        <v>2832</v>
      </c>
      <c r="E333">
        <f t="shared" si="27"/>
        <v>1.4159999999999999E-3</v>
      </c>
      <c r="F333">
        <f t="shared" si="28"/>
        <v>0.51495672000000003</v>
      </c>
      <c r="G333">
        <f t="shared" si="30"/>
        <v>20.273846066400001</v>
      </c>
      <c r="H333">
        <f t="shared" si="31"/>
        <v>20</v>
      </c>
      <c r="I333">
        <v>20</v>
      </c>
      <c r="J333">
        <f t="shared" si="29"/>
        <v>0.50800101600203207</v>
      </c>
    </row>
    <row r="334" spans="1:10" x14ac:dyDescent="0.2">
      <c r="A334">
        <v>1772</v>
      </c>
      <c r="B334">
        <v>1759993511399270</v>
      </c>
      <c r="C334">
        <v>55680784</v>
      </c>
      <c r="D334">
        <v>2832</v>
      </c>
      <c r="E334">
        <f t="shared" si="27"/>
        <v>1.4159999999999999E-3</v>
      </c>
      <c r="F334">
        <f t="shared" si="28"/>
        <v>0.51495672000000003</v>
      </c>
      <c r="G334">
        <f t="shared" si="30"/>
        <v>20.273846066400001</v>
      </c>
      <c r="H334">
        <f t="shared" si="31"/>
        <v>20</v>
      </c>
      <c r="I334">
        <v>20</v>
      </c>
      <c r="J334">
        <f t="shared" si="29"/>
        <v>0.50800101600203207</v>
      </c>
    </row>
    <row r="335" spans="1:10" x14ac:dyDescent="0.2">
      <c r="A335">
        <v>1773</v>
      </c>
      <c r="B335">
        <v>1759993511428010</v>
      </c>
      <c r="C335">
        <v>55706804</v>
      </c>
      <c r="D335">
        <v>2832</v>
      </c>
      <c r="E335">
        <f t="shared" si="27"/>
        <v>1.4159999999999999E-3</v>
      </c>
      <c r="F335">
        <f t="shared" si="28"/>
        <v>0.51495672000000003</v>
      </c>
      <c r="G335">
        <f t="shared" si="30"/>
        <v>20.273846066400001</v>
      </c>
      <c r="H335">
        <f t="shared" si="31"/>
        <v>20</v>
      </c>
      <c r="I335">
        <v>20</v>
      </c>
      <c r="J335">
        <f t="shared" si="29"/>
        <v>0.50800101600203207</v>
      </c>
    </row>
    <row r="336" spans="1:10" x14ac:dyDescent="0.2">
      <c r="A336">
        <v>1774</v>
      </c>
      <c r="B336">
        <v>1759993511452470</v>
      </c>
      <c r="C336">
        <v>55732828</v>
      </c>
      <c r="D336">
        <v>2832</v>
      </c>
      <c r="E336">
        <f t="shared" si="27"/>
        <v>1.4159999999999999E-3</v>
      </c>
      <c r="F336">
        <f t="shared" si="28"/>
        <v>0.51495672000000003</v>
      </c>
      <c r="G336">
        <f t="shared" si="30"/>
        <v>20.273846066400001</v>
      </c>
      <c r="H336">
        <f t="shared" si="31"/>
        <v>20</v>
      </c>
      <c r="I336">
        <v>20</v>
      </c>
      <c r="J336">
        <f t="shared" si="29"/>
        <v>0.50800101600203207</v>
      </c>
    </row>
    <row r="337" spans="1:10" x14ac:dyDescent="0.2">
      <c r="A337">
        <v>1775</v>
      </c>
      <c r="B337">
        <v>1759993511477120</v>
      </c>
      <c r="C337">
        <v>55758860</v>
      </c>
      <c r="D337">
        <v>2838</v>
      </c>
      <c r="E337">
        <f t="shared" si="27"/>
        <v>1.4189999999999999E-3</v>
      </c>
      <c r="F337">
        <f t="shared" si="28"/>
        <v>0.51604773000000004</v>
      </c>
      <c r="G337">
        <f t="shared" si="30"/>
        <v>20.316799130100001</v>
      </c>
      <c r="H337">
        <f t="shared" si="31"/>
        <v>20</v>
      </c>
      <c r="I337">
        <v>20</v>
      </c>
      <c r="J337">
        <f t="shared" si="29"/>
        <v>0.50800101600203207</v>
      </c>
    </row>
    <row r="338" spans="1:10" x14ac:dyDescent="0.2">
      <c r="A338">
        <v>1776</v>
      </c>
      <c r="B338">
        <v>1759993511505700</v>
      </c>
      <c r="C338">
        <v>55784880</v>
      </c>
      <c r="D338">
        <v>2832</v>
      </c>
      <c r="E338">
        <f t="shared" si="27"/>
        <v>1.4159999999999999E-3</v>
      </c>
      <c r="F338">
        <f t="shared" si="28"/>
        <v>0.51495672000000003</v>
      </c>
      <c r="G338">
        <f t="shared" si="30"/>
        <v>20.273846066400001</v>
      </c>
      <c r="H338">
        <f t="shared" si="31"/>
        <v>20</v>
      </c>
      <c r="I338">
        <v>20</v>
      </c>
      <c r="J338">
        <f t="shared" si="29"/>
        <v>0.50800101600203207</v>
      </c>
    </row>
    <row r="339" spans="1:10" x14ac:dyDescent="0.2">
      <c r="A339">
        <v>1777</v>
      </c>
      <c r="B339">
        <v>1759993511530410</v>
      </c>
      <c r="C339">
        <v>55810908</v>
      </c>
      <c r="D339">
        <v>2832</v>
      </c>
      <c r="E339">
        <f t="shared" si="27"/>
        <v>1.4159999999999999E-3</v>
      </c>
      <c r="F339">
        <f t="shared" si="28"/>
        <v>0.51495672000000003</v>
      </c>
      <c r="G339">
        <f t="shared" si="30"/>
        <v>20.273846066400001</v>
      </c>
      <c r="H339">
        <f t="shared" si="31"/>
        <v>20</v>
      </c>
      <c r="I339">
        <v>20</v>
      </c>
      <c r="J339">
        <f t="shared" si="29"/>
        <v>0.50800101600203207</v>
      </c>
    </row>
    <row r="340" spans="1:10" x14ac:dyDescent="0.2">
      <c r="A340">
        <v>1778</v>
      </c>
      <c r="B340">
        <v>1759993511558710</v>
      </c>
      <c r="C340">
        <v>55836928</v>
      </c>
      <c r="D340">
        <v>2833</v>
      </c>
      <c r="E340">
        <f t="shared" si="27"/>
        <v>1.4165E-3</v>
      </c>
      <c r="F340">
        <f t="shared" si="28"/>
        <v>0.51513855500000005</v>
      </c>
      <c r="G340">
        <f t="shared" si="30"/>
        <v>20.281004910349999</v>
      </c>
      <c r="H340">
        <f t="shared" si="31"/>
        <v>20</v>
      </c>
      <c r="I340">
        <v>20</v>
      </c>
      <c r="J340">
        <f t="shared" si="29"/>
        <v>0.50800101600203207</v>
      </c>
    </row>
    <row r="341" spans="1:10" x14ac:dyDescent="0.2">
      <c r="A341">
        <v>1779</v>
      </c>
      <c r="B341">
        <v>1759993511583760</v>
      </c>
      <c r="C341">
        <v>55862956</v>
      </c>
      <c r="D341">
        <v>2833</v>
      </c>
      <c r="E341">
        <f t="shared" si="27"/>
        <v>1.4165E-3</v>
      </c>
      <c r="F341">
        <f t="shared" si="28"/>
        <v>0.51513855500000005</v>
      </c>
      <c r="G341">
        <f t="shared" si="30"/>
        <v>20.281004910349999</v>
      </c>
      <c r="H341">
        <f t="shared" si="31"/>
        <v>20</v>
      </c>
      <c r="I341">
        <v>20</v>
      </c>
      <c r="J341">
        <f t="shared" si="29"/>
        <v>0.50800101600203207</v>
      </c>
    </row>
    <row r="342" spans="1:10" x14ac:dyDescent="0.2">
      <c r="A342">
        <v>1780</v>
      </c>
      <c r="B342">
        <v>1759993511608130</v>
      </c>
      <c r="C342">
        <v>55888980</v>
      </c>
      <c r="D342">
        <v>2832</v>
      </c>
      <c r="E342">
        <f t="shared" si="27"/>
        <v>1.4159999999999999E-3</v>
      </c>
      <c r="F342">
        <f t="shared" si="28"/>
        <v>0.51495672000000003</v>
      </c>
      <c r="G342">
        <f t="shared" si="30"/>
        <v>20.273846066400001</v>
      </c>
      <c r="H342">
        <f t="shared" si="31"/>
        <v>20</v>
      </c>
      <c r="I342">
        <v>20</v>
      </c>
      <c r="J342">
        <f t="shared" si="29"/>
        <v>0.50800101600203207</v>
      </c>
    </row>
    <row r="343" spans="1:10" x14ac:dyDescent="0.2">
      <c r="A343">
        <v>1781</v>
      </c>
      <c r="B343">
        <v>1759993511636640</v>
      </c>
      <c r="C343">
        <v>55915004</v>
      </c>
      <c r="D343">
        <v>2832</v>
      </c>
      <c r="E343">
        <f t="shared" si="27"/>
        <v>1.4159999999999999E-3</v>
      </c>
      <c r="F343">
        <f t="shared" si="28"/>
        <v>0.51495672000000003</v>
      </c>
      <c r="G343">
        <f t="shared" si="30"/>
        <v>20.273846066400001</v>
      </c>
      <c r="H343">
        <f t="shared" si="31"/>
        <v>20</v>
      </c>
      <c r="I343">
        <v>20</v>
      </c>
      <c r="J343">
        <f t="shared" si="29"/>
        <v>0.50800101600203207</v>
      </c>
    </row>
    <row r="344" spans="1:10" x14ac:dyDescent="0.2">
      <c r="A344">
        <v>1782</v>
      </c>
      <c r="B344">
        <v>1759993511661600</v>
      </c>
      <c r="C344">
        <v>55941028</v>
      </c>
      <c r="D344">
        <v>2838</v>
      </c>
      <c r="E344">
        <f t="shared" si="27"/>
        <v>1.4189999999999999E-3</v>
      </c>
      <c r="F344">
        <f t="shared" si="28"/>
        <v>0.51604773000000004</v>
      </c>
      <c r="G344">
        <f t="shared" si="30"/>
        <v>20.316799130100001</v>
      </c>
      <c r="H344">
        <f t="shared" si="31"/>
        <v>20</v>
      </c>
      <c r="I344">
        <v>20</v>
      </c>
      <c r="J344">
        <f t="shared" si="29"/>
        <v>0.50800101600203207</v>
      </c>
    </row>
    <row r="345" spans="1:10" x14ac:dyDescent="0.2">
      <c r="A345">
        <v>1783</v>
      </c>
      <c r="B345">
        <v>1759993511685960</v>
      </c>
      <c r="C345">
        <v>55967052</v>
      </c>
      <c r="D345">
        <v>2832</v>
      </c>
      <c r="E345">
        <f t="shared" si="27"/>
        <v>1.4159999999999999E-3</v>
      </c>
      <c r="F345">
        <f t="shared" si="28"/>
        <v>0.51495672000000003</v>
      </c>
      <c r="G345">
        <f t="shared" si="30"/>
        <v>20.273846066400001</v>
      </c>
      <c r="H345">
        <f t="shared" si="31"/>
        <v>20</v>
      </c>
      <c r="I345">
        <v>20</v>
      </c>
      <c r="J345">
        <f t="shared" si="29"/>
        <v>0.50800101600203207</v>
      </c>
    </row>
    <row r="346" spans="1:10" x14ac:dyDescent="0.2">
      <c r="A346">
        <v>1784</v>
      </c>
      <c r="B346">
        <v>1759993511714480</v>
      </c>
      <c r="C346">
        <v>55993076</v>
      </c>
      <c r="D346">
        <v>2832</v>
      </c>
      <c r="E346">
        <f t="shared" si="27"/>
        <v>1.4159999999999999E-3</v>
      </c>
      <c r="F346">
        <f t="shared" si="28"/>
        <v>0.51495672000000003</v>
      </c>
      <c r="G346">
        <f t="shared" si="30"/>
        <v>20.273846066400001</v>
      </c>
      <c r="H346">
        <f t="shared" si="31"/>
        <v>20</v>
      </c>
      <c r="I346">
        <v>20</v>
      </c>
      <c r="J346">
        <f t="shared" si="29"/>
        <v>0.50800101600203207</v>
      </c>
    </row>
    <row r="347" spans="1:10" x14ac:dyDescent="0.2">
      <c r="A347">
        <v>1785</v>
      </c>
      <c r="B347">
        <v>1759993511739290</v>
      </c>
      <c r="C347">
        <v>56019108</v>
      </c>
      <c r="D347">
        <v>2833</v>
      </c>
      <c r="E347">
        <f t="shared" si="27"/>
        <v>1.4165E-3</v>
      </c>
      <c r="F347">
        <f t="shared" si="28"/>
        <v>0.51513855500000005</v>
      </c>
      <c r="G347">
        <f t="shared" si="30"/>
        <v>20.281004910349999</v>
      </c>
      <c r="H347">
        <f t="shared" si="31"/>
        <v>20</v>
      </c>
      <c r="I347">
        <v>20</v>
      </c>
      <c r="J347">
        <f t="shared" si="29"/>
        <v>0.50800101600203207</v>
      </c>
    </row>
    <row r="348" spans="1:10" x14ac:dyDescent="0.2">
      <c r="A348">
        <v>1786</v>
      </c>
      <c r="B348">
        <v>1759993511763800</v>
      </c>
      <c r="C348">
        <v>56045136</v>
      </c>
      <c r="D348">
        <v>2833</v>
      </c>
      <c r="E348">
        <f t="shared" si="27"/>
        <v>1.4165E-3</v>
      </c>
      <c r="F348">
        <f t="shared" si="28"/>
        <v>0.51513855500000005</v>
      </c>
      <c r="G348">
        <f t="shared" si="30"/>
        <v>20.281004910349999</v>
      </c>
      <c r="H348">
        <f t="shared" si="31"/>
        <v>20</v>
      </c>
      <c r="I348">
        <v>20</v>
      </c>
      <c r="J348">
        <f t="shared" si="29"/>
        <v>0.50800101600203207</v>
      </c>
    </row>
    <row r="349" spans="1:10" x14ac:dyDescent="0.2">
      <c r="A349">
        <v>1787</v>
      </c>
      <c r="B349">
        <v>1759993511792340</v>
      </c>
      <c r="C349">
        <v>56071160</v>
      </c>
      <c r="D349">
        <v>2839</v>
      </c>
      <c r="E349">
        <f t="shared" si="27"/>
        <v>1.4195E-3</v>
      </c>
      <c r="F349">
        <f t="shared" si="28"/>
        <v>0.51622956500000006</v>
      </c>
      <c r="G349">
        <f t="shared" si="30"/>
        <v>20.32395797405</v>
      </c>
      <c r="H349">
        <f t="shared" si="31"/>
        <v>20</v>
      </c>
      <c r="I349">
        <v>20</v>
      </c>
      <c r="J349">
        <f t="shared" si="29"/>
        <v>0.50800101600203207</v>
      </c>
    </row>
    <row r="350" spans="1:10" x14ac:dyDescent="0.2">
      <c r="A350">
        <v>1788</v>
      </c>
      <c r="B350">
        <v>1759993511817060</v>
      </c>
      <c r="C350">
        <v>56097188</v>
      </c>
      <c r="D350">
        <v>2832</v>
      </c>
      <c r="E350">
        <f t="shared" si="27"/>
        <v>1.4159999999999999E-3</v>
      </c>
      <c r="F350">
        <f t="shared" si="28"/>
        <v>0.51495672000000003</v>
      </c>
      <c r="G350">
        <f t="shared" si="30"/>
        <v>20.273846066400001</v>
      </c>
      <c r="H350">
        <f t="shared" si="31"/>
        <v>20</v>
      </c>
      <c r="I350">
        <v>20</v>
      </c>
      <c r="J350">
        <f t="shared" si="29"/>
        <v>0.50800101600203207</v>
      </c>
    </row>
    <row r="351" spans="1:10" x14ac:dyDescent="0.2">
      <c r="A351">
        <v>1789</v>
      </c>
      <c r="B351">
        <v>1759993511841690</v>
      </c>
      <c r="C351">
        <v>56123216</v>
      </c>
      <c r="D351">
        <v>2833</v>
      </c>
      <c r="E351">
        <f t="shared" si="27"/>
        <v>1.4165E-3</v>
      </c>
      <c r="F351">
        <f t="shared" si="28"/>
        <v>0.51513855500000005</v>
      </c>
      <c r="G351">
        <f t="shared" si="30"/>
        <v>20.281004910349999</v>
      </c>
      <c r="H351">
        <f t="shared" si="31"/>
        <v>20</v>
      </c>
      <c r="I351">
        <v>20</v>
      </c>
      <c r="J351">
        <f t="shared" si="29"/>
        <v>0.50800101600203207</v>
      </c>
    </row>
    <row r="352" spans="1:10" x14ac:dyDescent="0.2">
      <c r="A352">
        <v>1790</v>
      </c>
      <c r="B352">
        <v>1759993511870300</v>
      </c>
      <c r="C352">
        <v>56149244</v>
      </c>
      <c r="D352">
        <v>2832</v>
      </c>
      <c r="E352">
        <f t="shared" si="27"/>
        <v>1.4159999999999999E-3</v>
      </c>
      <c r="F352">
        <f t="shared" si="28"/>
        <v>0.51495672000000003</v>
      </c>
      <c r="G352">
        <f t="shared" si="30"/>
        <v>20.273846066400001</v>
      </c>
      <c r="H352">
        <f t="shared" si="31"/>
        <v>20</v>
      </c>
      <c r="I352">
        <v>20</v>
      </c>
      <c r="J352">
        <f t="shared" si="29"/>
        <v>0.50800101600203207</v>
      </c>
    </row>
    <row r="353" spans="1:10" x14ac:dyDescent="0.2">
      <c r="A353">
        <v>1791</v>
      </c>
      <c r="B353">
        <v>1759993511894940</v>
      </c>
      <c r="C353">
        <v>56175272</v>
      </c>
      <c r="D353">
        <v>2832</v>
      </c>
      <c r="E353">
        <f t="shared" si="27"/>
        <v>1.4159999999999999E-3</v>
      </c>
      <c r="F353">
        <f t="shared" si="28"/>
        <v>0.51495672000000003</v>
      </c>
      <c r="G353">
        <f t="shared" si="30"/>
        <v>20.273846066400001</v>
      </c>
      <c r="H353">
        <f t="shared" si="31"/>
        <v>20</v>
      </c>
      <c r="I353">
        <v>20</v>
      </c>
      <c r="J353">
        <f t="shared" si="29"/>
        <v>0.50800101600203207</v>
      </c>
    </row>
    <row r="354" spans="1:10" x14ac:dyDescent="0.2">
      <c r="A354">
        <v>1792</v>
      </c>
      <c r="B354">
        <v>1759993511923280</v>
      </c>
      <c r="C354">
        <v>56201296</v>
      </c>
      <c r="D354">
        <v>2832</v>
      </c>
      <c r="E354">
        <f t="shared" si="27"/>
        <v>1.4159999999999999E-3</v>
      </c>
      <c r="F354">
        <f t="shared" si="28"/>
        <v>0.51495672000000003</v>
      </c>
      <c r="G354">
        <f t="shared" si="30"/>
        <v>20.273846066400001</v>
      </c>
      <c r="H354">
        <f t="shared" si="31"/>
        <v>20</v>
      </c>
      <c r="I354">
        <v>20</v>
      </c>
      <c r="J354">
        <f t="shared" si="29"/>
        <v>0.50800101600203207</v>
      </c>
    </row>
    <row r="355" spans="1:10" x14ac:dyDescent="0.2">
      <c r="A355">
        <v>1793</v>
      </c>
      <c r="B355">
        <v>1759993511948040</v>
      </c>
      <c r="C355">
        <v>56227320</v>
      </c>
      <c r="D355">
        <v>2832</v>
      </c>
      <c r="E355">
        <f t="shared" si="27"/>
        <v>1.4159999999999999E-3</v>
      </c>
      <c r="F355">
        <f t="shared" si="28"/>
        <v>0.51495672000000003</v>
      </c>
      <c r="G355">
        <f t="shared" si="30"/>
        <v>20.273846066400001</v>
      </c>
      <c r="H355">
        <f t="shared" si="31"/>
        <v>20</v>
      </c>
      <c r="I355">
        <v>20</v>
      </c>
      <c r="J355">
        <f t="shared" si="29"/>
        <v>0.50800101600203207</v>
      </c>
    </row>
    <row r="356" spans="1:10" x14ac:dyDescent="0.2">
      <c r="A356">
        <v>1794</v>
      </c>
      <c r="B356">
        <v>1759993511972710</v>
      </c>
      <c r="C356">
        <v>56253348</v>
      </c>
      <c r="D356">
        <v>2839</v>
      </c>
      <c r="E356">
        <f t="shared" si="27"/>
        <v>1.4195E-3</v>
      </c>
      <c r="F356">
        <f t="shared" si="28"/>
        <v>0.51622956500000006</v>
      </c>
      <c r="G356">
        <f t="shared" si="30"/>
        <v>20.32395797405</v>
      </c>
      <c r="H356">
        <f t="shared" si="31"/>
        <v>20</v>
      </c>
      <c r="I356">
        <v>20</v>
      </c>
      <c r="J356">
        <f t="shared" si="29"/>
        <v>0.50800101600203207</v>
      </c>
    </row>
    <row r="357" spans="1:10" x14ac:dyDescent="0.2">
      <c r="A357">
        <v>1795</v>
      </c>
      <c r="B357">
        <v>1759993512001280</v>
      </c>
      <c r="C357">
        <v>56279376</v>
      </c>
      <c r="D357">
        <v>2832</v>
      </c>
      <c r="E357">
        <f t="shared" si="27"/>
        <v>1.4159999999999999E-3</v>
      </c>
      <c r="F357">
        <f t="shared" si="28"/>
        <v>0.51495672000000003</v>
      </c>
      <c r="G357">
        <f t="shared" si="30"/>
        <v>20.273846066400001</v>
      </c>
      <c r="H357">
        <f t="shared" si="31"/>
        <v>20</v>
      </c>
      <c r="I357">
        <v>20</v>
      </c>
      <c r="J357">
        <f t="shared" si="29"/>
        <v>0.50800101600203207</v>
      </c>
    </row>
    <row r="358" spans="1:10" x14ac:dyDescent="0.2">
      <c r="A358">
        <v>1796</v>
      </c>
      <c r="B358">
        <v>1759993512025910</v>
      </c>
      <c r="C358">
        <v>56305404</v>
      </c>
      <c r="D358">
        <v>2832</v>
      </c>
      <c r="E358">
        <f t="shared" si="27"/>
        <v>1.4159999999999999E-3</v>
      </c>
      <c r="F358">
        <f t="shared" si="28"/>
        <v>0.51495672000000003</v>
      </c>
      <c r="G358">
        <f t="shared" si="30"/>
        <v>20.273846066400001</v>
      </c>
      <c r="H358">
        <f t="shared" si="31"/>
        <v>20</v>
      </c>
      <c r="I358">
        <v>20</v>
      </c>
      <c r="J358">
        <f t="shared" si="29"/>
        <v>0.50800101600203207</v>
      </c>
    </row>
    <row r="359" spans="1:10" x14ac:dyDescent="0.2">
      <c r="A359">
        <v>1797</v>
      </c>
      <c r="B359">
        <v>1759993512050480</v>
      </c>
      <c r="C359">
        <v>56331432</v>
      </c>
      <c r="D359">
        <v>2833</v>
      </c>
      <c r="E359">
        <f t="shared" si="27"/>
        <v>1.4165E-3</v>
      </c>
      <c r="F359">
        <f t="shared" si="28"/>
        <v>0.51513855500000005</v>
      </c>
      <c r="G359">
        <f t="shared" si="30"/>
        <v>20.281004910349999</v>
      </c>
      <c r="H359">
        <f t="shared" si="31"/>
        <v>20</v>
      </c>
      <c r="I359">
        <v>20</v>
      </c>
      <c r="J359">
        <f t="shared" si="29"/>
        <v>0.50800101600203207</v>
      </c>
    </row>
    <row r="360" spans="1:10" x14ac:dyDescent="0.2">
      <c r="A360">
        <v>1798</v>
      </c>
      <c r="B360">
        <v>1759993512079240</v>
      </c>
      <c r="C360">
        <v>56357460</v>
      </c>
      <c r="D360">
        <v>2833</v>
      </c>
      <c r="E360">
        <f t="shared" si="27"/>
        <v>1.4165E-3</v>
      </c>
      <c r="F360">
        <f t="shared" si="28"/>
        <v>0.51513855500000005</v>
      </c>
      <c r="G360">
        <f t="shared" si="30"/>
        <v>20.281004910349999</v>
      </c>
      <c r="H360">
        <f t="shared" si="31"/>
        <v>20</v>
      </c>
      <c r="I360">
        <v>20</v>
      </c>
      <c r="J360">
        <f t="shared" si="29"/>
        <v>0.50800101600203207</v>
      </c>
    </row>
    <row r="361" spans="1:10" x14ac:dyDescent="0.2">
      <c r="A361">
        <v>1799</v>
      </c>
      <c r="B361">
        <v>1759993512103710</v>
      </c>
      <c r="C361">
        <v>56383496</v>
      </c>
      <c r="D361">
        <v>2839</v>
      </c>
      <c r="E361">
        <f t="shared" si="27"/>
        <v>1.4195E-3</v>
      </c>
      <c r="F361">
        <f t="shared" si="28"/>
        <v>0.51622956500000006</v>
      </c>
      <c r="G361">
        <f t="shared" si="30"/>
        <v>20.32395797405</v>
      </c>
      <c r="H361">
        <f t="shared" si="31"/>
        <v>20</v>
      </c>
      <c r="I361">
        <v>20</v>
      </c>
      <c r="J361">
        <f t="shared" si="29"/>
        <v>0.50800101600203207</v>
      </c>
    </row>
    <row r="362" spans="1:10" x14ac:dyDescent="0.2">
      <c r="A362">
        <v>1800</v>
      </c>
      <c r="B362">
        <v>1759993512128290</v>
      </c>
      <c r="C362">
        <v>56409516</v>
      </c>
      <c r="D362">
        <v>2833</v>
      </c>
      <c r="E362">
        <f t="shared" si="27"/>
        <v>1.4165E-3</v>
      </c>
      <c r="F362">
        <f t="shared" si="28"/>
        <v>0.51513855500000005</v>
      </c>
      <c r="G362">
        <f t="shared" si="30"/>
        <v>20.281004910349999</v>
      </c>
      <c r="H362">
        <f t="shared" si="31"/>
        <v>20</v>
      </c>
      <c r="I362">
        <v>20</v>
      </c>
      <c r="J362">
        <f t="shared" si="29"/>
        <v>0.50800101600203207</v>
      </c>
    </row>
    <row r="363" spans="1:10" x14ac:dyDescent="0.2">
      <c r="A363">
        <v>1801</v>
      </c>
      <c r="B363">
        <v>1759993512157010</v>
      </c>
      <c r="C363">
        <v>56435540</v>
      </c>
      <c r="D363">
        <v>2833</v>
      </c>
      <c r="E363">
        <f t="shared" si="27"/>
        <v>1.4165E-3</v>
      </c>
      <c r="F363">
        <f t="shared" si="28"/>
        <v>0.51513855500000005</v>
      </c>
      <c r="G363">
        <f t="shared" si="30"/>
        <v>20.281004910349999</v>
      </c>
      <c r="H363">
        <f t="shared" si="31"/>
        <v>20</v>
      </c>
      <c r="I363">
        <v>20</v>
      </c>
      <c r="J363">
        <f t="shared" si="29"/>
        <v>0.50800101600203207</v>
      </c>
    </row>
    <row r="364" spans="1:10" x14ac:dyDescent="0.2">
      <c r="A364">
        <v>1802</v>
      </c>
      <c r="B364">
        <v>1759993512181520</v>
      </c>
      <c r="C364">
        <v>56461544</v>
      </c>
      <c r="D364">
        <v>2808</v>
      </c>
      <c r="E364">
        <f t="shared" si="27"/>
        <v>1.4040000000000001E-3</v>
      </c>
      <c r="F364">
        <f t="shared" si="28"/>
        <v>0.51059268000000002</v>
      </c>
      <c r="G364">
        <f t="shared" si="30"/>
        <v>20.102033811599998</v>
      </c>
      <c r="H364">
        <f t="shared" si="31"/>
        <v>20</v>
      </c>
      <c r="I364">
        <v>20</v>
      </c>
      <c r="J364">
        <f t="shared" si="29"/>
        <v>0.50800101600203207</v>
      </c>
    </row>
    <row r="365" spans="1:10" x14ac:dyDescent="0.2">
      <c r="A365">
        <v>1803</v>
      </c>
      <c r="B365">
        <v>1759993512210020</v>
      </c>
      <c r="C365">
        <v>56487572</v>
      </c>
      <c r="D365">
        <v>2832</v>
      </c>
      <c r="E365">
        <f t="shared" si="27"/>
        <v>1.4159999999999999E-3</v>
      </c>
      <c r="F365">
        <f t="shared" si="28"/>
        <v>0.51495672000000003</v>
      </c>
      <c r="G365">
        <f t="shared" si="30"/>
        <v>20.273846066400001</v>
      </c>
      <c r="H365">
        <f t="shared" si="31"/>
        <v>20</v>
      </c>
      <c r="I365">
        <v>20</v>
      </c>
      <c r="J365">
        <f t="shared" si="29"/>
        <v>0.50800101600203207</v>
      </c>
    </row>
    <row r="366" spans="1:10" x14ac:dyDescent="0.2">
      <c r="A366">
        <v>1804</v>
      </c>
      <c r="B366">
        <v>1759993512234920</v>
      </c>
      <c r="C366">
        <v>56513576</v>
      </c>
      <c r="D366">
        <v>2815</v>
      </c>
      <c r="E366">
        <f t="shared" si="27"/>
        <v>1.4074999999999999E-3</v>
      </c>
      <c r="F366">
        <f t="shared" si="28"/>
        <v>0.51186552499999993</v>
      </c>
      <c r="G366">
        <f t="shared" si="30"/>
        <v>20.152145719249997</v>
      </c>
      <c r="H366">
        <f t="shared" si="31"/>
        <v>20</v>
      </c>
      <c r="I366">
        <v>20</v>
      </c>
      <c r="J366">
        <f t="shared" si="29"/>
        <v>0.50800101600203207</v>
      </c>
    </row>
    <row r="367" spans="1:10" x14ac:dyDescent="0.2">
      <c r="A367">
        <v>1805</v>
      </c>
      <c r="B367">
        <v>1759993512259440</v>
      </c>
      <c r="C367">
        <v>56539596</v>
      </c>
      <c r="D367">
        <v>2833</v>
      </c>
      <c r="E367">
        <f t="shared" si="27"/>
        <v>1.4165E-3</v>
      </c>
      <c r="F367">
        <f t="shared" si="28"/>
        <v>0.51513855500000005</v>
      </c>
      <c r="G367">
        <f t="shared" si="30"/>
        <v>20.281004910349999</v>
      </c>
      <c r="H367">
        <f t="shared" si="31"/>
        <v>20</v>
      </c>
      <c r="I367">
        <v>20</v>
      </c>
      <c r="J367">
        <f t="shared" si="29"/>
        <v>0.50800101600203207</v>
      </c>
    </row>
    <row r="368" spans="1:10" x14ac:dyDescent="0.2">
      <c r="A368">
        <v>1806</v>
      </c>
      <c r="B368">
        <v>1759993512288090</v>
      </c>
      <c r="C368">
        <v>56565596</v>
      </c>
      <c r="D368">
        <v>2815</v>
      </c>
      <c r="E368">
        <f t="shared" si="27"/>
        <v>1.4074999999999999E-3</v>
      </c>
      <c r="F368">
        <f t="shared" si="28"/>
        <v>0.51186552499999993</v>
      </c>
      <c r="G368">
        <f t="shared" si="30"/>
        <v>20.152145719249997</v>
      </c>
      <c r="H368">
        <f t="shared" si="31"/>
        <v>20</v>
      </c>
      <c r="I368">
        <v>20</v>
      </c>
      <c r="J368">
        <f t="shared" si="29"/>
        <v>0.50800101600203207</v>
      </c>
    </row>
    <row r="369" spans="1:10" x14ac:dyDescent="0.2">
      <c r="A369">
        <v>1807</v>
      </c>
      <c r="B369">
        <v>1759993512312780</v>
      </c>
      <c r="C369">
        <v>56591600</v>
      </c>
      <c r="D369">
        <v>2808</v>
      </c>
      <c r="E369">
        <f t="shared" si="27"/>
        <v>1.4040000000000001E-3</v>
      </c>
      <c r="F369">
        <f t="shared" si="28"/>
        <v>0.51059268000000002</v>
      </c>
      <c r="G369">
        <f t="shared" si="30"/>
        <v>20.102033811599998</v>
      </c>
      <c r="H369">
        <f t="shared" si="31"/>
        <v>20</v>
      </c>
      <c r="I369">
        <v>20</v>
      </c>
      <c r="J369">
        <f t="shared" si="29"/>
        <v>0.50800101600203207</v>
      </c>
    </row>
    <row r="370" spans="1:10" x14ac:dyDescent="0.2">
      <c r="A370">
        <v>1808</v>
      </c>
      <c r="B370">
        <v>1759993512337140</v>
      </c>
      <c r="C370">
        <v>56617600</v>
      </c>
      <c r="D370">
        <v>2808</v>
      </c>
      <c r="E370">
        <f t="shared" si="27"/>
        <v>1.4040000000000001E-3</v>
      </c>
      <c r="F370">
        <f t="shared" si="28"/>
        <v>0.51059268000000002</v>
      </c>
      <c r="G370">
        <f t="shared" si="30"/>
        <v>20.102033811599998</v>
      </c>
      <c r="H370">
        <f t="shared" si="31"/>
        <v>20</v>
      </c>
      <c r="I370">
        <v>20</v>
      </c>
      <c r="J370">
        <f t="shared" si="29"/>
        <v>0.50800101600203207</v>
      </c>
    </row>
    <row r="371" spans="1:10" x14ac:dyDescent="0.2">
      <c r="A371">
        <v>1809</v>
      </c>
      <c r="B371">
        <v>1759993512365920</v>
      </c>
      <c r="C371">
        <v>56643636</v>
      </c>
      <c r="D371">
        <v>2839</v>
      </c>
      <c r="E371">
        <f t="shared" si="27"/>
        <v>1.4195E-3</v>
      </c>
      <c r="F371">
        <f t="shared" si="28"/>
        <v>0.51622956500000006</v>
      </c>
      <c r="G371">
        <f t="shared" si="30"/>
        <v>20.32395797405</v>
      </c>
      <c r="H371">
        <f t="shared" si="31"/>
        <v>20</v>
      </c>
      <c r="I371">
        <v>20</v>
      </c>
      <c r="J371">
        <f t="shared" si="29"/>
        <v>0.50800101600203207</v>
      </c>
    </row>
    <row r="372" spans="1:10" x14ac:dyDescent="0.2">
      <c r="A372">
        <v>1810</v>
      </c>
      <c r="B372">
        <v>1759993512390430</v>
      </c>
      <c r="C372">
        <v>56669628</v>
      </c>
      <c r="D372">
        <v>2808</v>
      </c>
      <c r="E372">
        <f t="shared" si="27"/>
        <v>1.4040000000000001E-3</v>
      </c>
      <c r="F372">
        <f t="shared" si="28"/>
        <v>0.51059268000000002</v>
      </c>
      <c r="G372">
        <f t="shared" si="30"/>
        <v>20.102033811599998</v>
      </c>
      <c r="H372">
        <f t="shared" si="31"/>
        <v>20</v>
      </c>
      <c r="I372">
        <v>20</v>
      </c>
      <c r="J372">
        <f t="shared" si="29"/>
        <v>0.50800101600203207</v>
      </c>
    </row>
    <row r="373" spans="1:10" x14ac:dyDescent="0.2">
      <c r="A373">
        <v>1811</v>
      </c>
      <c r="B373">
        <v>1759993512415050</v>
      </c>
      <c r="C373">
        <v>56695656</v>
      </c>
      <c r="D373">
        <v>2839</v>
      </c>
      <c r="E373">
        <f t="shared" si="27"/>
        <v>1.4195E-3</v>
      </c>
      <c r="F373">
        <f t="shared" si="28"/>
        <v>0.51622956500000006</v>
      </c>
      <c r="G373">
        <f t="shared" si="30"/>
        <v>20.32395797405</v>
      </c>
      <c r="H373">
        <f t="shared" si="31"/>
        <v>20</v>
      </c>
      <c r="I373">
        <v>20</v>
      </c>
      <c r="J373">
        <f t="shared" si="29"/>
        <v>0.50800101600203207</v>
      </c>
    </row>
    <row r="374" spans="1:10" x14ac:dyDescent="0.2">
      <c r="A374">
        <v>1812</v>
      </c>
      <c r="B374">
        <v>1759993512443790</v>
      </c>
      <c r="C374">
        <v>56721660</v>
      </c>
      <c r="D374">
        <v>2809</v>
      </c>
      <c r="E374">
        <f t="shared" si="27"/>
        <v>1.4044999999999999E-3</v>
      </c>
      <c r="F374">
        <f t="shared" si="28"/>
        <v>0.51077451500000004</v>
      </c>
      <c r="G374">
        <f t="shared" si="30"/>
        <v>20.10919265555</v>
      </c>
      <c r="H374">
        <f t="shared" si="31"/>
        <v>20</v>
      </c>
      <c r="I374">
        <v>20</v>
      </c>
      <c r="J374">
        <f t="shared" si="29"/>
        <v>0.50800101600203207</v>
      </c>
    </row>
    <row r="375" spans="1:10" x14ac:dyDescent="0.2">
      <c r="A375">
        <v>1813</v>
      </c>
      <c r="B375">
        <v>1759993512468320</v>
      </c>
      <c r="C375">
        <v>56747680</v>
      </c>
      <c r="D375">
        <v>2832</v>
      </c>
      <c r="E375">
        <f t="shared" si="27"/>
        <v>1.4159999999999999E-3</v>
      </c>
      <c r="F375">
        <f t="shared" si="28"/>
        <v>0.51495672000000003</v>
      </c>
      <c r="G375">
        <f t="shared" si="30"/>
        <v>20.273846066400001</v>
      </c>
      <c r="H375">
        <f t="shared" si="31"/>
        <v>20</v>
      </c>
      <c r="I375">
        <v>20</v>
      </c>
      <c r="J375">
        <f t="shared" si="29"/>
        <v>0.50800101600203207</v>
      </c>
    </row>
    <row r="376" spans="1:10" x14ac:dyDescent="0.2">
      <c r="A376">
        <v>1814</v>
      </c>
      <c r="B376">
        <v>1759993512496670</v>
      </c>
      <c r="C376">
        <v>56773704</v>
      </c>
      <c r="D376">
        <v>2833</v>
      </c>
      <c r="E376">
        <f t="shared" si="27"/>
        <v>1.4165E-3</v>
      </c>
      <c r="F376">
        <f t="shared" si="28"/>
        <v>0.51513855500000005</v>
      </c>
      <c r="G376">
        <f t="shared" si="30"/>
        <v>20.281004910349999</v>
      </c>
      <c r="H376">
        <f t="shared" si="31"/>
        <v>20</v>
      </c>
      <c r="I376">
        <v>20</v>
      </c>
      <c r="J376">
        <f t="shared" si="29"/>
        <v>0.50800101600203207</v>
      </c>
    </row>
    <row r="377" spans="1:10" x14ac:dyDescent="0.2">
      <c r="A377">
        <v>1815</v>
      </c>
      <c r="B377">
        <v>1759993512521440</v>
      </c>
      <c r="C377">
        <v>56799704</v>
      </c>
      <c r="D377">
        <v>2809</v>
      </c>
      <c r="E377">
        <f t="shared" si="27"/>
        <v>1.4044999999999999E-3</v>
      </c>
      <c r="F377">
        <f t="shared" si="28"/>
        <v>0.51077451500000004</v>
      </c>
      <c r="G377">
        <f t="shared" si="30"/>
        <v>20.10919265555</v>
      </c>
      <c r="H377">
        <f t="shared" si="31"/>
        <v>20</v>
      </c>
      <c r="I377">
        <v>20</v>
      </c>
      <c r="J377">
        <f t="shared" si="29"/>
        <v>0.50800101600203207</v>
      </c>
    </row>
    <row r="378" spans="1:10" x14ac:dyDescent="0.2">
      <c r="A378">
        <v>1816</v>
      </c>
      <c r="B378">
        <v>1759993512546090</v>
      </c>
      <c r="C378">
        <v>56825704</v>
      </c>
      <c r="D378">
        <v>2815</v>
      </c>
      <c r="E378">
        <f t="shared" si="27"/>
        <v>1.4074999999999999E-3</v>
      </c>
      <c r="F378">
        <f t="shared" si="28"/>
        <v>0.51186552499999993</v>
      </c>
      <c r="G378">
        <f t="shared" si="30"/>
        <v>20.152145719249997</v>
      </c>
      <c r="H378">
        <f t="shared" si="31"/>
        <v>20</v>
      </c>
      <c r="I378">
        <v>20</v>
      </c>
      <c r="J378">
        <f t="shared" si="29"/>
        <v>0.50800101600203207</v>
      </c>
    </row>
    <row r="379" spans="1:10" x14ac:dyDescent="0.2">
      <c r="A379">
        <v>1817</v>
      </c>
      <c r="B379">
        <v>1759993512574710</v>
      </c>
      <c r="C379">
        <v>56851732</v>
      </c>
      <c r="D379">
        <v>2833</v>
      </c>
      <c r="E379">
        <f t="shared" si="27"/>
        <v>1.4165E-3</v>
      </c>
      <c r="F379">
        <f t="shared" si="28"/>
        <v>0.51513855500000005</v>
      </c>
      <c r="G379">
        <f t="shared" si="30"/>
        <v>20.281004910349999</v>
      </c>
      <c r="H379">
        <f t="shared" si="31"/>
        <v>20</v>
      </c>
      <c r="I379">
        <v>20</v>
      </c>
      <c r="J379">
        <f t="shared" si="29"/>
        <v>0.50800101600203207</v>
      </c>
    </row>
    <row r="380" spans="1:10" x14ac:dyDescent="0.2">
      <c r="A380">
        <v>1818</v>
      </c>
      <c r="B380">
        <v>1759993512599480</v>
      </c>
      <c r="C380">
        <v>56877736</v>
      </c>
      <c r="D380">
        <v>2809</v>
      </c>
      <c r="E380">
        <f t="shared" si="27"/>
        <v>1.4044999999999999E-3</v>
      </c>
      <c r="F380">
        <f t="shared" si="28"/>
        <v>0.51077451500000004</v>
      </c>
      <c r="G380">
        <f t="shared" si="30"/>
        <v>20.10919265555</v>
      </c>
      <c r="H380">
        <f t="shared" si="31"/>
        <v>20</v>
      </c>
      <c r="I380">
        <v>20</v>
      </c>
      <c r="J380">
        <f t="shared" si="29"/>
        <v>0.50800101600203207</v>
      </c>
    </row>
    <row r="381" spans="1:10" x14ac:dyDescent="0.2">
      <c r="A381">
        <v>1819</v>
      </c>
      <c r="B381">
        <v>1759993512623880</v>
      </c>
      <c r="C381">
        <v>56903764</v>
      </c>
      <c r="D381">
        <v>2833</v>
      </c>
      <c r="E381">
        <f t="shared" si="27"/>
        <v>1.4165E-3</v>
      </c>
      <c r="F381">
        <f t="shared" si="28"/>
        <v>0.51513855500000005</v>
      </c>
      <c r="G381">
        <f t="shared" si="30"/>
        <v>20.281004910349999</v>
      </c>
      <c r="H381">
        <f t="shared" si="31"/>
        <v>20</v>
      </c>
      <c r="I381">
        <v>20</v>
      </c>
      <c r="J381">
        <f t="shared" si="29"/>
        <v>0.50800101600203207</v>
      </c>
    </row>
    <row r="382" spans="1:10" x14ac:dyDescent="0.2">
      <c r="A382">
        <v>1820</v>
      </c>
      <c r="B382">
        <v>1759993512652610</v>
      </c>
      <c r="C382">
        <v>56929784</v>
      </c>
      <c r="D382">
        <v>2833</v>
      </c>
      <c r="E382">
        <f t="shared" si="27"/>
        <v>1.4165E-3</v>
      </c>
      <c r="F382">
        <f t="shared" si="28"/>
        <v>0.51513855500000005</v>
      </c>
      <c r="G382">
        <f t="shared" si="30"/>
        <v>20.281004910349999</v>
      </c>
      <c r="H382">
        <f t="shared" si="31"/>
        <v>20</v>
      </c>
      <c r="I382">
        <v>20</v>
      </c>
      <c r="J382">
        <f t="shared" si="29"/>
        <v>0.50800101600203207</v>
      </c>
    </row>
    <row r="383" spans="1:10" x14ac:dyDescent="0.2">
      <c r="A383">
        <v>1821</v>
      </c>
      <c r="B383">
        <v>1759993512677170</v>
      </c>
      <c r="C383">
        <v>56955788</v>
      </c>
      <c r="D383">
        <v>2815</v>
      </c>
      <c r="E383">
        <f t="shared" si="27"/>
        <v>1.4074999999999999E-3</v>
      </c>
      <c r="F383">
        <f t="shared" si="28"/>
        <v>0.51186552499999993</v>
      </c>
      <c r="G383">
        <f t="shared" si="30"/>
        <v>20.152145719249997</v>
      </c>
      <c r="H383">
        <f t="shared" si="31"/>
        <v>20</v>
      </c>
      <c r="I383">
        <v>20</v>
      </c>
      <c r="J383">
        <f t="shared" si="29"/>
        <v>0.50800101600203207</v>
      </c>
    </row>
    <row r="384" spans="1:10" x14ac:dyDescent="0.2">
      <c r="A384">
        <v>1822</v>
      </c>
      <c r="B384">
        <v>1759993512701750</v>
      </c>
      <c r="C384">
        <v>56981792</v>
      </c>
      <c r="D384">
        <v>2809</v>
      </c>
      <c r="E384">
        <f t="shared" si="27"/>
        <v>1.4044999999999999E-3</v>
      </c>
      <c r="F384">
        <f t="shared" si="28"/>
        <v>0.51077451500000004</v>
      </c>
      <c r="G384">
        <f t="shared" si="30"/>
        <v>20.10919265555</v>
      </c>
      <c r="H384">
        <f t="shared" si="31"/>
        <v>20</v>
      </c>
      <c r="I384">
        <v>20</v>
      </c>
      <c r="J384">
        <f t="shared" si="29"/>
        <v>0.50800101600203207</v>
      </c>
    </row>
    <row r="385" spans="1:10" x14ac:dyDescent="0.2">
      <c r="A385">
        <v>1823</v>
      </c>
      <c r="B385">
        <v>1759993512730440</v>
      </c>
      <c r="C385">
        <v>57007796</v>
      </c>
      <c r="D385">
        <v>2810</v>
      </c>
      <c r="E385">
        <f t="shared" si="27"/>
        <v>1.405E-3</v>
      </c>
      <c r="F385">
        <f t="shared" si="28"/>
        <v>0.51095635000000006</v>
      </c>
      <c r="G385">
        <f t="shared" si="30"/>
        <v>20.116351499500002</v>
      </c>
      <c r="H385">
        <f t="shared" si="31"/>
        <v>20</v>
      </c>
      <c r="I385">
        <v>20</v>
      </c>
      <c r="J385">
        <f t="shared" si="29"/>
        <v>0.50800101600203207</v>
      </c>
    </row>
    <row r="386" spans="1:10" x14ac:dyDescent="0.2">
      <c r="A386">
        <v>1824</v>
      </c>
      <c r="B386">
        <v>1759993512754950</v>
      </c>
      <c r="C386">
        <v>57033796</v>
      </c>
      <c r="D386">
        <v>2808</v>
      </c>
      <c r="E386">
        <f t="shared" si="27"/>
        <v>1.4040000000000001E-3</v>
      </c>
      <c r="F386">
        <f t="shared" si="28"/>
        <v>0.51059268000000002</v>
      </c>
      <c r="G386">
        <f t="shared" si="30"/>
        <v>20.102033811599998</v>
      </c>
      <c r="H386">
        <f t="shared" si="31"/>
        <v>20</v>
      </c>
      <c r="I386">
        <v>20</v>
      </c>
      <c r="J386">
        <f t="shared" si="29"/>
        <v>0.50800101600203207</v>
      </c>
    </row>
    <row r="387" spans="1:10" x14ac:dyDescent="0.2">
      <c r="A387">
        <v>1825</v>
      </c>
      <c r="B387">
        <v>1759993512779520</v>
      </c>
      <c r="C387">
        <v>57059796</v>
      </c>
      <c r="D387">
        <v>2809</v>
      </c>
      <c r="E387">
        <f t="shared" ref="E387:E450" si="32">(D387/2)/(1000000)</f>
        <v>1.4044999999999999E-3</v>
      </c>
      <c r="F387">
        <f t="shared" ref="F387:F450" si="33">(E387) * 363.67</f>
        <v>0.51077451500000004</v>
      </c>
      <c r="G387">
        <f t="shared" si="30"/>
        <v>20.10919265555</v>
      </c>
      <c r="H387">
        <f t="shared" si="31"/>
        <v>20</v>
      </c>
      <c r="I387">
        <v>20</v>
      </c>
      <c r="J387">
        <f t="shared" ref="J387:J450" si="34">I387/39.37</f>
        <v>0.50800101600203207</v>
      </c>
    </row>
    <row r="388" spans="1:10" x14ac:dyDescent="0.2">
      <c r="A388">
        <v>1826</v>
      </c>
      <c r="B388">
        <v>1759993512808330</v>
      </c>
      <c r="C388">
        <v>57085800</v>
      </c>
      <c r="D388">
        <v>2815</v>
      </c>
      <c r="E388">
        <f t="shared" si="32"/>
        <v>1.4074999999999999E-3</v>
      </c>
      <c r="F388">
        <f t="shared" si="33"/>
        <v>0.51186552499999993</v>
      </c>
      <c r="G388">
        <f t="shared" si="30"/>
        <v>20.152145719249997</v>
      </c>
      <c r="H388">
        <f t="shared" si="31"/>
        <v>20</v>
      </c>
      <c r="I388">
        <v>20</v>
      </c>
      <c r="J388">
        <f t="shared" si="34"/>
        <v>0.50800101600203207</v>
      </c>
    </row>
    <row r="389" spans="1:10" x14ac:dyDescent="0.2">
      <c r="A389">
        <v>1827</v>
      </c>
      <c r="B389">
        <v>1759993512832760</v>
      </c>
      <c r="C389">
        <v>57111804</v>
      </c>
      <c r="D389">
        <v>2809</v>
      </c>
      <c r="E389">
        <f t="shared" si="32"/>
        <v>1.4044999999999999E-3</v>
      </c>
      <c r="F389">
        <f t="shared" si="33"/>
        <v>0.51077451500000004</v>
      </c>
      <c r="G389">
        <f t="shared" si="30"/>
        <v>20.10919265555</v>
      </c>
      <c r="H389">
        <f t="shared" si="31"/>
        <v>20</v>
      </c>
      <c r="I389">
        <v>20</v>
      </c>
      <c r="J389">
        <f t="shared" si="34"/>
        <v>0.50800101600203207</v>
      </c>
    </row>
    <row r="390" spans="1:10" x14ac:dyDescent="0.2">
      <c r="A390">
        <v>1828</v>
      </c>
      <c r="B390">
        <v>1759993512861220</v>
      </c>
      <c r="C390">
        <v>57137804</v>
      </c>
      <c r="D390">
        <v>2808</v>
      </c>
      <c r="E390">
        <f t="shared" si="32"/>
        <v>1.4040000000000001E-3</v>
      </c>
      <c r="F390">
        <f t="shared" si="33"/>
        <v>0.51059268000000002</v>
      </c>
      <c r="G390">
        <f t="shared" si="30"/>
        <v>20.102033811599998</v>
      </c>
      <c r="H390">
        <f t="shared" si="31"/>
        <v>20</v>
      </c>
      <c r="I390">
        <v>20</v>
      </c>
      <c r="J390">
        <f t="shared" si="34"/>
        <v>0.50800101600203207</v>
      </c>
    </row>
    <row r="391" spans="1:10" x14ac:dyDescent="0.2">
      <c r="A391">
        <v>1829</v>
      </c>
      <c r="B391">
        <v>1759993512886200</v>
      </c>
      <c r="C391">
        <v>57163812</v>
      </c>
      <c r="D391">
        <v>2815</v>
      </c>
      <c r="E391">
        <f t="shared" si="32"/>
        <v>1.4074999999999999E-3</v>
      </c>
      <c r="F391">
        <f t="shared" si="33"/>
        <v>0.51186552499999993</v>
      </c>
      <c r="G391">
        <f t="shared" si="30"/>
        <v>20.152145719249997</v>
      </c>
      <c r="H391">
        <f t="shared" si="31"/>
        <v>20</v>
      </c>
      <c r="I391">
        <v>20</v>
      </c>
      <c r="J391">
        <f t="shared" si="34"/>
        <v>0.50800101600203207</v>
      </c>
    </row>
    <row r="392" spans="1:10" x14ac:dyDescent="0.2">
      <c r="A392">
        <v>1830</v>
      </c>
      <c r="B392">
        <v>1759993512910580</v>
      </c>
      <c r="C392">
        <v>57189808</v>
      </c>
      <c r="D392">
        <v>2809</v>
      </c>
      <c r="E392">
        <f t="shared" si="32"/>
        <v>1.4044999999999999E-3</v>
      </c>
      <c r="F392">
        <f t="shared" si="33"/>
        <v>0.51077451500000004</v>
      </c>
      <c r="G392">
        <f t="shared" si="30"/>
        <v>20.10919265555</v>
      </c>
      <c r="H392">
        <f t="shared" si="31"/>
        <v>20</v>
      </c>
      <c r="I392">
        <v>20</v>
      </c>
      <c r="J392">
        <f t="shared" si="34"/>
        <v>0.50800101600203207</v>
      </c>
    </row>
    <row r="393" spans="1:10" x14ac:dyDescent="0.2">
      <c r="A393">
        <v>1831</v>
      </c>
      <c r="B393">
        <v>1759993512939250</v>
      </c>
      <c r="C393">
        <v>57215812</v>
      </c>
      <c r="D393">
        <v>2808</v>
      </c>
      <c r="E393">
        <f t="shared" si="32"/>
        <v>1.4040000000000001E-3</v>
      </c>
      <c r="F393">
        <f t="shared" si="33"/>
        <v>0.51059268000000002</v>
      </c>
      <c r="G393">
        <f t="shared" si="30"/>
        <v>20.102033811599998</v>
      </c>
      <c r="H393">
        <f t="shared" si="31"/>
        <v>20</v>
      </c>
      <c r="I393">
        <v>20</v>
      </c>
      <c r="J393">
        <f t="shared" si="34"/>
        <v>0.50800101600203207</v>
      </c>
    </row>
    <row r="394" spans="1:10" x14ac:dyDescent="0.2">
      <c r="A394">
        <v>1832</v>
      </c>
      <c r="B394">
        <v>1759993512964000</v>
      </c>
      <c r="C394">
        <v>57241816</v>
      </c>
      <c r="D394">
        <v>2809</v>
      </c>
      <c r="E394">
        <f t="shared" si="32"/>
        <v>1.4044999999999999E-3</v>
      </c>
      <c r="F394">
        <f t="shared" si="33"/>
        <v>0.51077451500000004</v>
      </c>
      <c r="G394">
        <f t="shared" si="30"/>
        <v>20.10919265555</v>
      </c>
      <c r="H394">
        <f t="shared" si="31"/>
        <v>20</v>
      </c>
      <c r="I394">
        <v>20</v>
      </c>
      <c r="J394">
        <f t="shared" si="34"/>
        <v>0.50800101600203207</v>
      </c>
    </row>
    <row r="395" spans="1:10" x14ac:dyDescent="0.2">
      <c r="A395">
        <v>1833</v>
      </c>
      <c r="B395">
        <v>1759993512988410</v>
      </c>
      <c r="C395">
        <v>57267820</v>
      </c>
      <c r="D395">
        <v>2809</v>
      </c>
      <c r="E395">
        <f t="shared" si="32"/>
        <v>1.4044999999999999E-3</v>
      </c>
      <c r="F395">
        <f t="shared" si="33"/>
        <v>0.51077451500000004</v>
      </c>
      <c r="G395">
        <f t="shared" ref="G395:G458" si="35">F395*39.37</f>
        <v>20.10919265555</v>
      </c>
      <c r="H395">
        <f t="shared" ref="H395:H458" si="36">ROUND(G395,0)</f>
        <v>20</v>
      </c>
      <c r="I395">
        <v>20</v>
      </c>
      <c r="J395">
        <f t="shared" si="34"/>
        <v>0.50800101600203207</v>
      </c>
    </row>
    <row r="396" spans="1:10" x14ac:dyDescent="0.2">
      <c r="A396">
        <v>1834</v>
      </c>
      <c r="B396">
        <v>1759993513017010</v>
      </c>
      <c r="C396">
        <v>57293836</v>
      </c>
      <c r="D396">
        <v>2815</v>
      </c>
      <c r="E396">
        <f t="shared" si="32"/>
        <v>1.4074999999999999E-3</v>
      </c>
      <c r="F396">
        <f t="shared" si="33"/>
        <v>0.51186552499999993</v>
      </c>
      <c r="G396">
        <f t="shared" si="35"/>
        <v>20.152145719249997</v>
      </c>
      <c r="H396">
        <f t="shared" si="36"/>
        <v>20</v>
      </c>
      <c r="I396">
        <v>20</v>
      </c>
      <c r="J396">
        <f t="shared" si="34"/>
        <v>0.50800101600203207</v>
      </c>
    </row>
    <row r="397" spans="1:10" x14ac:dyDescent="0.2">
      <c r="A397">
        <v>1835</v>
      </c>
      <c r="B397">
        <v>1759993513041600</v>
      </c>
      <c r="C397">
        <v>57319836</v>
      </c>
      <c r="D397">
        <v>2809</v>
      </c>
      <c r="E397">
        <f t="shared" si="32"/>
        <v>1.4044999999999999E-3</v>
      </c>
      <c r="F397">
        <f t="shared" si="33"/>
        <v>0.51077451500000004</v>
      </c>
      <c r="G397">
        <f t="shared" si="35"/>
        <v>20.10919265555</v>
      </c>
      <c r="H397">
        <f t="shared" si="36"/>
        <v>20</v>
      </c>
      <c r="I397">
        <v>20</v>
      </c>
      <c r="J397">
        <f t="shared" si="34"/>
        <v>0.50800101600203207</v>
      </c>
    </row>
    <row r="398" spans="1:10" x14ac:dyDescent="0.2">
      <c r="A398">
        <v>1836</v>
      </c>
      <c r="B398">
        <v>1759993513066360</v>
      </c>
      <c r="C398">
        <v>57345836</v>
      </c>
      <c r="D398">
        <v>2808</v>
      </c>
      <c r="E398">
        <f t="shared" si="32"/>
        <v>1.4040000000000001E-3</v>
      </c>
      <c r="F398">
        <f t="shared" si="33"/>
        <v>0.51059268000000002</v>
      </c>
      <c r="G398">
        <f t="shared" si="35"/>
        <v>20.102033811599998</v>
      </c>
      <c r="H398">
        <f t="shared" si="36"/>
        <v>20</v>
      </c>
      <c r="I398">
        <v>20</v>
      </c>
      <c r="J398">
        <f t="shared" si="34"/>
        <v>0.50800101600203207</v>
      </c>
    </row>
    <row r="399" spans="1:10" x14ac:dyDescent="0.2">
      <c r="A399">
        <v>1837</v>
      </c>
      <c r="B399">
        <v>1759993513094860</v>
      </c>
      <c r="C399">
        <v>57371836</v>
      </c>
      <c r="D399">
        <v>2809</v>
      </c>
      <c r="E399">
        <f t="shared" si="32"/>
        <v>1.4044999999999999E-3</v>
      </c>
      <c r="F399">
        <f t="shared" si="33"/>
        <v>0.51077451500000004</v>
      </c>
      <c r="G399">
        <f t="shared" si="35"/>
        <v>20.10919265555</v>
      </c>
      <c r="H399">
        <f t="shared" si="36"/>
        <v>20</v>
      </c>
      <c r="I399">
        <v>20</v>
      </c>
      <c r="J399">
        <f t="shared" si="34"/>
        <v>0.50800101600203207</v>
      </c>
    </row>
    <row r="400" spans="1:10" x14ac:dyDescent="0.2">
      <c r="A400">
        <v>1838</v>
      </c>
      <c r="B400">
        <v>1759993513119490</v>
      </c>
      <c r="C400">
        <v>57397836</v>
      </c>
      <c r="D400">
        <v>2808</v>
      </c>
      <c r="E400">
        <f t="shared" si="32"/>
        <v>1.4040000000000001E-3</v>
      </c>
      <c r="F400">
        <f t="shared" si="33"/>
        <v>0.51059268000000002</v>
      </c>
      <c r="G400">
        <f t="shared" si="35"/>
        <v>20.102033811599998</v>
      </c>
      <c r="H400">
        <f t="shared" si="36"/>
        <v>20</v>
      </c>
      <c r="I400">
        <v>20</v>
      </c>
      <c r="J400">
        <f t="shared" si="34"/>
        <v>0.50800101600203207</v>
      </c>
    </row>
    <row r="401" spans="1:10" x14ac:dyDescent="0.2">
      <c r="A401">
        <v>1839</v>
      </c>
      <c r="B401">
        <v>1759993513144080</v>
      </c>
      <c r="C401">
        <v>57423864</v>
      </c>
      <c r="D401">
        <v>2838</v>
      </c>
      <c r="E401">
        <f t="shared" si="32"/>
        <v>1.4189999999999999E-3</v>
      </c>
      <c r="F401">
        <f t="shared" si="33"/>
        <v>0.51604773000000004</v>
      </c>
      <c r="G401">
        <f t="shared" si="35"/>
        <v>20.316799130100001</v>
      </c>
      <c r="H401">
        <f t="shared" si="36"/>
        <v>20</v>
      </c>
      <c r="I401">
        <v>20</v>
      </c>
      <c r="J401">
        <f t="shared" si="34"/>
        <v>0.50800101600203207</v>
      </c>
    </row>
    <row r="402" spans="1:10" x14ac:dyDescent="0.2">
      <c r="A402">
        <v>1840</v>
      </c>
      <c r="B402">
        <v>1759993513173030</v>
      </c>
      <c r="C402">
        <v>57449868</v>
      </c>
      <c r="D402">
        <v>2810</v>
      </c>
      <c r="E402">
        <f t="shared" si="32"/>
        <v>1.405E-3</v>
      </c>
      <c r="F402">
        <f t="shared" si="33"/>
        <v>0.51095635000000006</v>
      </c>
      <c r="G402">
        <f t="shared" si="35"/>
        <v>20.116351499500002</v>
      </c>
      <c r="H402">
        <f t="shared" si="36"/>
        <v>20</v>
      </c>
      <c r="I402">
        <v>20</v>
      </c>
      <c r="J402">
        <f t="shared" si="34"/>
        <v>0.50800101600203207</v>
      </c>
    </row>
    <row r="403" spans="1:10" x14ac:dyDescent="0.2">
      <c r="A403">
        <v>1841</v>
      </c>
      <c r="B403">
        <v>1759993513197320</v>
      </c>
      <c r="C403">
        <v>57475872</v>
      </c>
      <c r="D403">
        <v>2809</v>
      </c>
      <c r="E403">
        <f t="shared" si="32"/>
        <v>1.4044999999999999E-3</v>
      </c>
      <c r="F403">
        <f t="shared" si="33"/>
        <v>0.51077451500000004</v>
      </c>
      <c r="G403">
        <f t="shared" si="35"/>
        <v>20.10919265555</v>
      </c>
      <c r="H403">
        <f t="shared" si="36"/>
        <v>20</v>
      </c>
      <c r="I403">
        <v>20</v>
      </c>
      <c r="J403">
        <f t="shared" si="34"/>
        <v>0.50800101600203207</v>
      </c>
    </row>
    <row r="404" spans="1:10" x14ac:dyDescent="0.2">
      <c r="A404">
        <v>1842</v>
      </c>
      <c r="B404">
        <v>1759993513225780</v>
      </c>
      <c r="C404">
        <v>57501900</v>
      </c>
      <c r="D404">
        <v>2832</v>
      </c>
      <c r="E404">
        <f t="shared" si="32"/>
        <v>1.4159999999999999E-3</v>
      </c>
      <c r="F404">
        <f t="shared" si="33"/>
        <v>0.51495672000000003</v>
      </c>
      <c r="G404">
        <f t="shared" si="35"/>
        <v>20.273846066400001</v>
      </c>
      <c r="H404">
        <f t="shared" si="36"/>
        <v>20</v>
      </c>
      <c r="I404">
        <v>20</v>
      </c>
      <c r="J404">
        <f t="shared" si="34"/>
        <v>0.50800101600203207</v>
      </c>
    </row>
    <row r="405" spans="1:10" x14ac:dyDescent="0.2">
      <c r="A405">
        <v>1843</v>
      </c>
      <c r="B405">
        <v>1759993513250700</v>
      </c>
      <c r="C405">
        <v>57527904</v>
      </c>
      <c r="D405">
        <v>2809</v>
      </c>
      <c r="E405">
        <f t="shared" si="32"/>
        <v>1.4044999999999999E-3</v>
      </c>
      <c r="F405">
        <f t="shared" si="33"/>
        <v>0.51077451500000004</v>
      </c>
      <c r="G405">
        <f t="shared" si="35"/>
        <v>20.10919265555</v>
      </c>
      <c r="H405">
        <f t="shared" si="36"/>
        <v>20</v>
      </c>
      <c r="I405">
        <v>20</v>
      </c>
      <c r="J405">
        <f t="shared" si="34"/>
        <v>0.50800101600203207</v>
      </c>
    </row>
    <row r="406" spans="1:10" x14ac:dyDescent="0.2">
      <c r="A406">
        <v>1844</v>
      </c>
      <c r="B406">
        <v>1759993513275170</v>
      </c>
      <c r="C406">
        <v>57553904</v>
      </c>
      <c r="D406">
        <v>2815</v>
      </c>
      <c r="E406">
        <f t="shared" si="32"/>
        <v>1.4074999999999999E-3</v>
      </c>
      <c r="F406">
        <f t="shared" si="33"/>
        <v>0.51186552499999993</v>
      </c>
      <c r="G406">
        <f t="shared" si="35"/>
        <v>20.152145719249997</v>
      </c>
      <c r="H406">
        <f t="shared" si="36"/>
        <v>20</v>
      </c>
      <c r="I406">
        <v>20</v>
      </c>
      <c r="J406">
        <f t="shared" si="34"/>
        <v>0.50800101600203207</v>
      </c>
    </row>
    <row r="407" spans="1:10" x14ac:dyDescent="0.2">
      <c r="A407">
        <v>1845</v>
      </c>
      <c r="B407">
        <v>1759993513303720</v>
      </c>
      <c r="C407">
        <v>57579912</v>
      </c>
      <c r="D407">
        <v>2809</v>
      </c>
      <c r="E407">
        <f t="shared" si="32"/>
        <v>1.4044999999999999E-3</v>
      </c>
      <c r="F407">
        <f t="shared" si="33"/>
        <v>0.51077451500000004</v>
      </c>
      <c r="G407">
        <f t="shared" si="35"/>
        <v>20.10919265555</v>
      </c>
      <c r="H407">
        <f t="shared" si="36"/>
        <v>20</v>
      </c>
      <c r="I407">
        <v>20</v>
      </c>
      <c r="J407">
        <f t="shared" si="34"/>
        <v>0.50800101600203207</v>
      </c>
    </row>
    <row r="408" spans="1:10" x14ac:dyDescent="0.2">
      <c r="A408">
        <v>1846</v>
      </c>
      <c r="B408">
        <v>1759993513328620</v>
      </c>
      <c r="C408">
        <v>57605940</v>
      </c>
      <c r="D408">
        <v>2832</v>
      </c>
      <c r="E408">
        <f t="shared" si="32"/>
        <v>1.4159999999999999E-3</v>
      </c>
      <c r="F408">
        <f t="shared" si="33"/>
        <v>0.51495672000000003</v>
      </c>
      <c r="G408">
        <f t="shared" si="35"/>
        <v>20.273846066400001</v>
      </c>
      <c r="H408">
        <f t="shared" si="36"/>
        <v>20</v>
      </c>
      <c r="I408">
        <v>20</v>
      </c>
      <c r="J408">
        <f t="shared" si="34"/>
        <v>0.50800101600203207</v>
      </c>
    </row>
    <row r="409" spans="1:10" x14ac:dyDescent="0.2">
      <c r="A409">
        <v>1847</v>
      </c>
      <c r="B409">
        <v>1759993513352920</v>
      </c>
      <c r="C409">
        <v>57631960</v>
      </c>
      <c r="D409">
        <v>2832</v>
      </c>
      <c r="E409">
        <f t="shared" si="32"/>
        <v>1.4159999999999999E-3</v>
      </c>
      <c r="F409">
        <f t="shared" si="33"/>
        <v>0.51495672000000003</v>
      </c>
      <c r="G409">
        <f t="shared" si="35"/>
        <v>20.273846066400001</v>
      </c>
      <c r="H409">
        <f t="shared" si="36"/>
        <v>20</v>
      </c>
      <c r="I409">
        <v>20</v>
      </c>
      <c r="J409">
        <f t="shared" si="34"/>
        <v>0.50800101600203207</v>
      </c>
    </row>
    <row r="410" spans="1:10" x14ac:dyDescent="0.2">
      <c r="A410">
        <v>1848</v>
      </c>
      <c r="B410">
        <v>1759993513381660</v>
      </c>
      <c r="C410">
        <v>57657964</v>
      </c>
      <c r="D410">
        <v>2809</v>
      </c>
      <c r="E410">
        <f t="shared" si="32"/>
        <v>1.4044999999999999E-3</v>
      </c>
      <c r="F410">
        <f t="shared" si="33"/>
        <v>0.51077451500000004</v>
      </c>
      <c r="G410">
        <f t="shared" si="35"/>
        <v>20.10919265555</v>
      </c>
      <c r="H410">
        <f t="shared" si="36"/>
        <v>20</v>
      </c>
      <c r="I410">
        <v>20</v>
      </c>
      <c r="J410">
        <f t="shared" si="34"/>
        <v>0.50800101600203207</v>
      </c>
    </row>
    <row r="411" spans="1:10" x14ac:dyDescent="0.2">
      <c r="A411">
        <v>1849</v>
      </c>
      <c r="B411">
        <v>1759993513406190</v>
      </c>
      <c r="C411">
        <v>57683996</v>
      </c>
      <c r="D411">
        <v>2838</v>
      </c>
      <c r="E411">
        <f t="shared" si="32"/>
        <v>1.4189999999999999E-3</v>
      </c>
      <c r="F411">
        <f t="shared" si="33"/>
        <v>0.51604773000000004</v>
      </c>
      <c r="G411">
        <f t="shared" si="35"/>
        <v>20.316799130100001</v>
      </c>
      <c r="H411">
        <f t="shared" si="36"/>
        <v>20</v>
      </c>
      <c r="I411">
        <v>20</v>
      </c>
      <c r="J411">
        <f t="shared" si="34"/>
        <v>0.50800101600203207</v>
      </c>
    </row>
    <row r="412" spans="1:10" x14ac:dyDescent="0.2">
      <c r="A412">
        <v>1850</v>
      </c>
      <c r="B412">
        <v>1759993513430790</v>
      </c>
      <c r="C412">
        <v>57710004</v>
      </c>
      <c r="D412">
        <v>2822</v>
      </c>
      <c r="E412">
        <f t="shared" si="32"/>
        <v>1.4109999999999999E-3</v>
      </c>
      <c r="F412">
        <f t="shared" si="33"/>
        <v>0.51313836999999995</v>
      </c>
      <c r="G412">
        <f t="shared" si="35"/>
        <v>20.202257626899996</v>
      </c>
      <c r="H412">
        <f t="shared" si="36"/>
        <v>20</v>
      </c>
      <c r="I412">
        <v>20</v>
      </c>
      <c r="J412">
        <f t="shared" si="34"/>
        <v>0.50800101600203207</v>
      </c>
    </row>
    <row r="413" spans="1:10" x14ac:dyDescent="0.2">
      <c r="A413">
        <v>1851</v>
      </c>
      <c r="B413">
        <v>1759993513459550</v>
      </c>
      <c r="C413">
        <v>57736056</v>
      </c>
      <c r="D413">
        <v>2859</v>
      </c>
      <c r="E413">
        <f t="shared" si="32"/>
        <v>1.4295E-3</v>
      </c>
      <c r="F413">
        <f t="shared" si="33"/>
        <v>0.51986626499999999</v>
      </c>
      <c r="G413">
        <f t="shared" si="35"/>
        <v>20.467134853049998</v>
      </c>
      <c r="H413">
        <f t="shared" si="36"/>
        <v>20</v>
      </c>
      <c r="I413">
        <v>20</v>
      </c>
      <c r="J413">
        <f t="shared" si="34"/>
        <v>0.50800101600203207</v>
      </c>
    </row>
    <row r="414" spans="1:10" x14ac:dyDescent="0.2">
      <c r="A414">
        <v>1852</v>
      </c>
      <c r="B414">
        <v>1759993513484030</v>
      </c>
      <c r="C414">
        <v>57762136</v>
      </c>
      <c r="D414">
        <v>2887</v>
      </c>
      <c r="E414">
        <f t="shared" si="32"/>
        <v>1.4434999999999999E-3</v>
      </c>
      <c r="F414">
        <f t="shared" si="33"/>
        <v>0.52495764499999997</v>
      </c>
      <c r="G414">
        <f t="shared" si="35"/>
        <v>20.667582483649998</v>
      </c>
      <c r="H414">
        <f t="shared" si="36"/>
        <v>21</v>
      </c>
    </row>
    <row r="415" spans="1:10" x14ac:dyDescent="0.2">
      <c r="A415">
        <v>1853</v>
      </c>
      <c r="B415">
        <v>1759993513508590</v>
      </c>
      <c r="C415">
        <v>57788240</v>
      </c>
      <c r="D415">
        <v>2917</v>
      </c>
      <c r="E415">
        <f t="shared" si="32"/>
        <v>1.4584999999999999E-3</v>
      </c>
      <c r="F415">
        <f t="shared" si="33"/>
        <v>0.53041269499999999</v>
      </c>
      <c r="G415">
        <f t="shared" si="35"/>
        <v>20.882347802149997</v>
      </c>
      <c r="H415">
        <f t="shared" si="36"/>
        <v>21</v>
      </c>
    </row>
    <row r="416" spans="1:10" x14ac:dyDescent="0.2">
      <c r="A416">
        <v>1854</v>
      </c>
      <c r="B416">
        <v>1759993513537430</v>
      </c>
      <c r="C416">
        <v>57814372</v>
      </c>
      <c r="D416">
        <v>2936</v>
      </c>
      <c r="E416">
        <f t="shared" si="32"/>
        <v>1.4679999999999999E-3</v>
      </c>
      <c r="F416">
        <f t="shared" si="33"/>
        <v>0.53386756000000002</v>
      </c>
      <c r="G416">
        <f t="shared" si="35"/>
        <v>21.018365837200001</v>
      </c>
      <c r="H416">
        <f t="shared" si="36"/>
        <v>21</v>
      </c>
    </row>
    <row r="417" spans="1:8" x14ac:dyDescent="0.2">
      <c r="A417">
        <v>1855</v>
      </c>
      <c r="B417">
        <v>1759993513561970</v>
      </c>
      <c r="C417">
        <v>57840552</v>
      </c>
      <c r="D417">
        <v>2988</v>
      </c>
      <c r="E417">
        <f t="shared" si="32"/>
        <v>1.4940000000000001E-3</v>
      </c>
      <c r="F417">
        <f t="shared" si="33"/>
        <v>0.54332298000000001</v>
      </c>
      <c r="G417">
        <f t="shared" si="35"/>
        <v>21.390625722599999</v>
      </c>
      <c r="H417">
        <f t="shared" si="36"/>
        <v>21</v>
      </c>
    </row>
    <row r="418" spans="1:8" x14ac:dyDescent="0.2">
      <c r="A418">
        <v>1856</v>
      </c>
      <c r="B418">
        <v>1759993513590600</v>
      </c>
      <c r="C418">
        <v>57866824</v>
      </c>
      <c r="D418">
        <v>3076</v>
      </c>
      <c r="E418">
        <f t="shared" si="32"/>
        <v>1.5380000000000001E-3</v>
      </c>
      <c r="F418">
        <f t="shared" si="33"/>
        <v>0.55932446000000002</v>
      </c>
      <c r="G418">
        <f t="shared" si="35"/>
        <v>22.020603990199998</v>
      </c>
      <c r="H418">
        <f t="shared" si="36"/>
        <v>22</v>
      </c>
    </row>
    <row r="419" spans="1:8" x14ac:dyDescent="0.2">
      <c r="A419">
        <v>1857</v>
      </c>
      <c r="B419">
        <v>1759993513615130</v>
      </c>
      <c r="C419">
        <v>57893160</v>
      </c>
      <c r="D419">
        <v>3146</v>
      </c>
      <c r="E419">
        <f t="shared" si="32"/>
        <v>1.573E-3</v>
      </c>
      <c r="F419">
        <f t="shared" si="33"/>
        <v>0.57205291000000003</v>
      </c>
      <c r="G419">
        <f t="shared" si="35"/>
        <v>22.521723066699998</v>
      </c>
      <c r="H419">
        <f t="shared" si="36"/>
        <v>23</v>
      </c>
    </row>
    <row r="420" spans="1:8" x14ac:dyDescent="0.2">
      <c r="A420">
        <v>1858</v>
      </c>
      <c r="B420">
        <v>1759993513643700</v>
      </c>
      <c r="C420">
        <v>57919552</v>
      </c>
      <c r="D420">
        <v>3191</v>
      </c>
      <c r="E420">
        <f t="shared" si="32"/>
        <v>1.5954999999999999E-3</v>
      </c>
      <c r="F420">
        <f t="shared" si="33"/>
        <v>0.580235485</v>
      </c>
      <c r="G420">
        <f t="shared" si="35"/>
        <v>22.843871044449997</v>
      </c>
      <c r="H420">
        <f t="shared" si="36"/>
        <v>23</v>
      </c>
    </row>
    <row r="421" spans="1:8" x14ac:dyDescent="0.2">
      <c r="A421">
        <v>1859</v>
      </c>
      <c r="B421">
        <v>1759993513668350</v>
      </c>
      <c r="C421">
        <v>57946016</v>
      </c>
      <c r="D421">
        <v>3274</v>
      </c>
      <c r="E421">
        <f t="shared" si="32"/>
        <v>1.637E-3</v>
      </c>
      <c r="F421">
        <f t="shared" si="33"/>
        <v>0.59532779000000002</v>
      </c>
      <c r="G421">
        <f t="shared" si="35"/>
        <v>23.438055092300001</v>
      </c>
      <c r="H421">
        <f t="shared" si="36"/>
        <v>23</v>
      </c>
    </row>
    <row r="422" spans="1:8" x14ac:dyDescent="0.2">
      <c r="A422">
        <v>1860</v>
      </c>
      <c r="B422">
        <v>1759993513696940</v>
      </c>
      <c r="C422">
        <v>57972540</v>
      </c>
      <c r="D422">
        <v>3332</v>
      </c>
      <c r="E422">
        <f t="shared" si="32"/>
        <v>1.6659999999999999E-3</v>
      </c>
      <c r="F422">
        <f t="shared" si="33"/>
        <v>0.60587422000000002</v>
      </c>
      <c r="G422">
        <f t="shared" si="35"/>
        <v>23.8532680414</v>
      </c>
      <c r="H422">
        <f t="shared" si="36"/>
        <v>24</v>
      </c>
    </row>
    <row r="423" spans="1:8" x14ac:dyDescent="0.2">
      <c r="A423">
        <v>1861</v>
      </c>
      <c r="B423">
        <v>1759993513721590</v>
      </c>
      <c r="C423">
        <v>57999180</v>
      </c>
      <c r="D423">
        <v>3447</v>
      </c>
      <c r="E423">
        <f t="shared" si="32"/>
        <v>1.7235E-3</v>
      </c>
      <c r="F423">
        <f t="shared" si="33"/>
        <v>0.62678524499999999</v>
      </c>
      <c r="G423">
        <f t="shared" si="35"/>
        <v>24.676535095649999</v>
      </c>
      <c r="H423">
        <f t="shared" si="36"/>
        <v>25</v>
      </c>
    </row>
    <row r="424" spans="1:8" x14ac:dyDescent="0.2">
      <c r="A424">
        <v>1862</v>
      </c>
      <c r="B424">
        <v>1759993513750220</v>
      </c>
      <c r="C424">
        <v>58025880</v>
      </c>
      <c r="D424">
        <v>3505</v>
      </c>
      <c r="E424">
        <f t="shared" si="32"/>
        <v>1.7524999999999999E-3</v>
      </c>
      <c r="F424">
        <f t="shared" si="33"/>
        <v>0.63733167499999999</v>
      </c>
      <c r="G424">
        <f t="shared" si="35"/>
        <v>25.091748044749998</v>
      </c>
      <c r="H424">
        <f t="shared" si="36"/>
        <v>25</v>
      </c>
    </row>
    <row r="425" spans="1:8" x14ac:dyDescent="0.2">
      <c r="A425">
        <v>1863</v>
      </c>
      <c r="B425">
        <v>1759993513774830</v>
      </c>
      <c r="C425">
        <v>58052668</v>
      </c>
      <c r="D425">
        <v>3587</v>
      </c>
      <c r="E425">
        <f t="shared" si="32"/>
        <v>1.7935E-3</v>
      </c>
      <c r="F425">
        <f t="shared" si="33"/>
        <v>0.652242145</v>
      </c>
      <c r="G425">
        <f t="shared" si="35"/>
        <v>25.67877324865</v>
      </c>
      <c r="H425">
        <f t="shared" si="36"/>
        <v>26</v>
      </c>
    </row>
    <row r="426" spans="1:8" x14ac:dyDescent="0.2">
      <c r="A426">
        <v>1864</v>
      </c>
      <c r="B426">
        <v>1759993513803430</v>
      </c>
      <c r="C426">
        <v>58079540</v>
      </c>
      <c r="D426">
        <v>3680</v>
      </c>
      <c r="E426">
        <f t="shared" si="32"/>
        <v>1.8400000000000001E-3</v>
      </c>
      <c r="F426">
        <f t="shared" si="33"/>
        <v>0.6691528000000001</v>
      </c>
      <c r="G426">
        <f t="shared" si="35"/>
        <v>26.344545736000001</v>
      </c>
      <c r="H426">
        <f t="shared" si="36"/>
        <v>26</v>
      </c>
    </row>
    <row r="427" spans="1:8" x14ac:dyDescent="0.2">
      <c r="A427">
        <v>1865</v>
      </c>
      <c r="B427">
        <v>1759993513828360</v>
      </c>
      <c r="C427">
        <v>58106504</v>
      </c>
      <c r="D427">
        <v>3762</v>
      </c>
      <c r="E427">
        <f t="shared" si="32"/>
        <v>1.8810000000000001E-3</v>
      </c>
      <c r="F427">
        <f t="shared" si="33"/>
        <v>0.68406327000000011</v>
      </c>
      <c r="G427">
        <f t="shared" si="35"/>
        <v>26.931570939900002</v>
      </c>
      <c r="H427">
        <f t="shared" si="36"/>
        <v>27</v>
      </c>
    </row>
    <row r="428" spans="1:8" x14ac:dyDescent="0.2">
      <c r="A428">
        <v>1866</v>
      </c>
      <c r="B428">
        <v>1759993513856920</v>
      </c>
      <c r="C428">
        <v>58133512</v>
      </c>
      <c r="D428">
        <v>3809</v>
      </c>
      <c r="E428">
        <f t="shared" si="32"/>
        <v>1.9044999999999999E-3</v>
      </c>
      <c r="F428">
        <f t="shared" si="33"/>
        <v>0.69260951500000001</v>
      </c>
      <c r="G428">
        <f t="shared" si="35"/>
        <v>27.268036605549998</v>
      </c>
      <c r="H428">
        <f t="shared" si="36"/>
        <v>27</v>
      </c>
    </row>
    <row r="429" spans="1:8" x14ac:dyDescent="0.2">
      <c r="A429">
        <v>1867</v>
      </c>
      <c r="B429">
        <v>1759993513885400</v>
      </c>
      <c r="C429">
        <v>58160604</v>
      </c>
      <c r="D429">
        <v>3895</v>
      </c>
      <c r="E429">
        <f t="shared" si="32"/>
        <v>1.9475E-3</v>
      </c>
      <c r="F429">
        <f t="shared" si="33"/>
        <v>0.70824732499999998</v>
      </c>
      <c r="G429">
        <f t="shared" si="35"/>
        <v>27.883697185249996</v>
      </c>
      <c r="H429">
        <f t="shared" si="36"/>
        <v>28</v>
      </c>
    </row>
    <row r="430" spans="1:8" x14ac:dyDescent="0.2">
      <c r="A430">
        <v>1868</v>
      </c>
      <c r="B430">
        <v>1759993513910050</v>
      </c>
      <c r="C430">
        <v>58187728</v>
      </c>
      <c r="D430">
        <v>3933</v>
      </c>
      <c r="E430">
        <f t="shared" si="32"/>
        <v>1.9664999999999999E-3</v>
      </c>
      <c r="F430">
        <f t="shared" si="33"/>
        <v>0.71515705500000004</v>
      </c>
      <c r="G430">
        <f t="shared" si="35"/>
        <v>28.15573325535</v>
      </c>
      <c r="H430">
        <f t="shared" si="36"/>
        <v>28</v>
      </c>
    </row>
    <row r="431" spans="1:8" x14ac:dyDescent="0.2">
      <c r="A431">
        <v>1869</v>
      </c>
      <c r="B431">
        <v>1759993513938760</v>
      </c>
      <c r="C431">
        <v>58214928</v>
      </c>
      <c r="D431">
        <v>4001</v>
      </c>
      <c r="E431">
        <f t="shared" si="32"/>
        <v>2.0005000000000001E-3</v>
      </c>
      <c r="F431">
        <f t="shared" si="33"/>
        <v>0.72752183500000012</v>
      </c>
      <c r="G431">
        <f t="shared" si="35"/>
        <v>28.642534643950004</v>
      </c>
      <c r="H431">
        <f t="shared" si="36"/>
        <v>29</v>
      </c>
    </row>
    <row r="432" spans="1:8" x14ac:dyDescent="0.2">
      <c r="A432">
        <v>1870</v>
      </c>
      <c r="B432">
        <v>1759993513963230</v>
      </c>
      <c r="C432">
        <v>58242180</v>
      </c>
      <c r="D432">
        <v>4055</v>
      </c>
      <c r="E432">
        <f t="shared" si="32"/>
        <v>2.0274999999999998E-3</v>
      </c>
      <c r="F432">
        <f t="shared" si="33"/>
        <v>0.73734092499999992</v>
      </c>
      <c r="G432">
        <f t="shared" si="35"/>
        <v>29.029112217249995</v>
      </c>
      <c r="H432">
        <f t="shared" si="36"/>
        <v>29</v>
      </c>
    </row>
    <row r="433" spans="1:10" x14ac:dyDescent="0.2">
      <c r="A433">
        <v>1871</v>
      </c>
      <c r="B433">
        <v>1759993513992110</v>
      </c>
      <c r="C433">
        <v>58269472</v>
      </c>
      <c r="D433">
        <v>4103</v>
      </c>
      <c r="E433">
        <f t="shared" si="32"/>
        <v>2.0514999999999999E-3</v>
      </c>
      <c r="F433">
        <f t="shared" si="33"/>
        <v>0.74606900500000006</v>
      </c>
      <c r="G433">
        <f t="shared" si="35"/>
        <v>29.37273672685</v>
      </c>
      <c r="H433">
        <f t="shared" si="36"/>
        <v>29</v>
      </c>
    </row>
    <row r="434" spans="1:10" x14ac:dyDescent="0.2">
      <c r="A434">
        <v>1872</v>
      </c>
      <c r="B434">
        <v>1759993514020670</v>
      </c>
      <c r="C434">
        <v>58296796</v>
      </c>
      <c r="D434">
        <v>4124</v>
      </c>
      <c r="E434">
        <f t="shared" si="32"/>
        <v>2.062E-3</v>
      </c>
      <c r="F434">
        <f t="shared" si="33"/>
        <v>0.74988754000000002</v>
      </c>
      <c r="G434">
        <f t="shared" si="35"/>
        <v>29.523072449799997</v>
      </c>
      <c r="H434">
        <f t="shared" si="36"/>
        <v>30</v>
      </c>
    </row>
    <row r="435" spans="1:10" x14ac:dyDescent="0.2">
      <c r="A435">
        <v>1873</v>
      </c>
      <c r="B435">
        <v>1759993514045190</v>
      </c>
      <c r="C435">
        <v>58324180</v>
      </c>
      <c r="D435">
        <v>4186</v>
      </c>
      <c r="E435">
        <f t="shared" si="32"/>
        <v>2.0929999999999998E-3</v>
      </c>
      <c r="F435">
        <f t="shared" si="33"/>
        <v>0.76116130999999998</v>
      </c>
      <c r="G435">
        <f t="shared" si="35"/>
        <v>29.966920774699997</v>
      </c>
      <c r="H435">
        <f t="shared" si="36"/>
        <v>30</v>
      </c>
    </row>
    <row r="436" spans="1:10" x14ac:dyDescent="0.2">
      <c r="A436">
        <v>1874</v>
      </c>
      <c r="B436">
        <v>1759993514073790</v>
      </c>
      <c r="C436">
        <v>58351596</v>
      </c>
      <c r="D436">
        <v>4218</v>
      </c>
      <c r="E436">
        <f t="shared" si="32"/>
        <v>2.1090000000000002E-3</v>
      </c>
      <c r="F436">
        <f t="shared" si="33"/>
        <v>0.76698003000000015</v>
      </c>
      <c r="G436">
        <f t="shared" si="35"/>
        <v>30.196003781100003</v>
      </c>
      <c r="H436">
        <f t="shared" si="36"/>
        <v>30</v>
      </c>
    </row>
    <row r="437" spans="1:10" x14ac:dyDescent="0.2">
      <c r="A437">
        <v>1875</v>
      </c>
      <c r="B437">
        <v>1759993514102700</v>
      </c>
      <c r="C437">
        <v>58379036</v>
      </c>
      <c r="D437">
        <v>4239</v>
      </c>
      <c r="E437">
        <f t="shared" si="32"/>
        <v>2.1194999999999999E-3</v>
      </c>
      <c r="F437">
        <f t="shared" si="33"/>
        <v>0.77079856499999999</v>
      </c>
      <c r="G437">
        <f t="shared" si="35"/>
        <v>30.346339504049997</v>
      </c>
      <c r="H437">
        <f t="shared" si="36"/>
        <v>30</v>
      </c>
      <c r="I437">
        <v>30</v>
      </c>
      <c r="J437">
        <f t="shared" si="34"/>
        <v>0.7620015240030481</v>
      </c>
    </row>
    <row r="438" spans="1:10" x14ac:dyDescent="0.2">
      <c r="A438">
        <v>1876</v>
      </c>
      <c r="B438">
        <v>1759993514131210</v>
      </c>
      <c r="C438">
        <v>58406468</v>
      </c>
      <c r="D438">
        <v>4229</v>
      </c>
      <c r="E438">
        <f t="shared" si="32"/>
        <v>2.1145000000000001E-3</v>
      </c>
      <c r="F438">
        <f t="shared" si="33"/>
        <v>0.76898021500000002</v>
      </c>
      <c r="G438">
        <f t="shared" si="35"/>
        <v>30.274751064549999</v>
      </c>
      <c r="H438">
        <f t="shared" si="36"/>
        <v>30</v>
      </c>
      <c r="I438">
        <v>30</v>
      </c>
      <c r="J438">
        <f t="shared" si="34"/>
        <v>0.7620015240030481</v>
      </c>
    </row>
    <row r="439" spans="1:10" x14ac:dyDescent="0.2">
      <c r="A439">
        <v>1877</v>
      </c>
      <c r="B439">
        <v>1759993514155760</v>
      </c>
      <c r="C439">
        <v>58433924</v>
      </c>
      <c r="D439">
        <v>4259</v>
      </c>
      <c r="E439">
        <f t="shared" si="32"/>
        <v>2.1294999999999999E-3</v>
      </c>
      <c r="F439">
        <f t="shared" si="33"/>
        <v>0.77443526500000004</v>
      </c>
      <c r="G439">
        <f t="shared" si="35"/>
        <v>30.489516383049999</v>
      </c>
      <c r="H439">
        <f t="shared" si="36"/>
        <v>30</v>
      </c>
      <c r="I439">
        <v>30</v>
      </c>
      <c r="J439">
        <f t="shared" si="34"/>
        <v>0.7620015240030481</v>
      </c>
    </row>
    <row r="440" spans="1:10" x14ac:dyDescent="0.2">
      <c r="A440">
        <v>1878</v>
      </c>
      <c r="B440">
        <v>1759993514184370</v>
      </c>
      <c r="C440">
        <v>58461384</v>
      </c>
      <c r="D440">
        <v>4260</v>
      </c>
      <c r="E440">
        <f t="shared" si="32"/>
        <v>2.1299999999999999E-3</v>
      </c>
      <c r="F440">
        <f t="shared" si="33"/>
        <v>0.77461710000000006</v>
      </c>
      <c r="G440">
        <f t="shared" si="35"/>
        <v>30.496675227000001</v>
      </c>
      <c r="H440">
        <f t="shared" si="36"/>
        <v>30</v>
      </c>
      <c r="I440">
        <v>30</v>
      </c>
      <c r="J440">
        <f t="shared" si="34"/>
        <v>0.7620015240030481</v>
      </c>
    </row>
    <row r="441" spans="1:10" x14ac:dyDescent="0.2">
      <c r="A441">
        <v>1879</v>
      </c>
      <c r="B441">
        <v>1759993514213180</v>
      </c>
      <c r="C441">
        <v>58488824</v>
      </c>
      <c r="D441">
        <v>4243</v>
      </c>
      <c r="E441">
        <f t="shared" si="32"/>
        <v>2.1215000000000001E-3</v>
      </c>
      <c r="F441">
        <f t="shared" si="33"/>
        <v>0.77152590500000007</v>
      </c>
      <c r="G441">
        <f t="shared" si="35"/>
        <v>30.374974879850001</v>
      </c>
      <c r="H441">
        <f t="shared" si="36"/>
        <v>30</v>
      </c>
      <c r="I441">
        <v>30</v>
      </c>
      <c r="J441">
        <f t="shared" si="34"/>
        <v>0.7620015240030481</v>
      </c>
    </row>
    <row r="442" spans="1:10" x14ac:dyDescent="0.2">
      <c r="A442">
        <v>1880</v>
      </c>
      <c r="B442">
        <v>1759993514237650</v>
      </c>
      <c r="C442">
        <v>58516264</v>
      </c>
      <c r="D442">
        <v>4243</v>
      </c>
      <c r="E442">
        <f t="shared" si="32"/>
        <v>2.1215000000000001E-3</v>
      </c>
      <c r="F442">
        <f t="shared" si="33"/>
        <v>0.77152590500000007</v>
      </c>
      <c r="G442">
        <f t="shared" si="35"/>
        <v>30.374974879850001</v>
      </c>
      <c r="H442">
        <f t="shared" si="36"/>
        <v>30</v>
      </c>
      <c r="I442">
        <v>30</v>
      </c>
      <c r="J442">
        <f t="shared" si="34"/>
        <v>0.7620015240030481</v>
      </c>
    </row>
    <row r="443" spans="1:10" x14ac:dyDescent="0.2">
      <c r="A443">
        <v>1881</v>
      </c>
      <c r="B443">
        <v>1759993514266490</v>
      </c>
      <c r="C443">
        <v>58543708</v>
      </c>
      <c r="D443">
        <v>4244</v>
      </c>
      <c r="E443">
        <f t="shared" si="32"/>
        <v>2.1220000000000002E-3</v>
      </c>
      <c r="F443">
        <f t="shared" si="33"/>
        <v>0.77170774000000009</v>
      </c>
      <c r="G443">
        <f t="shared" si="35"/>
        <v>30.382133723800003</v>
      </c>
      <c r="H443">
        <f t="shared" si="36"/>
        <v>30</v>
      </c>
      <c r="I443">
        <v>30</v>
      </c>
      <c r="J443">
        <f t="shared" si="34"/>
        <v>0.7620015240030481</v>
      </c>
    </row>
    <row r="444" spans="1:10" x14ac:dyDescent="0.2">
      <c r="A444">
        <v>1882</v>
      </c>
      <c r="B444">
        <v>1759993514294970</v>
      </c>
      <c r="C444">
        <v>58571152</v>
      </c>
      <c r="D444">
        <v>4244</v>
      </c>
      <c r="E444">
        <f t="shared" si="32"/>
        <v>2.1220000000000002E-3</v>
      </c>
      <c r="F444">
        <f t="shared" si="33"/>
        <v>0.77170774000000009</v>
      </c>
      <c r="G444">
        <f t="shared" si="35"/>
        <v>30.382133723800003</v>
      </c>
      <c r="H444">
        <f t="shared" si="36"/>
        <v>30</v>
      </c>
      <c r="I444">
        <v>30</v>
      </c>
      <c r="J444">
        <f t="shared" si="34"/>
        <v>0.7620015240030481</v>
      </c>
    </row>
    <row r="445" spans="1:10" x14ac:dyDescent="0.2">
      <c r="A445">
        <v>1883</v>
      </c>
      <c r="B445">
        <v>1759993514323520</v>
      </c>
      <c r="C445">
        <v>58598600</v>
      </c>
      <c r="D445">
        <v>4243</v>
      </c>
      <c r="E445">
        <f t="shared" si="32"/>
        <v>2.1215000000000001E-3</v>
      </c>
      <c r="F445">
        <f t="shared" si="33"/>
        <v>0.77152590500000007</v>
      </c>
      <c r="G445">
        <f t="shared" si="35"/>
        <v>30.374974879850001</v>
      </c>
      <c r="H445">
        <f t="shared" si="36"/>
        <v>30</v>
      </c>
      <c r="I445">
        <v>30</v>
      </c>
      <c r="J445">
        <f t="shared" si="34"/>
        <v>0.7620015240030481</v>
      </c>
    </row>
    <row r="446" spans="1:10" x14ac:dyDescent="0.2">
      <c r="A446">
        <v>1884</v>
      </c>
      <c r="B446">
        <v>1759993514348230</v>
      </c>
      <c r="C446">
        <v>58626040</v>
      </c>
      <c r="D446">
        <v>4244</v>
      </c>
      <c r="E446">
        <f t="shared" si="32"/>
        <v>2.1220000000000002E-3</v>
      </c>
      <c r="F446">
        <f t="shared" si="33"/>
        <v>0.77170774000000009</v>
      </c>
      <c r="G446">
        <f t="shared" si="35"/>
        <v>30.382133723800003</v>
      </c>
      <c r="H446">
        <f t="shared" si="36"/>
        <v>30</v>
      </c>
      <c r="I446">
        <v>30</v>
      </c>
      <c r="J446">
        <f t="shared" si="34"/>
        <v>0.7620015240030481</v>
      </c>
    </row>
    <row r="447" spans="1:10" x14ac:dyDescent="0.2">
      <c r="A447">
        <v>1885</v>
      </c>
      <c r="B447">
        <v>1759993514376980</v>
      </c>
      <c r="C447">
        <v>58653488</v>
      </c>
      <c r="D447">
        <v>4249</v>
      </c>
      <c r="E447">
        <f t="shared" si="32"/>
        <v>2.1245000000000001E-3</v>
      </c>
      <c r="F447">
        <f t="shared" si="33"/>
        <v>0.77261691500000007</v>
      </c>
      <c r="G447">
        <f t="shared" si="35"/>
        <v>30.417927943550001</v>
      </c>
      <c r="H447">
        <f t="shared" si="36"/>
        <v>30</v>
      </c>
      <c r="I447">
        <v>30</v>
      </c>
      <c r="J447">
        <f t="shared" si="34"/>
        <v>0.7620015240030481</v>
      </c>
    </row>
    <row r="448" spans="1:10" x14ac:dyDescent="0.2">
      <c r="A448">
        <v>1886</v>
      </c>
      <c r="B448">
        <v>1759993514405570</v>
      </c>
      <c r="C448">
        <v>58680960</v>
      </c>
      <c r="D448">
        <v>4270</v>
      </c>
      <c r="E448">
        <f t="shared" si="32"/>
        <v>2.1350000000000002E-3</v>
      </c>
      <c r="F448">
        <f t="shared" si="33"/>
        <v>0.77643545000000014</v>
      </c>
      <c r="G448">
        <f t="shared" si="35"/>
        <v>30.568263666500002</v>
      </c>
      <c r="H448">
        <f t="shared" si="36"/>
        <v>31</v>
      </c>
      <c r="I448">
        <v>30</v>
      </c>
      <c r="J448">
        <f t="shared" si="34"/>
        <v>0.7620015240030481</v>
      </c>
    </row>
    <row r="449" spans="1:10" x14ac:dyDescent="0.2">
      <c r="A449">
        <v>1887</v>
      </c>
      <c r="B449">
        <v>1759993514430140</v>
      </c>
      <c r="C449">
        <v>58708432</v>
      </c>
      <c r="D449">
        <v>4269</v>
      </c>
      <c r="E449">
        <f t="shared" si="32"/>
        <v>2.1345000000000001E-3</v>
      </c>
      <c r="F449">
        <f t="shared" si="33"/>
        <v>0.77625361500000012</v>
      </c>
      <c r="G449">
        <f t="shared" si="35"/>
        <v>30.561104822550003</v>
      </c>
      <c r="H449">
        <f t="shared" si="36"/>
        <v>31</v>
      </c>
      <c r="I449">
        <v>30</v>
      </c>
      <c r="J449">
        <f t="shared" si="34"/>
        <v>0.7620015240030481</v>
      </c>
    </row>
    <row r="450" spans="1:10" x14ac:dyDescent="0.2">
      <c r="A450">
        <v>1888</v>
      </c>
      <c r="B450">
        <v>1759993514458860</v>
      </c>
      <c r="C450">
        <v>58735896</v>
      </c>
      <c r="D450">
        <v>4265</v>
      </c>
      <c r="E450">
        <f t="shared" si="32"/>
        <v>2.1324999999999998E-3</v>
      </c>
      <c r="F450">
        <f t="shared" si="33"/>
        <v>0.77552627499999993</v>
      </c>
      <c r="G450">
        <f t="shared" si="35"/>
        <v>30.532469446749996</v>
      </c>
      <c r="H450">
        <f t="shared" si="36"/>
        <v>31</v>
      </c>
      <c r="I450">
        <v>30</v>
      </c>
      <c r="J450">
        <f t="shared" si="34"/>
        <v>0.7620015240030481</v>
      </c>
    </row>
    <row r="451" spans="1:10" x14ac:dyDescent="0.2">
      <c r="A451">
        <v>1889</v>
      </c>
      <c r="B451">
        <v>1759993514487670</v>
      </c>
      <c r="C451">
        <v>58763364</v>
      </c>
      <c r="D451">
        <v>4258</v>
      </c>
      <c r="E451">
        <f t="shared" ref="E451:E514" si="37">(D451/2)/(1000000)</f>
        <v>2.1289999999999998E-3</v>
      </c>
      <c r="F451">
        <f t="shared" ref="F451:F514" si="38">(E451) * 363.67</f>
        <v>0.77425343000000002</v>
      </c>
      <c r="G451">
        <f t="shared" si="35"/>
        <v>30.482357539100001</v>
      </c>
      <c r="H451">
        <f t="shared" si="36"/>
        <v>30</v>
      </c>
      <c r="I451">
        <v>30</v>
      </c>
      <c r="J451">
        <f t="shared" ref="J451:J514" si="39">I451/39.37</f>
        <v>0.7620015240030481</v>
      </c>
    </row>
    <row r="452" spans="1:10" x14ac:dyDescent="0.2">
      <c r="A452">
        <v>1890</v>
      </c>
      <c r="B452">
        <v>1759993514515930</v>
      </c>
      <c r="C452">
        <v>58790820</v>
      </c>
      <c r="D452">
        <v>4260</v>
      </c>
      <c r="E452">
        <f t="shared" si="37"/>
        <v>2.1299999999999999E-3</v>
      </c>
      <c r="F452">
        <f t="shared" si="38"/>
        <v>0.77461710000000006</v>
      </c>
      <c r="G452">
        <f t="shared" si="35"/>
        <v>30.496675227000001</v>
      </c>
      <c r="H452">
        <f t="shared" si="36"/>
        <v>30</v>
      </c>
      <c r="I452">
        <v>30</v>
      </c>
      <c r="J452">
        <f t="shared" si="39"/>
        <v>0.7620015240030481</v>
      </c>
    </row>
    <row r="453" spans="1:10" x14ac:dyDescent="0.2">
      <c r="A453">
        <v>1891</v>
      </c>
      <c r="B453">
        <v>1759993514540770</v>
      </c>
      <c r="C453">
        <v>58818272</v>
      </c>
      <c r="D453">
        <v>4254</v>
      </c>
      <c r="E453">
        <f t="shared" si="37"/>
        <v>2.127E-3</v>
      </c>
      <c r="F453">
        <f t="shared" si="38"/>
        <v>0.77352609000000006</v>
      </c>
      <c r="G453">
        <f t="shared" si="35"/>
        <v>30.4537221633</v>
      </c>
      <c r="H453">
        <f t="shared" si="36"/>
        <v>30</v>
      </c>
      <c r="I453">
        <v>30</v>
      </c>
      <c r="J453">
        <f t="shared" si="39"/>
        <v>0.7620015240030481</v>
      </c>
    </row>
    <row r="454" spans="1:10" x14ac:dyDescent="0.2">
      <c r="A454">
        <v>1892</v>
      </c>
      <c r="B454">
        <v>1759993514569630</v>
      </c>
      <c r="C454">
        <v>58845732</v>
      </c>
      <c r="D454">
        <v>4255</v>
      </c>
      <c r="E454">
        <f t="shared" si="37"/>
        <v>2.1275000000000001E-3</v>
      </c>
      <c r="F454">
        <f t="shared" si="38"/>
        <v>0.77370792500000007</v>
      </c>
      <c r="G454">
        <f t="shared" si="35"/>
        <v>30.460881007250002</v>
      </c>
      <c r="H454">
        <f t="shared" si="36"/>
        <v>30</v>
      </c>
      <c r="I454">
        <v>30</v>
      </c>
      <c r="J454">
        <f t="shared" si="39"/>
        <v>0.7620015240030481</v>
      </c>
    </row>
    <row r="455" spans="1:10" x14ac:dyDescent="0.2">
      <c r="A455">
        <v>1893</v>
      </c>
      <c r="B455">
        <v>1759993514598150</v>
      </c>
      <c r="C455">
        <v>58873188</v>
      </c>
      <c r="D455">
        <v>4255</v>
      </c>
      <c r="E455">
        <f t="shared" si="37"/>
        <v>2.1275000000000001E-3</v>
      </c>
      <c r="F455">
        <f t="shared" si="38"/>
        <v>0.77370792500000007</v>
      </c>
      <c r="G455">
        <f t="shared" si="35"/>
        <v>30.460881007250002</v>
      </c>
      <c r="H455">
        <f t="shared" si="36"/>
        <v>30</v>
      </c>
      <c r="I455">
        <v>30</v>
      </c>
      <c r="J455">
        <f t="shared" si="39"/>
        <v>0.7620015240030481</v>
      </c>
    </row>
    <row r="456" spans="1:10" x14ac:dyDescent="0.2">
      <c r="A456">
        <v>1894</v>
      </c>
      <c r="B456">
        <v>1759993514622670</v>
      </c>
      <c r="C456">
        <v>58900648</v>
      </c>
      <c r="D456">
        <v>4253</v>
      </c>
      <c r="E456">
        <f t="shared" si="37"/>
        <v>2.1264999999999999E-3</v>
      </c>
      <c r="F456">
        <f t="shared" si="38"/>
        <v>0.77334425500000004</v>
      </c>
      <c r="G456">
        <f t="shared" si="35"/>
        <v>30.446563319349998</v>
      </c>
      <c r="H456">
        <f t="shared" si="36"/>
        <v>30</v>
      </c>
      <c r="I456">
        <v>30</v>
      </c>
      <c r="J456">
        <f t="shared" si="39"/>
        <v>0.7620015240030481</v>
      </c>
    </row>
    <row r="457" spans="1:10" x14ac:dyDescent="0.2">
      <c r="A457">
        <v>1895</v>
      </c>
      <c r="B457">
        <v>1759993514651340</v>
      </c>
      <c r="C457">
        <v>58928104</v>
      </c>
      <c r="D457">
        <v>4259</v>
      </c>
      <c r="E457">
        <f t="shared" si="37"/>
        <v>2.1294999999999999E-3</v>
      </c>
      <c r="F457">
        <f t="shared" si="38"/>
        <v>0.77443526500000004</v>
      </c>
      <c r="G457">
        <f t="shared" si="35"/>
        <v>30.489516383049999</v>
      </c>
      <c r="H457">
        <f t="shared" si="36"/>
        <v>30</v>
      </c>
      <c r="I457">
        <v>30</v>
      </c>
      <c r="J457">
        <f t="shared" si="39"/>
        <v>0.7620015240030481</v>
      </c>
    </row>
    <row r="458" spans="1:10" x14ac:dyDescent="0.2">
      <c r="A458">
        <v>1896</v>
      </c>
      <c r="B458">
        <v>1759993514679930</v>
      </c>
      <c r="C458">
        <v>58955564</v>
      </c>
      <c r="D458">
        <v>4260</v>
      </c>
      <c r="E458">
        <f t="shared" si="37"/>
        <v>2.1299999999999999E-3</v>
      </c>
      <c r="F458">
        <f t="shared" si="38"/>
        <v>0.77461710000000006</v>
      </c>
      <c r="G458">
        <f t="shared" si="35"/>
        <v>30.496675227000001</v>
      </c>
      <c r="H458">
        <f t="shared" si="36"/>
        <v>30</v>
      </c>
      <c r="I458">
        <v>30</v>
      </c>
      <c r="J458">
        <f t="shared" si="39"/>
        <v>0.7620015240030481</v>
      </c>
    </row>
    <row r="459" spans="1:10" x14ac:dyDescent="0.2">
      <c r="A459">
        <v>1897</v>
      </c>
      <c r="B459">
        <v>1759993514708480</v>
      </c>
      <c r="C459">
        <v>58983024</v>
      </c>
      <c r="D459">
        <v>4260</v>
      </c>
      <c r="E459">
        <f t="shared" si="37"/>
        <v>2.1299999999999999E-3</v>
      </c>
      <c r="F459">
        <f t="shared" si="38"/>
        <v>0.77461710000000006</v>
      </c>
      <c r="G459">
        <f t="shared" ref="G459:G522" si="40">F459*39.37</f>
        <v>30.496675227000001</v>
      </c>
      <c r="H459">
        <f t="shared" ref="H459:H522" si="41">ROUND(G459,0)</f>
        <v>30</v>
      </c>
      <c r="I459">
        <v>30</v>
      </c>
      <c r="J459">
        <f t="shared" si="39"/>
        <v>0.7620015240030481</v>
      </c>
    </row>
    <row r="460" spans="1:10" x14ac:dyDescent="0.2">
      <c r="A460">
        <v>1898</v>
      </c>
      <c r="B460">
        <v>1759993514733250</v>
      </c>
      <c r="C460">
        <v>59010488</v>
      </c>
      <c r="D460">
        <v>4260</v>
      </c>
      <c r="E460">
        <f t="shared" si="37"/>
        <v>2.1299999999999999E-3</v>
      </c>
      <c r="F460">
        <f t="shared" si="38"/>
        <v>0.77461710000000006</v>
      </c>
      <c r="G460">
        <f t="shared" si="40"/>
        <v>30.496675227000001</v>
      </c>
      <c r="H460">
        <f t="shared" si="41"/>
        <v>30</v>
      </c>
      <c r="I460">
        <v>30</v>
      </c>
      <c r="J460">
        <f t="shared" si="39"/>
        <v>0.7620015240030481</v>
      </c>
    </row>
    <row r="461" spans="1:10" x14ac:dyDescent="0.2">
      <c r="A461">
        <v>1899</v>
      </c>
      <c r="B461">
        <v>1759993514761990</v>
      </c>
      <c r="C461">
        <v>59037948</v>
      </c>
      <c r="D461">
        <v>4259</v>
      </c>
      <c r="E461">
        <f t="shared" si="37"/>
        <v>2.1294999999999999E-3</v>
      </c>
      <c r="F461">
        <f t="shared" si="38"/>
        <v>0.77443526500000004</v>
      </c>
      <c r="G461">
        <f t="shared" si="40"/>
        <v>30.489516383049999</v>
      </c>
      <c r="H461">
        <f t="shared" si="41"/>
        <v>30</v>
      </c>
      <c r="I461">
        <v>30</v>
      </c>
      <c r="J461">
        <f t="shared" si="39"/>
        <v>0.7620015240030481</v>
      </c>
    </row>
    <row r="462" spans="1:10" x14ac:dyDescent="0.2">
      <c r="A462">
        <v>1900</v>
      </c>
      <c r="B462">
        <v>1759993514790610</v>
      </c>
      <c r="C462">
        <v>59065408</v>
      </c>
      <c r="D462">
        <v>4254</v>
      </c>
      <c r="E462">
        <f t="shared" si="37"/>
        <v>2.127E-3</v>
      </c>
      <c r="F462">
        <f t="shared" si="38"/>
        <v>0.77352609000000006</v>
      </c>
      <c r="G462">
        <f t="shared" si="40"/>
        <v>30.4537221633</v>
      </c>
      <c r="H462">
        <f t="shared" si="41"/>
        <v>30</v>
      </c>
      <c r="I462">
        <v>30</v>
      </c>
      <c r="J462">
        <f t="shared" si="39"/>
        <v>0.7620015240030481</v>
      </c>
    </row>
    <row r="463" spans="1:10" x14ac:dyDescent="0.2">
      <c r="A463">
        <v>1901</v>
      </c>
      <c r="B463">
        <v>1759993514815180</v>
      </c>
      <c r="C463">
        <v>59092864</v>
      </c>
      <c r="D463">
        <v>4260</v>
      </c>
      <c r="E463">
        <f t="shared" si="37"/>
        <v>2.1299999999999999E-3</v>
      </c>
      <c r="F463">
        <f t="shared" si="38"/>
        <v>0.77461710000000006</v>
      </c>
      <c r="G463">
        <f t="shared" si="40"/>
        <v>30.496675227000001</v>
      </c>
      <c r="H463">
        <f t="shared" si="41"/>
        <v>30</v>
      </c>
      <c r="I463">
        <v>30</v>
      </c>
      <c r="J463">
        <f t="shared" si="39"/>
        <v>0.7620015240030481</v>
      </c>
    </row>
    <row r="464" spans="1:10" x14ac:dyDescent="0.2">
      <c r="A464">
        <v>1902</v>
      </c>
      <c r="B464">
        <v>1759993514843860</v>
      </c>
      <c r="C464">
        <v>59120324</v>
      </c>
      <c r="D464">
        <v>4260</v>
      </c>
      <c r="E464">
        <f t="shared" si="37"/>
        <v>2.1299999999999999E-3</v>
      </c>
      <c r="F464">
        <f t="shared" si="38"/>
        <v>0.77461710000000006</v>
      </c>
      <c r="G464">
        <f t="shared" si="40"/>
        <v>30.496675227000001</v>
      </c>
      <c r="H464">
        <f t="shared" si="41"/>
        <v>30</v>
      </c>
      <c r="I464">
        <v>30</v>
      </c>
      <c r="J464">
        <f t="shared" si="39"/>
        <v>0.7620015240030481</v>
      </c>
    </row>
    <row r="465" spans="1:10" x14ac:dyDescent="0.2">
      <c r="A465">
        <v>1903</v>
      </c>
      <c r="B465">
        <v>1759993514872480</v>
      </c>
      <c r="C465">
        <v>59147784</v>
      </c>
      <c r="D465">
        <v>4260</v>
      </c>
      <c r="E465">
        <f t="shared" si="37"/>
        <v>2.1299999999999999E-3</v>
      </c>
      <c r="F465">
        <f t="shared" si="38"/>
        <v>0.77461710000000006</v>
      </c>
      <c r="G465">
        <f t="shared" si="40"/>
        <v>30.496675227000001</v>
      </c>
      <c r="H465">
        <f t="shared" si="41"/>
        <v>30</v>
      </c>
      <c r="I465">
        <v>30</v>
      </c>
      <c r="J465">
        <f t="shared" si="39"/>
        <v>0.7620015240030481</v>
      </c>
    </row>
    <row r="466" spans="1:10" x14ac:dyDescent="0.2">
      <c r="A466">
        <v>1904</v>
      </c>
      <c r="B466">
        <v>1759993514900960</v>
      </c>
      <c r="C466">
        <v>59175244</v>
      </c>
      <c r="D466">
        <v>4260</v>
      </c>
      <c r="E466">
        <f t="shared" si="37"/>
        <v>2.1299999999999999E-3</v>
      </c>
      <c r="F466">
        <f t="shared" si="38"/>
        <v>0.77461710000000006</v>
      </c>
      <c r="G466">
        <f t="shared" si="40"/>
        <v>30.496675227000001</v>
      </c>
      <c r="H466">
        <f t="shared" si="41"/>
        <v>30</v>
      </c>
      <c r="I466">
        <v>30</v>
      </c>
      <c r="J466">
        <f t="shared" si="39"/>
        <v>0.7620015240030481</v>
      </c>
    </row>
    <row r="467" spans="1:10" x14ac:dyDescent="0.2">
      <c r="A467">
        <v>1905</v>
      </c>
      <c r="B467">
        <v>1759993514925830</v>
      </c>
      <c r="C467">
        <v>59202704</v>
      </c>
      <c r="D467">
        <v>4253</v>
      </c>
      <c r="E467">
        <f t="shared" si="37"/>
        <v>2.1264999999999999E-3</v>
      </c>
      <c r="F467">
        <f t="shared" si="38"/>
        <v>0.77334425500000004</v>
      </c>
      <c r="G467">
        <f t="shared" si="40"/>
        <v>30.446563319349998</v>
      </c>
      <c r="H467">
        <f t="shared" si="41"/>
        <v>30</v>
      </c>
      <c r="I467">
        <v>30</v>
      </c>
      <c r="J467">
        <f t="shared" si="39"/>
        <v>0.7620015240030481</v>
      </c>
    </row>
    <row r="468" spans="1:10" x14ac:dyDescent="0.2">
      <c r="A468">
        <v>1906</v>
      </c>
      <c r="B468">
        <v>1759993514954620</v>
      </c>
      <c r="C468">
        <v>59230156</v>
      </c>
      <c r="D468">
        <v>4260</v>
      </c>
      <c r="E468">
        <f t="shared" si="37"/>
        <v>2.1299999999999999E-3</v>
      </c>
      <c r="F468">
        <f t="shared" si="38"/>
        <v>0.77461710000000006</v>
      </c>
      <c r="G468">
        <f t="shared" si="40"/>
        <v>30.496675227000001</v>
      </c>
      <c r="H468">
        <f t="shared" si="41"/>
        <v>30</v>
      </c>
      <c r="I468">
        <v>30</v>
      </c>
      <c r="J468">
        <f t="shared" si="39"/>
        <v>0.7620015240030481</v>
      </c>
    </row>
    <row r="469" spans="1:10" x14ac:dyDescent="0.2">
      <c r="A469">
        <v>1907</v>
      </c>
      <c r="B469">
        <v>1759993514983160</v>
      </c>
      <c r="C469">
        <v>59257612</v>
      </c>
      <c r="D469">
        <v>4259</v>
      </c>
      <c r="E469">
        <f t="shared" si="37"/>
        <v>2.1294999999999999E-3</v>
      </c>
      <c r="F469">
        <f t="shared" si="38"/>
        <v>0.77443526500000004</v>
      </c>
      <c r="G469">
        <f t="shared" si="40"/>
        <v>30.489516383049999</v>
      </c>
      <c r="H469">
        <f t="shared" si="41"/>
        <v>30</v>
      </c>
      <c r="I469">
        <v>30</v>
      </c>
      <c r="J469">
        <f t="shared" si="39"/>
        <v>0.7620015240030481</v>
      </c>
    </row>
    <row r="470" spans="1:10" x14ac:dyDescent="0.2">
      <c r="A470">
        <v>1908</v>
      </c>
      <c r="B470">
        <v>1759993515008010</v>
      </c>
      <c r="C470">
        <v>59285068</v>
      </c>
      <c r="D470">
        <v>4259</v>
      </c>
      <c r="E470">
        <f t="shared" si="37"/>
        <v>2.1294999999999999E-3</v>
      </c>
      <c r="F470">
        <f t="shared" si="38"/>
        <v>0.77443526500000004</v>
      </c>
      <c r="G470">
        <f t="shared" si="40"/>
        <v>30.489516383049999</v>
      </c>
      <c r="H470">
        <f t="shared" si="41"/>
        <v>30</v>
      </c>
      <c r="I470">
        <v>30</v>
      </c>
      <c r="J470">
        <f t="shared" si="39"/>
        <v>0.7620015240030481</v>
      </c>
    </row>
    <row r="471" spans="1:10" x14ac:dyDescent="0.2">
      <c r="A471">
        <v>1909</v>
      </c>
      <c r="B471">
        <v>1759993515036370</v>
      </c>
      <c r="C471">
        <v>59312524</v>
      </c>
      <c r="D471">
        <v>4260</v>
      </c>
      <c r="E471">
        <f t="shared" si="37"/>
        <v>2.1299999999999999E-3</v>
      </c>
      <c r="F471">
        <f t="shared" si="38"/>
        <v>0.77461710000000006</v>
      </c>
      <c r="G471">
        <f t="shared" si="40"/>
        <v>30.496675227000001</v>
      </c>
      <c r="H471">
        <f t="shared" si="41"/>
        <v>30</v>
      </c>
      <c r="I471">
        <v>30</v>
      </c>
      <c r="J471">
        <f t="shared" si="39"/>
        <v>0.7620015240030481</v>
      </c>
    </row>
    <row r="472" spans="1:10" x14ac:dyDescent="0.2">
      <c r="A472">
        <v>1910</v>
      </c>
      <c r="B472">
        <v>1759993515065160</v>
      </c>
      <c r="C472">
        <v>59339984</v>
      </c>
      <c r="D472">
        <v>4253</v>
      </c>
      <c r="E472">
        <f t="shared" si="37"/>
        <v>2.1264999999999999E-3</v>
      </c>
      <c r="F472">
        <f t="shared" si="38"/>
        <v>0.77334425500000004</v>
      </c>
      <c r="G472">
        <f t="shared" si="40"/>
        <v>30.446563319349998</v>
      </c>
      <c r="H472">
        <f t="shared" si="41"/>
        <v>30</v>
      </c>
      <c r="I472">
        <v>30</v>
      </c>
      <c r="J472">
        <f t="shared" si="39"/>
        <v>0.7620015240030481</v>
      </c>
    </row>
    <row r="473" spans="1:10" x14ac:dyDescent="0.2">
      <c r="A473">
        <v>1911</v>
      </c>
      <c r="B473">
        <v>1759993515093570</v>
      </c>
      <c r="C473">
        <v>59367448</v>
      </c>
      <c r="D473">
        <v>4259</v>
      </c>
      <c r="E473">
        <f t="shared" si="37"/>
        <v>2.1294999999999999E-3</v>
      </c>
      <c r="F473">
        <f t="shared" si="38"/>
        <v>0.77443526500000004</v>
      </c>
      <c r="G473">
        <f t="shared" si="40"/>
        <v>30.489516383049999</v>
      </c>
      <c r="H473">
        <f t="shared" si="41"/>
        <v>30</v>
      </c>
      <c r="I473">
        <v>30</v>
      </c>
      <c r="J473">
        <f t="shared" si="39"/>
        <v>0.7620015240030481</v>
      </c>
    </row>
    <row r="474" spans="1:10" x14ac:dyDescent="0.2">
      <c r="A474">
        <v>1912</v>
      </c>
      <c r="B474">
        <v>1759993515118250</v>
      </c>
      <c r="C474">
        <v>59394904</v>
      </c>
      <c r="D474">
        <v>4260</v>
      </c>
      <c r="E474">
        <f t="shared" si="37"/>
        <v>2.1299999999999999E-3</v>
      </c>
      <c r="F474">
        <f t="shared" si="38"/>
        <v>0.77461710000000006</v>
      </c>
      <c r="G474">
        <f t="shared" si="40"/>
        <v>30.496675227000001</v>
      </c>
      <c r="H474">
        <f t="shared" si="41"/>
        <v>30</v>
      </c>
      <c r="I474">
        <v>30</v>
      </c>
      <c r="J474">
        <f t="shared" si="39"/>
        <v>0.7620015240030481</v>
      </c>
    </row>
    <row r="475" spans="1:10" x14ac:dyDescent="0.2">
      <c r="A475">
        <v>1913</v>
      </c>
      <c r="B475">
        <v>1759993515147150</v>
      </c>
      <c r="C475">
        <v>59422360</v>
      </c>
      <c r="D475">
        <v>4260</v>
      </c>
      <c r="E475">
        <f t="shared" si="37"/>
        <v>2.1299999999999999E-3</v>
      </c>
      <c r="F475">
        <f t="shared" si="38"/>
        <v>0.77461710000000006</v>
      </c>
      <c r="G475">
        <f t="shared" si="40"/>
        <v>30.496675227000001</v>
      </c>
      <c r="H475">
        <f t="shared" si="41"/>
        <v>30</v>
      </c>
      <c r="I475">
        <v>30</v>
      </c>
      <c r="J475">
        <f t="shared" si="39"/>
        <v>0.7620015240030481</v>
      </c>
    </row>
    <row r="476" spans="1:10" x14ac:dyDescent="0.2">
      <c r="A476">
        <v>1914</v>
      </c>
      <c r="B476">
        <v>1759993515175440</v>
      </c>
      <c r="C476">
        <v>59449820</v>
      </c>
      <c r="D476">
        <v>4260</v>
      </c>
      <c r="E476">
        <f t="shared" si="37"/>
        <v>2.1299999999999999E-3</v>
      </c>
      <c r="F476">
        <f t="shared" si="38"/>
        <v>0.77461710000000006</v>
      </c>
      <c r="G476">
        <f t="shared" si="40"/>
        <v>30.496675227000001</v>
      </c>
      <c r="H476">
        <f t="shared" si="41"/>
        <v>30</v>
      </c>
      <c r="I476">
        <v>30</v>
      </c>
      <c r="J476">
        <f t="shared" si="39"/>
        <v>0.7620015240030481</v>
      </c>
    </row>
    <row r="477" spans="1:10" x14ac:dyDescent="0.2">
      <c r="A477">
        <v>1915</v>
      </c>
      <c r="B477">
        <v>1759993515200170</v>
      </c>
      <c r="C477">
        <v>59477276</v>
      </c>
      <c r="D477">
        <v>4259</v>
      </c>
      <c r="E477">
        <f t="shared" si="37"/>
        <v>2.1294999999999999E-3</v>
      </c>
      <c r="F477">
        <f t="shared" si="38"/>
        <v>0.77443526500000004</v>
      </c>
      <c r="G477">
        <f t="shared" si="40"/>
        <v>30.489516383049999</v>
      </c>
      <c r="H477">
        <f t="shared" si="41"/>
        <v>30</v>
      </c>
      <c r="I477">
        <v>30</v>
      </c>
      <c r="J477">
        <f t="shared" si="39"/>
        <v>0.7620015240030481</v>
      </c>
    </row>
    <row r="478" spans="1:10" x14ac:dyDescent="0.2">
      <c r="A478">
        <v>1916</v>
      </c>
      <c r="B478">
        <v>1759993515228860</v>
      </c>
      <c r="C478">
        <v>59504736</v>
      </c>
      <c r="D478">
        <v>4254</v>
      </c>
      <c r="E478">
        <f t="shared" si="37"/>
        <v>2.127E-3</v>
      </c>
      <c r="F478">
        <f t="shared" si="38"/>
        <v>0.77352609000000006</v>
      </c>
      <c r="G478">
        <f t="shared" si="40"/>
        <v>30.4537221633</v>
      </c>
      <c r="H478">
        <f t="shared" si="41"/>
        <v>30</v>
      </c>
      <c r="I478">
        <v>30</v>
      </c>
      <c r="J478">
        <f t="shared" si="39"/>
        <v>0.7620015240030481</v>
      </c>
    </row>
    <row r="479" spans="1:10" x14ac:dyDescent="0.2">
      <c r="A479">
        <v>1917</v>
      </c>
      <c r="B479">
        <v>1759993515257460</v>
      </c>
      <c r="C479">
        <v>59532184</v>
      </c>
      <c r="D479">
        <v>4259</v>
      </c>
      <c r="E479">
        <f t="shared" si="37"/>
        <v>2.1294999999999999E-3</v>
      </c>
      <c r="F479">
        <f t="shared" si="38"/>
        <v>0.77443526500000004</v>
      </c>
      <c r="G479">
        <f t="shared" si="40"/>
        <v>30.489516383049999</v>
      </c>
      <c r="H479">
        <f t="shared" si="41"/>
        <v>30</v>
      </c>
      <c r="I479">
        <v>30</v>
      </c>
      <c r="J479">
        <f t="shared" si="39"/>
        <v>0.7620015240030481</v>
      </c>
    </row>
    <row r="480" spans="1:10" x14ac:dyDescent="0.2">
      <c r="A480">
        <v>1918</v>
      </c>
      <c r="B480">
        <v>1759993515282120</v>
      </c>
      <c r="C480">
        <v>59559644</v>
      </c>
      <c r="D480">
        <v>4259</v>
      </c>
      <c r="E480">
        <f t="shared" si="37"/>
        <v>2.1294999999999999E-3</v>
      </c>
      <c r="F480">
        <f t="shared" si="38"/>
        <v>0.77443526500000004</v>
      </c>
      <c r="G480">
        <f t="shared" si="40"/>
        <v>30.489516383049999</v>
      </c>
      <c r="H480">
        <f t="shared" si="41"/>
        <v>30</v>
      </c>
      <c r="I480">
        <v>30</v>
      </c>
      <c r="J480">
        <f t="shared" si="39"/>
        <v>0.7620015240030481</v>
      </c>
    </row>
    <row r="481" spans="1:10" x14ac:dyDescent="0.2">
      <c r="A481">
        <v>1919</v>
      </c>
      <c r="B481">
        <v>1759993515310840</v>
      </c>
      <c r="C481">
        <v>59587104</v>
      </c>
      <c r="D481">
        <v>4259</v>
      </c>
      <c r="E481">
        <f t="shared" si="37"/>
        <v>2.1294999999999999E-3</v>
      </c>
      <c r="F481">
        <f t="shared" si="38"/>
        <v>0.77443526500000004</v>
      </c>
      <c r="G481">
        <f t="shared" si="40"/>
        <v>30.489516383049999</v>
      </c>
      <c r="H481">
        <f t="shared" si="41"/>
        <v>30</v>
      </c>
      <c r="I481">
        <v>30</v>
      </c>
      <c r="J481">
        <f t="shared" si="39"/>
        <v>0.7620015240030481</v>
      </c>
    </row>
    <row r="482" spans="1:10" x14ac:dyDescent="0.2">
      <c r="A482">
        <v>1920</v>
      </c>
      <c r="B482">
        <v>1759993515339620</v>
      </c>
      <c r="C482">
        <v>59614564</v>
      </c>
      <c r="D482">
        <v>4260</v>
      </c>
      <c r="E482">
        <f t="shared" si="37"/>
        <v>2.1299999999999999E-3</v>
      </c>
      <c r="F482">
        <f t="shared" si="38"/>
        <v>0.77461710000000006</v>
      </c>
      <c r="G482">
        <f t="shared" si="40"/>
        <v>30.496675227000001</v>
      </c>
      <c r="H482">
        <f t="shared" si="41"/>
        <v>30</v>
      </c>
      <c r="I482">
        <v>30</v>
      </c>
      <c r="J482">
        <f t="shared" si="39"/>
        <v>0.7620015240030481</v>
      </c>
    </row>
    <row r="483" spans="1:10" x14ac:dyDescent="0.2">
      <c r="A483">
        <v>1921</v>
      </c>
      <c r="B483">
        <v>1759993515368070</v>
      </c>
      <c r="C483">
        <v>59642024</v>
      </c>
      <c r="D483">
        <v>4253</v>
      </c>
      <c r="E483">
        <f t="shared" si="37"/>
        <v>2.1264999999999999E-3</v>
      </c>
      <c r="F483">
        <f t="shared" si="38"/>
        <v>0.77334425500000004</v>
      </c>
      <c r="G483">
        <f t="shared" si="40"/>
        <v>30.446563319349998</v>
      </c>
      <c r="H483">
        <f t="shared" si="41"/>
        <v>30</v>
      </c>
      <c r="I483">
        <v>30</v>
      </c>
      <c r="J483">
        <f t="shared" si="39"/>
        <v>0.7620015240030481</v>
      </c>
    </row>
    <row r="484" spans="1:10" x14ac:dyDescent="0.2">
      <c r="A484">
        <v>1922</v>
      </c>
      <c r="B484">
        <v>1759993515392660</v>
      </c>
      <c r="C484">
        <v>59669484</v>
      </c>
      <c r="D484">
        <v>4260</v>
      </c>
      <c r="E484">
        <f t="shared" si="37"/>
        <v>2.1299999999999999E-3</v>
      </c>
      <c r="F484">
        <f t="shared" si="38"/>
        <v>0.77461710000000006</v>
      </c>
      <c r="G484">
        <f t="shared" si="40"/>
        <v>30.496675227000001</v>
      </c>
      <c r="H484">
        <f t="shared" si="41"/>
        <v>30</v>
      </c>
      <c r="I484">
        <v>30</v>
      </c>
      <c r="J484">
        <f t="shared" si="39"/>
        <v>0.7620015240030481</v>
      </c>
    </row>
    <row r="485" spans="1:10" x14ac:dyDescent="0.2">
      <c r="A485">
        <v>1923</v>
      </c>
      <c r="B485">
        <v>1759993515421370</v>
      </c>
      <c r="C485">
        <v>59696944</v>
      </c>
      <c r="D485">
        <v>4260</v>
      </c>
      <c r="E485">
        <f t="shared" si="37"/>
        <v>2.1299999999999999E-3</v>
      </c>
      <c r="F485">
        <f t="shared" si="38"/>
        <v>0.77461710000000006</v>
      </c>
      <c r="G485">
        <f t="shared" si="40"/>
        <v>30.496675227000001</v>
      </c>
      <c r="H485">
        <f t="shared" si="41"/>
        <v>30</v>
      </c>
      <c r="I485">
        <v>30</v>
      </c>
      <c r="J485">
        <f t="shared" si="39"/>
        <v>0.7620015240030481</v>
      </c>
    </row>
    <row r="486" spans="1:10" x14ac:dyDescent="0.2">
      <c r="A486">
        <v>1924</v>
      </c>
      <c r="B486">
        <v>1759993515450140</v>
      </c>
      <c r="C486">
        <v>59724400</v>
      </c>
      <c r="D486">
        <v>4260</v>
      </c>
      <c r="E486">
        <f t="shared" si="37"/>
        <v>2.1299999999999999E-3</v>
      </c>
      <c r="F486">
        <f t="shared" si="38"/>
        <v>0.77461710000000006</v>
      </c>
      <c r="G486">
        <f t="shared" si="40"/>
        <v>30.496675227000001</v>
      </c>
      <c r="H486">
        <f t="shared" si="41"/>
        <v>30</v>
      </c>
      <c r="I486">
        <v>30</v>
      </c>
      <c r="J486">
        <f t="shared" si="39"/>
        <v>0.7620015240030481</v>
      </c>
    </row>
    <row r="487" spans="1:10" x14ac:dyDescent="0.2">
      <c r="A487">
        <v>1925</v>
      </c>
      <c r="B487">
        <v>1759993515474580</v>
      </c>
      <c r="C487">
        <v>59751864</v>
      </c>
      <c r="D487">
        <v>4259</v>
      </c>
      <c r="E487">
        <f t="shared" si="37"/>
        <v>2.1294999999999999E-3</v>
      </c>
      <c r="F487">
        <f t="shared" si="38"/>
        <v>0.77443526500000004</v>
      </c>
      <c r="G487">
        <f t="shared" si="40"/>
        <v>30.489516383049999</v>
      </c>
      <c r="H487">
        <f t="shared" si="41"/>
        <v>30</v>
      </c>
      <c r="I487">
        <v>30</v>
      </c>
      <c r="J487">
        <f t="shared" si="39"/>
        <v>0.7620015240030481</v>
      </c>
    </row>
    <row r="488" spans="1:10" x14ac:dyDescent="0.2">
      <c r="A488">
        <v>1926</v>
      </c>
      <c r="B488">
        <v>1759993515503260</v>
      </c>
      <c r="C488">
        <v>59779324</v>
      </c>
      <c r="D488">
        <v>4260</v>
      </c>
      <c r="E488">
        <f t="shared" si="37"/>
        <v>2.1299999999999999E-3</v>
      </c>
      <c r="F488">
        <f t="shared" si="38"/>
        <v>0.77461710000000006</v>
      </c>
      <c r="G488">
        <f t="shared" si="40"/>
        <v>30.496675227000001</v>
      </c>
      <c r="H488">
        <f t="shared" si="41"/>
        <v>30</v>
      </c>
      <c r="I488">
        <v>30</v>
      </c>
      <c r="J488">
        <f t="shared" si="39"/>
        <v>0.7620015240030481</v>
      </c>
    </row>
    <row r="489" spans="1:10" x14ac:dyDescent="0.2">
      <c r="A489">
        <v>1927</v>
      </c>
      <c r="B489">
        <v>1759993515532120</v>
      </c>
      <c r="C489">
        <v>59806784</v>
      </c>
      <c r="D489">
        <v>4255</v>
      </c>
      <c r="E489">
        <f t="shared" si="37"/>
        <v>2.1275000000000001E-3</v>
      </c>
      <c r="F489">
        <f t="shared" si="38"/>
        <v>0.77370792500000007</v>
      </c>
      <c r="G489">
        <f t="shared" si="40"/>
        <v>30.460881007250002</v>
      </c>
      <c r="H489">
        <f t="shared" si="41"/>
        <v>30</v>
      </c>
      <c r="I489">
        <v>30</v>
      </c>
      <c r="J489">
        <f t="shared" si="39"/>
        <v>0.7620015240030481</v>
      </c>
    </row>
    <row r="490" spans="1:10" x14ac:dyDescent="0.2">
      <c r="A490">
        <v>1928</v>
      </c>
      <c r="B490">
        <v>1759993515560440</v>
      </c>
      <c r="C490">
        <v>59834236</v>
      </c>
      <c r="D490">
        <v>4260</v>
      </c>
      <c r="E490">
        <f t="shared" si="37"/>
        <v>2.1299999999999999E-3</v>
      </c>
      <c r="F490">
        <f t="shared" si="38"/>
        <v>0.77461710000000006</v>
      </c>
      <c r="G490">
        <f t="shared" si="40"/>
        <v>30.496675227000001</v>
      </c>
      <c r="H490">
        <f t="shared" si="41"/>
        <v>30</v>
      </c>
      <c r="I490">
        <v>30</v>
      </c>
      <c r="J490">
        <f t="shared" si="39"/>
        <v>0.7620015240030481</v>
      </c>
    </row>
    <row r="491" spans="1:10" x14ac:dyDescent="0.2">
      <c r="A491">
        <v>1929</v>
      </c>
      <c r="B491">
        <v>1759993515585190</v>
      </c>
      <c r="C491">
        <v>59861696</v>
      </c>
      <c r="D491">
        <v>4260</v>
      </c>
      <c r="E491">
        <f t="shared" si="37"/>
        <v>2.1299999999999999E-3</v>
      </c>
      <c r="F491">
        <f t="shared" si="38"/>
        <v>0.77461710000000006</v>
      </c>
      <c r="G491">
        <f t="shared" si="40"/>
        <v>30.496675227000001</v>
      </c>
      <c r="H491">
        <f t="shared" si="41"/>
        <v>30</v>
      </c>
      <c r="I491">
        <v>30</v>
      </c>
      <c r="J491">
        <f t="shared" si="39"/>
        <v>0.7620015240030481</v>
      </c>
    </row>
    <row r="492" spans="1:10" x14ac:dyDescent="0.2">
      <c r="A492">
        <v>1930</v>
      </c>
      <c r="B492">
        <v>1759993515613820</v>
      </c>
      <c r="C492">
        <v>59889156</v>
      </c>
      <c r="D492">
        <v>4261</v>
      </c>
      <c r="E492">
        <f t="shared" si="37"/>
        <v>2.1305E-3</v>
      </c>
      <c r="F492">
        <f t="shared" si="38"/>
        <v>0.77479893500000008</v>
      </c>
      <c r="G492">
        <f t="shared" si="40"/>
        <v>30.503834070950003</v>
      </c>
      <c r="H492">
        <f t="shared" si="41"/>
        <v>31</v>
      </c>
      <c r="I492">
        <v>30</v>
      </c>
      <c r="J492">
        <f t="shared" si="39"/>
        <v>0.7620015240030481</v>
      </c>
    </row>
    <row r="493" spans="1:10" x14ac:dyDescent="0.2">
      <c r="A493">
        <v>1931</v>
      </c>
      <c r="B493">
        <v>1759993515642630</v>
      </c>
      <c r="C493">
        <v>59916616</v>
      </c>
      <c r="D493">
        <v>4260</v>
      </c>
      <c r="E493">
        <f t="shared" si="37"/>
        <v>2.1299999999999999E-3</v>
      </c>
      <c r="F493">
        <f t="shared" si="38"/>
        <v>0.77461710000000006</v>
      </c>
      <c r="G493">
        <f t="shared" si="40"/>
        <v>30.496675227000001</v>
      </c>
      <c r="H493">
        <f t="shared" si="41"/>
        <v>30</v>
      </c>
      <c r="I493">
        <v>30</v>
      </c>
      <c r="J493">
        <f t="shared" si="39"/>
        <v>0.7620015240030481</v>
      </c>
    </row>
    <row r="494" spans="1:10" x14ac:dyDescent="0.2">
      <c r="A494">
        <v>1932</v>
      </c>
      <c r="B494">
        <v>1759993515667080</v>
      </c>
      <c r="C494">
        <v>59944076</v>
      </c>
      <c r="D494">
        <v>4254</v>
      </c>
      <c r="E494">
        <f t="shared" si="37"/>
        <v>2.127E-3</v>
      </c>
      <c r="F494">
        <f t="shared" si="38"/>
        <v>0.77352609000000006</v>
      </c>
      <c r="G494">
        <f t="shared" si="40"/>
        <v>30.4537221633</v>
      </c>
      <c r="H494">
        <f t="shared" si="41"/>
        <v>30</v>
      </c>
      <c r="I494">
        <v>30</v>
      </c>
      <c r="J494">
        <f t="shared" si="39"/>
        <v>0.7620015240030481</v>
      </c>
    </row>
    <row r="495" spans="1:10" x14ac:dyDescent="0.2">
      <c r="A495">
        <v>1933</v>
      </c>
      <c r="B495">
        <v>1759993515695850</v>
      </c>
      <c r="C495">
        <v>59971532</v>
      </c>
      <c r="D495">
        <v>4260</v>
      </c>
      <c r="E495">
        <f t="shared" si="37"/>
        <v>2.1299999999999999E-3</v>
      </c>
      <c r="F495">
        <f t="shared" si="38"/>
        <v>0.77461710000000006</v>
      </c>
      <c r="G495">
        <f t="shared" si="40"/>
        <v>30.496675227000001</v>
      </c>
      <c r="H495">
        <f t="shared" si="41"/>
        <v>30</v>
      </c>
      <c r="I495">
        <v>30</v>
      </c>
      <c r="J495">
        <f t="shared" si="39"/>
        <v>0.7620015240030481</v>
      </c>
    </row>
    <row r="496" spans="1:10" x14ac:dyDescent="0.2">
      <c r="A496">
        <v>1934</v>
      </c>
      <c r="B496">
        <v>1759993515724550</v>
      </c>
      <c r="C496">
        <v>59998992</v>
      </c>
      <c r="D496">
        <v>4260</v>
      </c>
      <c r="E496">
        <f t="shared" si="37"/>
        <v>2.1299999999999999E-3</v>
      </c>
      <c r="F496">
        <f t="shared" si="38"/>
        <v>0.77461710000000006</v>
      </c>
      <c r="G496">
        <f t="shared" si="40"/>
        <v>30.496675227000001</v>
      </c>
      <c r="H496">
        <f t="shared" si="41"/>
        <v>30</v>
      </c>
      <c r="I496">
        <v>30</v>
      </c>
      <c r="J496">
        <f t="shared" si="39"/>
        <v>0.7620015240030481</v>
      </c>
    </row>
    <row r="497" spans="1:10" x14ac:dyDescent="0.2">
      <c r="A497">
        <v>1935</v>
      </c>
      <c r="B497">
        <v>1759993515753000</v>
      </c>
      <c r="C497">
        <v>60026448</v>
      </c>
      <c r="D497">
        <v>4259</v>
      </c>
      <c r="E497">
        <f t="shared" si="37"/>
        <v>2.1294999999999999E-3</v>
      </c>
      <c r="F497">
        <f t="shared" si="38"/>
        <v>0.77443526500000004</v>
      </c>
      <c r="G497">
        <f t="shared" si="40"/>
        <v>30.489516383049999</v>
      </c>
      <c r="H497">
        <f t="shared" si="41"/>
        <v>30</v>
      </c>
      <c r="I497">
        <v>30</v>
      </c>
      <c r="J497">
        <f t="shared" si="39"/>
        <v>0.7620015240030481</v>
      </c>
    </row>
    <row r="498" spans="1:10" x14ac:dyDescent="0.2">
      <c r="A498">
        <v>1936</v>
      </c>
      <c r="B498">
        <v>1759993515777700</v>
      </c>
      <c r="C498">
        <v>60053908</v>
      </c>
      <c r="D498">
        <v>4260</v>
      </c>
      <c r="E498">
        <f t="shared" si="37"/>
        <v>2.1299999999999999E-3</v>
      </c>
      <c r="F498">
        <f t="shared" si="38"/>
        <v>0.77461710000000006</v>
      </c>
      <c r="G498">
        <f t="shared" si="40"/>
        <v>30.496675227000001</v>
      </c>
      <c r="H498">
        <f t="shared" si="41"/>
        <v>30</v>
      </c>
      <c r="I498">
        <v>30</v>
      </c>
      <c r="J498">
        <f t="shared" si="39"/>
        <v>0.7620015240030481</v>
      </c>
    </row>
    <row r="499" spans="1:10" x14ac:dyDescent="0.2">
      <c r="A499">
        <v>1937</v>
      </c>
      <c r="B499">
        <v>1759993515806470</v>
      </c>
      <c r="C499">
        <v>60081368</v>
      </c>
      <c r="D499">
        <v>4254</v>
      </c>
      <c r="E499">
        <f t="shared" si="37"/>
        <v>2.127E-3</v>
      </c>
      <c r="F499">
        <f t="shared" si="38"/>
        <v>0.77352609000000006</v>
      </c>
      <c r="G499">
        <f t="shared" si="40"/>
        <v>30.4537221633</v>
      </c>
      <c r="H499">
        <f t="shared" si="41"/>
        <v>30</v>
      </c>
      <c r="I499">
        <v>30</v>
      </c>
      <c r="J499">
        <f t="shared" si="39"/>
        <v>0.7620015240030481</v>
      </c>
    </row>
    <row r="500" spans="1:10" x14ac:dyDescent="0.2">
      <c r="A500">
        <v>1938</v>
      </c>
      <c r="B500">
        <v>1759993515835260</v>
      </c>
      <c r="C500">
        <v>60108832</v>
      </c>
      <c r="D500">
        <v>4259</v>
      </c>
      <c r="E500">
        <f t="shared" si="37"/>
        <v>2.1294999999999999E-3</v>
      </c>
      <c r="F500">
        <f t="shared" si="38"/>
        <v>0.77443526500000004</v>
      </c>
      <c r="G500">
        <f t="shared" si="40"/>
        <v>30.489516383049999</v>
      </c>
      <c r="H500">
        <f t="shared" si="41"/>
        <v>30</v>
      </c>
      <c r="I500">
        <v>30</v>
      </c>
      <c r="J500">
        <f t="shared" si="39"/>
        <v>0.7620015240030481</v>
      </c>
    </row>
    <row r="501" spans="1:10" x14ac:dyDescent="0.2">
      <c r="A501">
        <v>1939</v>
      </c>
      <c r="B501">
        <v>1759993515859600</v>
      </c>
      <c r="C501">
        <v>60136284</v>
      </c>
      <c r="D501">
        <v>4259</v>
      </c>
      <c r="E501">
        <f t="shared" si="37"/>
        <v>2.1294999999999999E-3</v>
      </c>
      <c r="F501">
        <f t="shared" si="38"/>
        <v>0.77443526500000004</v>
      </c>
      <c r="G501">
        <f t="shared" si="40"/>
        <v>30.489516383049999</v>
      </c>
      <c r="H501">
        <f t="shared" si="41"/>
        <v>30</v>
      </c>
      <c r="I501">
        <v>30</v>
      </c>
      <c r="J501">
        <f t="shared" si="39"/>
        <v>0.7620015240030481</v>
      </c>
    </row>
    <row r="502" spans="1:10" x14ac:dyDescent="0.2">
      <c r="A502">
        <v>1940</v>
      </c>
      <c r="B502">
        <v>1759993515888290</v>
      </c>
      <c r="C502">
        <v>60163748</v>
      </c>
      <c r="D502">
        <v>4260</v>
      </c>
      <c r="E502">
        <f t="shared" si="37"/>
        <v>2.1299999999999999E-3</v>
      </c>
      <c r="F502">
        <f t="shared" si="38"/>
        <v>0.77461710000000006</v>
      </c>
      <c r="G502">
        <f t="shared" si="40"/>
        <v>30.496675227000001</v>
      </c>
      <c r="H502">
        <f t="shared" si="41"/>
        <v>30</v>
      </c>
      <c r="I502">
        <v>30</v>
      </c>
      <c r="J502">
        <f t="shared" si="39"/>
        <v>0.7620015240030481</v>
      </c>
    </row>
    <row r="503" spans="1:10" x14ac:dyDescent="0.2">
      <c r="A503">
        <v>1941</v>
      </c>
      <c r="B503">
        <v>1759993515917060</v>
      </c>
      <c r="C503">
        <v>60191208</v>
      </c>
      <c r="D503">
        <v>4260</v>
      </c>
      <c r="E503">
        <f t="shared" si="37"/>
        <v>2.1299999999999999E-3</v>
      </c>
      <c r="F503">
        <f t="shared" si="38"/>
        <v>0.77461710000000006</v>
      </c>
      <c r="G503">
        <f t="shared" si="40"/>
        <v>30.496675227000001</v>
      </c>
      <c r="H503">
        <f t="shared" si="41"/>
        <v>30</v>
      </c>
      <c r="I503">
        <v>30</v>
      </c>
      <c r="J503">
        <f t="shared" si="39"/>
        <v>0.7620015240030481</v>
      </c>
    </row>
    <row r="504" spans="1:10" x14ac:dyDescent="0.2">
      <c r="A504">
        <v>1942</v>
      </c>
      <c r="B504">
        <v>1759993515945600</v>
      </c>
      <c r="C504">
        <v>60218668</v>
      </c>
      <c r="D504">
        <v>4260</v>
      </c>
      <c r="E504">
        <f t="shared" si="37"/>
        <v>2.1299999999999999E-3</v>
      </c>
      <c r="F504">
        <f t="shared" si="38"/>
        <v>0.77461710000000006</v>
      </c>
      <c r="G504">
        <f t="shared" si="40"/>
        <v>30.496675227000001</v>
      </c>
      <c r="H504">
        <f t="shared" si="41"/>
        <v>30</v>
      </c>
      <c r="I504">
        <v>30</v>
      </c>
      <c r="J504">
        <f t="shared" si="39"/>
        <v>0.7620015240030481</v>
      </c>
    </row>
    <row r="505" spans="1:10" x14ac:dyDescent="0.2">
      <c r="A505">
        <v>1943</v>
      </c>
      <c r="B505">
        <v>1759993515970270</v>
      </c>
      <c r="C505">
        <v>60246128</v>
      </c>
      <c r="D505">
        <v>4254</v>
      </c>
      <c r="E505">
        <f t="shared" si="37"/>
        <v>2.127E-3</v>
      </c>
      <c r="F505">
        <f t="shared" si="38"/>
        <v>0.77352609000000006</v>
      </c>
      <c r="G505">
        <f t="shared" si="40"/>
        <v>30.4537221633</v>
      </c>
      <c r="H505">
        <f t="shared" si="41"/>
        <v>30</v>
      </c>
      <c r="I505">
        <v>30</v>
      </c>
      <c r="J505">
        <f t="shared" si="39"/>
        <v>0.7620015240030481</v>
      </c>
    </row>
    <row r="506" spans="1:10" x14ac:dyDescent="0.2">
      <c r="A506">
        <v>1944</v>
      </c>
      <c r="B506">
        <v>1759993515998840</v>
      </c>
      <c r="C506">
        <v>60273576</v>
      </c>
      <c r="D506">
        <v>4260</v>
      </c>
      <c r="E506">
        <f t="shared" si="37"/>
        <v>2.1299999999999999E-3</v>
      </c>
      <c r="F506">
        <f t="shared" si="38"/>
        <v>0.77461710000000006</v>
      </c>
      <c r="G506">
        <f t="shared" si="40"/>
        <v>30.496675227000001</v>
      </c>
      <c r="H506">
        <f t="shared" si="41"/>
        <v>30</v>
      </c>
      <c r="I506">
        <v>30</v>
      </c>
      <c r="J506">
        <f t="shared" si="39"/>
        <v>0.7620015240030481</v>
      </c>
    </row>
    <row r="507" spans="1:10" x14ac:dyDescent="0.2">
      <c r="A507">
        <v>1945</v>
      </c>
      <c r="B507">
        <v>1759993516027560</v>
      </c>
      <c r="C507">
        <v>60301040</v>
      </c>
      <c r="D507">
        <v>4260</v>
      </c>
      <c r="E507">
        <f t="shared" si="37"/>
        <v>2.1299999999999999E-3</v>
      </c>
      <c r="F507">
        <f t="shared" si="38"/>
        <v>0.77461710000000006</v>
      </c>
      <c r="G507">
        <f t="shared" si="40"/>
        <v>30.496675227000001</v>
      </c>
      <c r="H507">
        <f t="shared" si="41"/>
        <v>30</v>
      </c>
      <c r="I507">
        <v>30</v>
      </c>
      <c r="J507">
        <f t="shared" si="39"/>
        <v>0.7620015240030481</v>
      </c>
    </row>
    <row r="508" spans="1:10" x14ac:dyDescent="0.2">
      <c r="A508">
        <v>1946</v>
      </c>
      <c r="B508">
        <v>1759993516052080</v>
      </c>
      <c r="C508">
        <v>60328500</v>
      </c>
      <c r="D508">
        <v>4260</v>
      </c>
      <c r="E508">
        <f t="shared" si="37"/>
        <v>2.1299999999999999E-3</v>
      </c>
      <c r="F508">
        <f t="shared" si="38"/>
        <v>0.77461710000000006</v>
      </c>
      <c r="G508">
        <f t="shared" si="40"/>
        <v>30.496675227000001</v>
      </c>
      <c r="H508">
        <f t="shared" si="41"/>
        <v>30</v>
      </c>
      <c r="I508">
        <v>30</v>
      </c>
      <c r="J508">
        <f t="shared" si="39"/>
        <v>0.7620015240030481</v>
      </c>
    </row>
    <row r="509" spans="1:10" x14ac:dyDescent="0.2">
      <c r="A509">
        <v>1947</v>
      </c>
      <c r="B509">
        <v>1759993516080820</v>
      </c>
      <c r="C509">
        <v>60355960</v>
      </c>
      <c r="D509">
        <v>4260</v>
      </c>
      <c r="E509">
        <f t="shared" si="37"/>
        <v>2.1299999999999999E-3</v>
      </c>
      <c r="F509">
        <f t="shared" si="38"/>
        <v>0.77461710000000006</v>
      </c>
      <c r="G509">
        <f t="shared" si="40"/>
        <v>30.496675227000001</v>
      </c>
      <c r="H509">
        <f t="shared" si="41"/>
        <v>30</v>
      </c>
      <c r="I509">
        <v>30</v>
      </c>
      <c r="J509">
        <f t="shared" si="39"/>
        <v>0.7620015240030481</v>
      </c>
    </row>
    <row r="510" spans="1:10" x14ac:dyDescent="0.2">
      <c r="A510">
        <v>1948</v>
      </c>
      <c r="B510">
        <v>1759993516109400</v>
      </c>
      <c r="C510">
        <v>60383416</v>
      </c>
      <c r="D510">
        <v>4254</v>
      </c>
      <c r="E510">
        <f t="shared" si="37"/>
        <v>2.127E-3</v>
      </c>
      <c r="F510">
        <f t="shared" si="38"/>
        <v>0.77352609000000006</v>
      </c>
      <c r="G510">
        <f t="shared" si="40"/>
        <v>30.4537221633</v>
      </c>
      <c r="H510">
        <f t="shared" si="41"/>
        <v>30</v>
      </c>
      <c r="I510">
        <v>30</v>
      </c>
      <c r="J510">
        <f t="shared" si="39"/>
        <v>0.7620015240030481</v>
      </c>
    </row>
    <row r="511" spans="1:10" x14ac:dyDescent="0.2">
      <c r="A511">
        <v>1949</v>
      </c>
      <c r="B511">
        <v>1759993516138110</v>
      </c>
      <c r="C511">
        <v>60410884</v>
      </c>
      <c r="D511">
        <v>4259</v>
      </c>
      <c r="E511">
        <f t="shared" si="37"/>
        <v>2.1294999999999999E-3</v>
      </c>
      <c r="F511">
        <f t="shared" si="38"/>
        <v>0.77443526500000004</v>
      </c>
      <c r="G511">
        <f t="shared" si="40"/>
        <v>30.489516383049999</v>
      </c>
      <c r="H511">
        <f t="shared" si="41"/>
        <v>30</v>
      </c>
      <c r="I511">
        <v>30</v>
      </c>
      <c r="J511">
        <f t="shared" si="39"/>
        <v>0.7620015240030481</v>
      </c>
    </row>
    <row r="512" spans="1:10" x14ac:dyDescent="0.2">
      <c r="A512">
        <v>1950</v>
      </c>
      <c r="B512">
        <v>1759993516162710</v>
      </c>
      <c r="C512">
        <v>60438340</v>
      </c>
      <c r="D512">
        <v>4259</v>
      </c>
      <c r="E512">
        <f t="shared" si="37"/>
        <v>2.1294999999999999E-3</v>
      </c>
      <c r="F512">
        <f t="shared" si="38"/>
        <v>0.77443526500000004</v>
      </c>
      <c r="G512">
        <f t="shared" si="40"/>
        <v>30.489516383049999</v>
      </c>
      <c r="H512">
        <f t="shared" si="41"/>
        <v>30</v>
      </c>
      <c r="I512">
        <v>30</v>
      </c>
      <c r="J512">
        <f t="shared" si="39"/>
        <v>0.7620015240030481</v>
      </c>
    </row>
    <row r="513" spans="1:10" x14ac:dyDescent="0.2">
      <c r="A513">
        <v>1951</v>
      </c>
      <c r="B513">
        <v>1759993516191470</v>
      </c>
      <c r="C513">
        <v>60465800</v>
      </c>
      <c r="D513">
        <v>4260</v>
      </c>
      <c r="E513">
        <f t="shared" si="37"/>
        <v>2.1299999999999999E-3</v>
      </c>
      <c r="F513">
        <f t="shared" si="38"/>
        <v>0.77461710000000006</v>
      </c>
      <c r="G513">
        <f t="shared" si="40"/>
        <v>30.496675227000001</v>
      </c>
      <c r="H513">
        <f t="shared" si="41"/>
        <v>30</v>
      </c>
      <c r="I513">
        <v>30</v>
      </c>
      <c r="J513">
        <f t="shared" si="39"/>
        <v>0.7620015240030481</v>
      </c>
    </row>
    <row r="514" spans="1:10" x14ac:dyDescent="0.2">
      <c r="A514">
        <v>1952</v>
      </c>
      <c r="B514">
        <v>1759993516220040</v>
      </c>
      <c r="C514">
        <v>60493260</v>
      </c>
      <c r="D514">
        <v>4260</v>
      </c>
      <c r="E514">
        <f t="shared" si="37"/>
        <v>2.1299999999999999E-3</v>
      </c>
      <c r="F514">
        <f t="shared" si="38"/>
        <v>0.77461710000000006</v>
      </c>
      <c r="G514">
        <f t="shared" si="40"/>
        <v>30.496675227000001</v>
      </c>
      <c r="H514">
        <f t="shared" si="41"/>
        <v>30</v>
      </c>
      <c r="I514">
        <v>30</v>
      </c>
      <c r="J514">
        <f t="shared" si="39"/>
        <v>0.7620015240030481</v>
      </c>
    </row>
    <row r="515" spans="1:10" x14ac:dyDescent="0.2">
      <c r="A515">
        <v>1953</v>
      </c>
      <c r="B515">
        <v>1759993516244590</v>
      </c>
      <c r="C515">
        <v>60520720</v>
      </c>
      <c r="D515">
        <v>4260</v>
      </c>
      <c r="E515">
        <f t="shared" ref="E515:E578" si="42">(D515/2)/(1000000)</f>
        <v>2.1299999999999999E-3</v>
      </c>
      <c r="F515">
        <f t="shared" ref="F515:F578" si="43">(E515) * 363.67</f>
        <v>0.77461710000000006</v>
      </c>
      <c r="G515">
        <f t="shared" si="40"/>
        <v>30.496675227000001</v>
      </c>
      <c r="H515">
        <f t="shared" si="41"/>
        <v>30</v>
      </c>
      <c r="I515">
        <v>30</v>
      </c>
      <c r="J515">
        <f t="shared" ref="J515:J578" si="44">I515/39.37</f>
        <v>0.7620015240030481</v>
      </c>
    </row>
    <row r="516" spans="1:10" x14ac:dyDescent="0.2">
      <c r="A516">
        <v>1954</v>
      </c>
      <c r="B516">
        <v>1759993516273300</v>
      </c>
      <c r="C516">
        <v>60548176</v>
      </c>
      <c r="D516">
        <v>4253</v>
      </c>
      <c r="E516">
        <f t="shared" si="42"/>
        <v>2.1264999999999999E-3</v>
      </c>
      <c r="F516">
        <f t="shared" si="43"/>
        <v>0.77334425500000004</v>
      </c>
      <c r="G516">
        <f t="shared" si="40"/>
        <v>30.446563319349998</v>
      </c>
      <c r="H516">
        <f t="shared" si="41"/>
        <v>30</v>
      </c>
      <c r="I516">
        <v>30</v>
      </c>
      <c r="J516">
        <f t="shared" si="44"/>
        <v>0.7620015240030481</v>
      </c>
    </row>
    <row r="517" spans="1:10" x14ac:dyDescent="0.2">
      <c r="A517">
        <v>1955</v>
      </c>
      <c r="B517">
        <v>1759993516302060</v>
      </c>
      <c r="C517">
        <v>60575632</v>
      </c>
      <c r="D517">
        <v>4260</v>
      </c>
      <c r="E517">
        <f t="shared" si="42"/>
        <v>2.1299999999999999E-3</v>
      </c>
      <c r="F517">
        <f t="shared" si="43"/>
        <v>0.77461710000000006</v>
      </c>
      <c r="G517">
        <f t="shared" si="40"/>
        <v>30.496675227000001</v>
      </c>
      <c r="H517">
        <f t="shared" si="41"/>
        <v>30</v>
      </c>
      <c r="I517">
        <v>30</v>
      </c>
      <c r="J517">
        <f t="shared" si="44"/>
        <v>0.7620015240030481</v>
      </c>
    </row>
    <row r="518" spans="1:10" x14ac:dyDescent="0.2">
      <c r="A518">
        <v>1956</v>
      </c>
      <c r="B518">
        <v>1759993516330600</v>
      </c>
      <c r="C518">
        <v>60603092</v>
      </c>
      <c r="D518">
        <v>4260</v>
      </c>
      <c r="E518">
        <f t="shared" si="42"/>
        <v>2.1299999999999999E-3</v>
      </c>
      <c r="F518">
        <f t="shared" si="43"/>
        <v>0.77461710000000006</v>
      </c>
      <c r="G518">
        <f t="shared" si="40"/>
        <v>30.496675227000001</v>
      </c>
      <c r="H518">
        <f t="shared" si="41"/>
        <v>30</v>
      </c>
      <c r="I518">
        <v>30</v>
      </c>
      <c r="J518">
        <f t="shared" si="44"/>
        <v>0.7620015240030481</v>
      </c>
    </row>
    <row r="519" spans="1:10" x14ac:dyDescent="0.2">
      <c r="A519">
        <v>1957</v>
      </c>
      <c r="B519">
        <v>1759993516355230</v>
      </c>
      <c r="C519">
        <v>60630552</v>
      </c>
      <c r="D519">
        <v>4260</v>
      </c>
      <c r="E519">
        <f t="shared" si="42"/>
        <v>2.1299999999999999E-3</v>
      </c>
      <c r="F519">
        <f t="shared" si="43"/>
        <v>0.77461710000000006</v>
      </c>
      <c r="G519">
        <f t="shared" si="40"/>
        <v>30.496675227000001</v>
      </c>
      <c r="H519">
        <f t="shared" si="41"/>
        <v>30</v>
      </c>
      <c r="I519">
        <v>30</v>
      </c>
      <c r="J519">
        <f t="shared" si="44"/>
        <v>0.7620015240030481</v>
      </c>
    </row>
    <row r="520" spans="1:10" x14ac:dyDescent="0.2">
      <c r="A520">
        <v>1958</v>
      </c>
      <c r="B520">
        <v>1759993516384120</v>
      </c>
      <c r="C520">
        <v>60658012</v>
      </c>
      <c r="D520">
        <v>4260</v>
      </c>
      <c r="E520">
        <f t="shared" si="42"/>
        <v>2.1299999999999999E-3</v>
      </c>
      <c r="F520">
        <f t="shared" si="43"/>
        <v>0.77461710000000006</v>
      </c>
      <c r="G520">
        <f t="shared" si="40"/>
        <v>30.496675227000001</v>
      </c>
      <c r="H520">
        <f t="shared" si="41"/>
        <v>30</v>
      </c>
      <c r="I520">
        <v>30</v>
      </c>
      <c r="J520">
        <f t="shared" si="44"/>
        <v>0.7620015240030481</v>
      </c>
    </row>
    <row r="521" spans="1:10" x14ac:dyDescent="0.2">
      <c r="A521">
        <v>1959</v>
      </c>
      <c r="B521">
        <v>1759993516412550</v>
      </c>
      <c r="C521">
        <v>60685472</v>
      </c>
      <c r="D521">
        <v>4253</v>
      </c>
      <c r="E521">
        <f t="shared" si="42"/>
        <v>2.1264999999999999E-3</v>
      </c>
      <c r="F521">
        <f t="shared" si="43"/>
        <v>0.77334425500000004</v>
      </c>
      <c r="G521">
        <f t="shared" si="40"/>
        <v>30.446563319349998</v>
      </c>
      <c r="H521">
        <f t="shared" si="41"/>
        <v>30</v>
      </c>
      <c r="I521">
        <v>30</v>
      </c>
      <c r="J521">
        <f t="shared" si="44"/>
        <v>0.7620015240030481</v>
      </c>
    </row>
    <row r="522" spans="1:10" x14ac:dyDescent="0.2">
      <c r="A522">
        <v>1960</v>
      </c>
      <c r="B522">
        <v>1759993516437550</v>
      </c>
      <c r="C522">
        <v>60712924</v>
      </c>
      <c r="D522">
        <v>4260</v>
      </c>
      <c r="E522">
        <f t="shared" si="42"/>
        <v>2.1299999999999999E-3</v>
      </c>
      <c r="F522">
        <f t="shared" si="43"/>
        <v>0.77461710000000006</v>
      </c>
      <c r="G522">
        <f t="shared" si="40"/>
        <v>30.496675227000001</v>
      </c>
      <c r="H522">
        <f t="shared" si="41"/>
        <v>30</v>
      </c>
      <c r="I522">
        <v>30</v>
      </c>
      <c r="J522">
        <f t="shared" si="44"/>
        <v>0.7620015240030481</v>
      </c>
    </row>
    <row r="523" spans="1:10" x14ac:dyDescent="0.2">
      <c r="A523">
        <v>1961</v>
      </c>
      <c r="B523">
        <v>1759993516465770</v>
      </c>
      <c r="C523">
        <v>60740384</v>
      </c>
      <c r="D523">
        <v>4261</v>
      </c>
      <c r="E523">
        <f t="shared" si="42"/>
        <v>2.1305E-3</v>
      </c>
      <c r="F523">
        <f t="shared" si="43"/>
        <v>0.77479893500000008</v>
      </c>
      <c r="G523">
        <f t="shared" ref="G523:G586" si="45">F523*39.37</f>
        <v>30.503834070950003</v>
      </c>
      <c r="H523">
        <f t="shared" ref="H523:H586" si="46">ROUND(G523,0)</f>
        <v>31</v>
      </c>
      <c r="I523">
        <v>30</v>
      </c>
      <c r="J523">
        <f t="shared" si="44"/>
        <v>0.7620015240030481</v>
      </c>
    </row>
    <row r="524" spans="1:10" x14ac:dyDescent="0.2">
      <c r="A524">
        <v>1962</v>
      </c>
      <c r="B524">
        <v>1759993516494480</v>
      </c>
      <c r="C524">
        <v>60767840</v>
      </c>
      <c r="D524">
        <v>4260</v>
      </c>
      <c r="E524">
        <f t="shared" si="42"/>
        <v>2.1299999999999999E-3</v>
      </c>
      <c r="F524">
        <f t="shared" si="43"/>
        <v>0.77461710000000006</v>
      </c>
      <c r="G524">
        <f t="shared" si="45"/>
        <v>30.496675227000001</v>
      </c>
      <c r="H524">
        <f t="shared" si="46"/>
        <v>30</v>
      </c>
      <c r="I524">
        <v>30</v>
      </c>
      <c r="J524">
        <f t="shared" si="44"/>
        <v>0.7620015240030481</v>
      </c>
    </row>
    <row r="525" spans="1:10" x14ac:dyDescent="0.2">
      <c r="A525">
        <v>1963</v>
      </c>
      <c r="B525">
        <v>1759993516522940</v>
      </c>
      <c r="C525">
        <v>60795312</v>
      </c>
      <c r="D525">
        <v>4260</v>
      </c>
      <c r="E525">
        <f t="shared" si="42"/>
        <v>2.1299999999999999E-3</v>
      </c>
      <c r="F525">
        <f t="shared" si="43"/>
        <v>0.77461710000000006</v>
      </c>
      <c r="G525">
        <f t="shared" si="45"/>
        <v>30.496675227000001</v>
      </c>
      <c r="H525">
        <f t="shared" si="46"/>
        <v>30</v>
      </c>
      <c r="I525">
        <v>30</v>
      </c>
      <c r="J525">
        <f t="shared" si="44"/>
        <v>0.7620015240030481</v>
      </c>
    </row>
    <row r="526" spans="1:10" x14ac:dyDescent="0.2">
      <c r="A526">
        <v>1964</v>
      </c>
      <c r="B526">
        <v>1759993516547680</v>
      </c>
      <c r="C526">
        <v>60822772</v>
      </c>
      <c r="D526">
        <v>4255</v>
      </c>
      <c r="E526">
        <f t="shared" si="42"/>
        <v>2.1275000000000001E-3</v>
      </c>
      <c r="F526">
        <f t="shared" si="43"/>
        <v>0.77370792500000007</v>
      </c>
      <c r="G526">
        <f t="shared" si="45"/>
        <v>30.460881007250002</v>
      </c>
      <c r="H526">
        <f t="shared" si="46"/>
        <v>30</v>
      </c>
      <c r="I526">
        <v>30</v>
      </c>
      <c r="J526">
        <f t="shared" si="44"/>
        <v>0.7620015240030481</v>
      </c>
    </row>
    <row r="527" spans="1:10" x14ac:dyDescent="0.2">
      <c r="A527">
        <v>1965</v>
      </c>
      <c r="B527">
        <v>1759993516576700</v>
      </c>
      <c r="C527">
        <v>60850236</v>
      </c>
      <c r="D527">
        <v>4260</v>
      </c>
      <c r="E527">
        <f t="shared" si="42"/>
        <v>2.1299999999999999E-3</v>
      </c>
      <c r="F527">
        <f t="shared" si="43"/>
        <v>0.77461710000000006</v>
      </c>
      <c r="G527">
        <f t="shared" si="45"/>
        <v>30.496675227000001</v>
      </c>
      <c r="H527">
        <f t="shared" si="46"/>
        <v>30</v>
      </c>
      <c r="I527">
        <v>30</v>
      </c>
      <c r="J527">
        <f t="shared" si="44"/>
        <v>0.7620015240030481</v>
      </c>
    </row>
    <row r="528" spans="1:10" x14ac:dyDescent="0.2">
      <c r="A528">
        <v>1966</v>
      </c>
      <c r="B528">
        <v>1759993516605070</v>
      </c>
      <c r="C528">
        <v>60877688</v>
      </c>
      <c r="D528">
        <v>4259</v>
      </c>
      <c r="E528">
        <f t="shared" si="42"/>
        <v>2.1294999999999999E-3</v>
      </c>
      <c r="F528">
        <f t="shared" si="43"/>
        <v>0.77443526500000004</v>
      </c>
      <c r="G528">
        <f t="shared" si="45"/>
        <v>30.489516383049999</v>
      </c>
      <c r="H528">
        <f t="shared" si="46"/>
        <v>30</v>
      </c>
      <c r="I528">
        <v>30</v>
      </c>
      <c r="J528">
        <f t="shared" si="44"/>
        <v>0.7620015240030481</v>
      </c>
    </row>
    <row r="529" spans="1:10" x14ac:dyDescent="0.2">
      <c r="A529">
        <v>1967</v>
      </c>
      <c r="B529">
        <v>1759993516629600</v>
      </c>
      <c r="C529">
        <v>60905148</v>
      </c>
      <c r="D529">
        <v>4260</v>
      </c>
      <c r="E529">
        <f t="shared" si="42"/>
        <v>2.1299999999999999E-3</v>
      </c>
      <c r="F529">
        <f t="shared" si="43"/>
        <v>0.77461710000000006</v>
      </c>
      <c r="G529">
        <f t="shared" si="45"/>
        <v>30.496675227000001</v>
      </c>
      <c r="H529">
        <f t="shared" si="46"/>
        <v>30</v>
      </c>
      <c r="I529">
        <v>30</v>
      </c>
      <c r="J529">
        <f t="shared" si="44"/>
        <v>0.7620015240030481</v>
      </c>
    </row>
    <row r="530" spans="1:10" x14ac:dyDescent="0.2">
      <c r="A530">
        <v>1968</v>
      </c>
      <c r="B530">
        <v>1759993516658270</v>
      </c>
      <c r="C530">
        <v>60932608</v>
      </c>
      <c r="D530">
        <v>4260</v>
      </c>
      <c r="E530">
        <f t="shared" si="42"/>
        <v>2.1299999999999999E-3</v>
      </c>
      <c r="F530">
        <f t="shared" si="43"/>
        <v>0.77461710000000006</v>
      </c>
      <c r="G530">
        <f t="shared" si="45"/>
        <v>30.496675227000001</v>
      </c>
      <c r="H530">
        <f t="shared" si="46"/>
        <v>30</v>
      </c>
      <c r="I530">
        <v>30</v>
      </c>
      <c r="J530">
        <f t="shared" si="44"/>
        <v>0.7620015240030481</v>
      </c>
    </row>
    <row r="531" spans="1:10" x14ac:dyDescent="0.2">
      <c r="A531">
        <v>1969</v>
      </c>
      <c r="B531">
        <v>1759993516687110</v>
      </c>
      <c r="C531">
        <v>60960068</v>
      </c>
      <c r="D531">
        <v>4261</v>
      </c>
      <c r="E531">
        <f t="shared" si="42"/>
        <v>2.1305E-3</v>
      </c>
      <c r="F531">
        <f t="shared" si="43"/>
        <v>0.77479893500000008</v>
      </c>
      <c r="G531">
        <f t="shared" si="45"/>
        <v>30.503834070950003</v>
      </c>
      <c r="H531">
        <f t="shared" si="46"/>
        <v>31</v>
      </c>
      <c r="I531">
        <v>30</v>
      </c>
      <c r="J531">
        <f t="shared" si="44"/>
        <v>0.7620015240030481</v>
      </c>
    </row>
    <row r="532" spans="1:10" x14ac:dyDescent="0.2">
      <c r="A532">
        <v>1970</v>
      </c>
      <c r="B532">
        <v>1759993516715540</v>
      </c>
      <c r="C532">
        <v>60987528</v>
      </c>
      <c r="D532">
        <v>4254</v>
      </c>
      <c r="E532">
        <f t="shared" si="42"/>
        <v>2.127E-3</v>
      </c>
      <c r="F532">
        <f t="shared" si="43"/>
        <v>0.77352609000000006</v>
      </c>
      <c r="G532">
        <f t="shared" si="45"/>
        <v>30.4537221633</v>
      </c>
      <c r="H532">
        <f t="shared" si="46"/>
        <v>30</v>
      </c>
      <c r="I532">
        <v>30</v>
      </c>
      <c r="J532">
        <f t="shared" si="44"/>
        <v>0.7620015240030481</v>
      </c>
    </row>
    <row r="533" spans="1:10" x14ac:dyDescent="0.2">
      <c r="A533">
        <v>1971</v>
      </c>
      <c r="B533">
        <v>1759993516740180</v>
      </c>
      <c r="C533">
        <v>61014984</v>
      </c>
      <c r="D533">
        <v>4259</v>
      </c>
      <c r="E533">
        <f t="shared" si="42"/>
        <v>2.1294999999999999E-3</v>
      </c>
      <c r="F533">
        <f t="shared" si="43"/>
        <v>0.77443526500000004</v>
      </c>
      <c r="G533">
        <f t="shared" si="45"/>
        <v>30.489516383049999</v>
      </c>
      <c r="H533">
        <f t="shared" si="46"/>
        <v>30</v>
      </c>
      <c r="I533">
        <v>30</v>
      </c>
      <c r="J533">
        <f t="shared" si="44"/>
        <v>0.7620015240030481</v>
      </c>
    </row>
    <row r="534" spans="1:10" x14ac:dyDescent="0.2">
      <c r="A534">
        <v>1972</v>
      </c>
      <c r="B534">
        <v>1759993516769030</v>
      </c>
      <c r="C534">
        <v>61042444</v>
      </c>
      <c r="D534">
        <v>4261</v>
      </c>
      <c r="E534">
        <f t="shared" si="42"/>
        <v>2.1305E-3</v>
      </c>
      <c r="F534">
        <f t="shared" si="43"/>
        <v>0.77479893500000008</v>
      </c>
      <c r="G534">
        <f t="shared" si="45"/>
        <v>30.503834070950003</v>
      </c>
      <c r="H534">
        <f t="shared" si="46"/>
        <v>31</v>
      </c>
      <c r="I534">
        <v>30</v>
      </c>
      <c r="J534">
        <f t="shared" si="44"/>
        <v>0.7620015240030481</v>
      </c>
    </row>
    <row r="535" spans="1:10" x14ac:dyDescent="0.2">
      <c r="A535">
        <v>1973</v>
      </c>
      <c r="B535">
        <v>1759993516797590</v>
      </c>
      <c r="C535">
        <v>61069904</v>
      </c>
      <c r="D535">
        <v>4260</v>
      </c>
      <c r="E535">
        <f t="shared" si="42"/>
        <v>2.1299999999999999E-3</v>
      </c>
      <c r="F535">
        <f t="shared" si="43"/>
        <v>0.77461710000000006</v>
      </c>
      <c r="G535">
        <f t="shared" si="45"/>
        <v>30.496675227000001</v>
      </c>
      <c r="H535">
        <f t="shared" si="46"/>
        <v>30</v>
      </c>
      <c r="I535">
        <v>30</v>
      </c>
      <c r="J535">
        <f t="shared" si="44"/>
        <v>0.7620015240030481</v>
      </c>
    </row>
    <row r="536" spans="1:10" x14ac:dyDescent="0.2">
      <c r="A536">
        <v>1974</v>
      </c>
      <c r="B536">
        <v>1759993516822100</v>
      </c>
      <c r="C536">
        <v>61097364</v>
      </c>
      <c r="D536">
        <v>4260</v>
      </c>
      <c r="E536">
        <f t="shared" si="42"/>
        <v>2.1299999999999999E-3</v>
      </c>
      <c r="F536">
        <f t="shared" si="43"/>
        <v>0.77461710000000006</v>
      </c>
      <c r="G536">
        <f t="shared" si="45"/>
        <v>30.496675227000001</v>
      </c>
      <c r="H536">
        <f t="shared" si="46"/>
        <v>30</v>
      </c>
      <c r="I536">
        <v>30</v>
      </c>
      <c r="J536">
        <f t="shared" si="44"/>
        <v>0.7620015240030481</v>
      </c>
    </row>
    <row r="537" spans="1:10" x14ac:dyDescent="0.2">
      <c r="A537">
        <v>1975</v>
      </c>
      <c r="B537">
        <v>1759993516850770</v>
      </c>
      <c r="C537">
        <v>61124820</v>
      </c>
      <c r="D537">
        <v>4254</v>
      </c>
      <c r="E537">
        <f t="shared" si="42"/>
        <v>2.127E-3</v>
      </c>
      <c r="F537">
        <f t="shared" si="43"/>
        <v>0.77352609000000006</v>
      </c>
      <c r="G537">
        <f t="shared" si="45"/>
        <v>30.4537221633</v>
      </c>
      <c r="H537">
        <f t="shared" si="46"/>
        <v>30</v>
      </c>
      <c r="I537">
        <v>30</v>
      </c>
      <c r="J537">
        <f t="shared" si="44"/>
        <v>0.7620015240030481</v>
      </c>
    </row>
    <row r="538" spans="1:10" x14ac:dyDescent="0.2">
      <c r="A538">
        <v>1976</v>
      </c>
      <c r="B538">
        <v>1759993516879570</v>
      </c>
      <c r="C538">
        <v>61152288</v>
      </c>
      <c r="D538">
        <v>4260</v>
      </c>
      <c r="E538">
        <f t="shared" si="42"/>
        <v>2.1299999999999999E-3</v>
      </c>
      <c r="F538">
        <f t="shared" si="43"/>
        <v>0.77461710000000006</v>
      </c>
      <c r="G538">
        <f t="shared" si="45"/>
        <v>30.496675227000001</v>
      </c>
      <c r="H538">
        <f t="shared" si="46"/>
        <v>30</v>
      </c>
      <c r="I538">
        <v>30</v>
      </c>
      <c r="J538">
        <f t="shared" si="44"/>
        <v>0.7620015240030481</v>
      </c>
    </row>
    <row r="539" spans="1:10" x14ac:dyDescent="0.2">
      <c r="A539">
        <v>1977</v>
      </c>
      <c r="B539">
        <v>1759993516908010</v>
      </c>
      <c r="C539">
        <v>61179740</v>
      </c>
      <c r="D539">
        <v>4260</v>
      </c>
      <c r="E539">
        <f t="shared" si="42"/>
        <v>2.1299999999999999E-3</v>
      </c>
      <c r="F539">
        <f t="shared" si="43"/>
        <v>0.77461710000000006</v>
      </c>
      <c r="G539">
        <f t="shared" si="45"/>
        <v>30.496675227000001</v>
      </c>
      <c r="H539">
        <f t="shared" si="46"/>
        <v>30</v>
      </c>
      <c r="I539">
        <v>30</v>
      </c>
      <c r="J539">
        <f t="shared" si="44"/>
        <v>0.7620015240030481</v>
      </c>
    </row>
    <row r="540" spans="1:10" x14ac:dyDescent="0.2">
      <c r="A540">
        <v>1978</v>
      </c>
      <c r="B540">
        <v>1759993516932720</v>
      </c>
      <c r="C540">
        <v>61207196</v>
      </c>
      <c r="D540">
        <v>4260</v>
      </c>
      <c r="E540">
        <f t="shared" si="42"/>
        <v>2.1299999999999999E-3</v>
      </c>
      <c r="F540">
        <f t="shared" si="43"/>
        <v>0.77461710000000006</v>
      </c>
      <c r="G540">
        <f t="shared" si="45"/>
        <v>30.496675227000001</v>
      </c>
      <c r="H540">
        <f t="shared" si="46"/>
        <v>30</v>
      </c>
      <c r="I540">
        <v>30</v>
      </c>
      <c r="J540">
        <f t="shared" si="44"/>
        <v>0.7620015240030481</v>
      </c>
    </row>
    <row r="541" spans="1:10" x14ac:dyDescent="0.2">
      <c r="A541">
        <v>1979</v>
      </c>
      <c r="B541">
        <v>1759993516961650</v>
      </c>
      <c r="C541">
        <v>61234660</v>
      </c>
      <c r="D541">
        <v>4260</v>
      </c>
      <c r="E541">
        <f t="shared" si="42"/>
        <v>2.1299999999999999E-3</v>
      </c>
      <c r="F541">
        <f t="shared" si="43"/>
        <v>0.77461710000000006</v>
      </c>
      <c r="G541">
        <f t="shared" si="45"/>
        <v>30.496675227000001</v>
      </c>
      <c r="H541">
        <f t="shared" si="46"/>
        <v>30</v>
      </c>
      <c r="I541">
        <v>30</v>
      </c>
      <c r="J541">
        <f t="shared" si="44"/>
        <v>0.7620015240030481</v>
      </c>
    </row>
    <row r="542" spans="1:10" x14ac:dyDescent="0.2">
      <c r="A542">
        <v>1980</v>
      </c>
      <c r="B542">
        <v>1759993516990050</v>
      </c>
      <c r="C542">
        <v>61262124</v>
      </c>
      <c r="D542">
        <v>4260</v>
      </c>
      <c r="E542">
        <f t="shared" si="42"/>
        <v>2.1299999999999999E-3</v>
      </c>
      <c r="F542">
        <f t="shared" si="43"/>
        <v>0.77461710000000006</v>
      </c>
      <c r="G542">
        <f t="shared" si="45"/>
        <v>30.496675227000001</v>
      </c>
      <c r="H542">
        <f t="shared" si="46"/>
        <v>30</v>
      </c>
      <c r="I542">
        <v>30</v>
      </c>
      <c r="J542">
        <f t="shared" si="44"/>
        <v>0.7620015240030481</v>
      </c>
    </row>
    <row r="543" spans="1:10" x14ac:dyDescent="0.2">
      <c r="A543">
        <v>1981</v>
      </c>
      <c r="B543">
        <v>1759993517014650</v>
      </c>
      <c r="C543">
        <v>61289584</v>
      </c>
      <c r="D543">
        <v>4255</v>
      </c>
      <c r="E543">
        <f t="shared" si="42"/>
        <v>2.1275000000000001E-3</v>
      </c>
      <c r="F543">
        <f t="shared" si="43"/>
        <v>0.77370792500000007</v>
      </c>
      <c r="G543">
        <f t="shared" si="45"/>
        <v>30.460881007250002</v>
      </c>
      <c r="H543">
        <f t="shared" si="46"/>
        <v>30</v>
      </c>
      <c r="I543">
        <v>30</v>
      </c>
      <c r="J543">
        <f t="shared" si="44"/>
        <v>0.7620015240030481</v>
      </c>
    </row>
    <row r="544" spans="1:10" x14ac:dyDescent="0.2">
      <c r="A544">
        <v>1982</v>
      </c>
      <c r="B544">
        <v>1759993517043290</v>
      </c>
      <c r="C544">
        <v>61317040</v>
      </c>
      <c r="D544">
        <v>4260</v>
      </c>
      <c r="E544">
        <f t="shared" si="42"/>
        <v>2.1299999999999999E-3</v>
      </c>
      <c r="F544">
        <f t="shared" si="43"/>
        <v>0.77461710000000006</v>
      </c>
      <c r="G544">
        <f t="shared" si="45"/>
        <v>30.496675227000001</v>
      </c>
      <c r="H544">
        <f t="shared" si="46"/>
        <v>30</v>
      </c>
      <c r="I544">
        <v>30</v>
      </c>
      <c r="J544">
        <f t="shared" si="44"/>
        <v>0.7620015240030481</v>
      </c>
    </row>
    <row r="545" spans="1:10" x14ac:dyDescent="0.2">
      <c r="A545">
        <v>1983</v>
      </c>
      <c r="B545">
        <v>1759993517072030</v>
      </c>
      <c r="C545">
        <v>61344504</v>
      </c>
      <c r="D545">
        <v>4260</v>
      </c>
      <c r="E545">
        <f t="shared" si="42"/>
        <v>2.1299999999999999E-3</v>
      </c>
      <c r="F545">
        <f t="shared" si="43"/>
        <v>0.77461710000000006</v>
      </c>
      <c r="G545">
        <f t="shared" si="45"/>
        <v>30.496675227000001</v>
      </c>
      <c r="H545">
        <f t="shared" si="46"/>
        <v>30</v>
      </c>
      <c r="I545">
        <v>30</v>
      </c>
      <c r="J545">
        <f t="shared" si="44"/>
        <v>0.7620015240030481</v>
      </c>
    </row>
    <row r="546" spans="1:10" x14ac:dyDescent="0.2">
      <c r="A546">
        <v>1984</v>
      </c>
      <c r="B546">
        <v>1759993517096620</v>
      </c>
      <c r="C546">
        <v>61371960</v>
      </c>
      <c r="D546">
        <v>4260</v>
      </c>
      <c r="E546">
        <f t="shared" si="42"/>
        <v>2.1299999999999999E-3</v>
      </c>
      <c r="F546">
        <f t="shared" si="43"/>
        <v>0.77461710000000006</v>
      </c>
      <c r="G546">
        <f t="shared" si="45"/>
        <v>30.496675227000001</v>
      </c>
      <c r="H546">
        <f t="shared" si="46"/>
        <v>30</v>
      </c>
      <c r="I546">
        <v>30</v>
      </c>
      <c r="J546">
        <f t="shared" si="44"/>
        <v>0.7620015240030481</v>
      </c>
    </row>
    <row r="547" spans="1:10" x14ac:dyDescent="0.2">
      <c r="A547">
        <v>1985</v>
      </c>
      <c r="B547">
        <v>1759993517125290</v>
      </c>
      <c r="C547">
        <v>61399420</v>
      </c>
      <c r="D547">
        <v>4259</v>
      </c>
      <c r="E547">
        <f t="shared" si="42"/>
        <v>2.1294999999999999E-3</v>
      </c>
      <c r="F547">
        <f t="shared" si="43"/>
        <v>0.77443526500000004</v>
      </c>
      <c r="G547">
        <f t="shared" si="45"/>
        <v>30.489516383049999</v>
      </c>
      <c r="H547">
        <f t="shared" si="46"/>
        <v>30</v>
      </c>
      <c r="I547">
        <v>30</v>
      </c>
      <c r="J547">
        <f t="shared" si="44"/>
        <v>0.7620015240030481</v>
      </c>
    </row>
    <row r="548" spans="1:10" x14ac:dyDescent="0.2">
      <c r="A548">
        <v>1986</v>
      </c>
      <c r="B548">
        <v>1759993517153910</v>
      </c>
      <c r="C548">
        <v>61426884</v>
      </c>
      <c r="D548">
        <v>4254</v>
      </c>
      <c r="E548">
        <f t="shared" si="42"/>
        <v>2.127E-3</v>
      </c>
      <c r="F548">
        <f t="shared" si="43"/>
        <v>0.77352609000000006</v>
      </c>
      <c r="G548">
        <f t="shared" si="45"/>
        <v>30.4537221633</v>
      </c>
      <c r="H548">
        <f t="shared" si="46"/>
        <v>30</v>
      </c>
      <c r="I548">
        <v>30</v>
      </c>
      <c r="J548">
        <f t="shared" si="44"/>
        <v>0.7620015240030481</v>
      </c>
    </row>
    <row r="549" spans="1:10" x14ac:dyDescent="0.2">
      <c r="A549">
        <v>1987</v>
      </c>
      <c r="B549">
        <v>1759993517182570</v>
      </c>
      <c r="C549">
        <v>61454356</v>
      </c>
      <c r="D549">
        <v>4261</v>
      </c>
      <c r="E549">
        <f t="shared" si="42"/>
        <v>2.1305E-3</v>
      </c>
      <c r="F549">
        <f t="shared" si="43"/>
        <v>0.77479893500000008</v>
      </c>
      <c r="G549">
        <f t="shared" si="45"/>
        <v>30.503834070950003</v>
      </c>
      <c r="H549">
        <f t="shared" si="46"/>
        <v>31</v>
      </c>
      <c r="I549">
        <v>30</v>
      </c>
      <c r="J549">
        <f t="shared" si="44"/>
        <v>0.7620015240030481</v>
      </c>
    </row>
    <row r="550" spans="1:10" x14ac:dyDescent="0.2">
      <c r="A550">
        <v>1988</v>
      </c>
      <c r="B550">
        <v>1759993517207090</v>
      </c>
      <c r="C550">
        <v>61481812</v>
      </c>
      <c r="D550">
        <v>4261</v>
      </c>
      <c r="E550">
        <f t="shared" si="42"/>
        <v>2.1305E-3</v>
      </c>
      <c r="F550">
        <f t="shared" si="43"/>
        <v>0.77479893500000008</v>
      </c>
      <c r="G550">
        <f t="shared" si="45"/>
        <v>30.503834070950003</v>
      </c>
      <c r="H550">
        <f t="shared" si="46"/>
        <v>31</v>
      </c>
      <c r="I550">
        <v>30</v>
      </c>
      <c r="J550">
        <f t="shared" si="44"/>
        <v>0.7620015240030481</v>
      </c>
    </row>
    <row r="551" spans="1:10" x14ac:dyDescent="0.2">
      <c r="A551">
        <v>1989</v>
      </c>
      <c r="B551">
        <v>1759993517235840</v>
      </c>
      <c r="C551">
        <v>61509272</v>
      </c>
      <c r="D551">
        <v>4260</v>
      </c>
      <c r="E551">
        <f t="shared" si="42"/>
        <v>2.1299999999999999E-3</v>
      </c>
      <c r="F551">
        <f t="shared" si="43"/>
        <v>0.77461710000000006</v>
      </c>
      <c r="G551">
        <f t="shared" si="45"/>
        <v>30.496675227000001</v>
      </c>
      <c r="H551">
        <f t="shared" si="46"/>
        <v>30</v>
      </c>
      <c r="I551">
        <v>30</v>
      </c>
      <c r="J551">
        <f t="shared" si="44"/>
        <v>0.7620015240030481</v>
      </c>
    </row>
    <row r="552" spans="1:10" x14ac:dyDescent="0.2">
      <c r="A552">
        <v>1990</v>
      </c>
      <c r="B552">
        <v>1759993517264660</v>
      </c>
      <c r="C552">
        <v>61536728</v>
      </c>
      <c r="D552">
        <v>4260</v>
      </c>
      <c r="E552">
        <f t="shared" si="42"/>
        <v>2.1299999999999999E-3</v>
      </c>
      <c r="F552">
        <f t="shared" si="43"/>
        <v>0.77461710000000006</v>
      </c>
      <c r="G552">
        <f t="shared" si="45"/>
        <v>30.496675227000001</v>
      </c>
      <c r="H552">
        <f t="shared" si="46"/>
        <v>30</v>
      </c>
      <c r="I552">
        <v>30</v>
      </c>
      <c r="J552">
        <f t="shared" si="44"/>
        <v>0.7620015240030481</v>
      </c>
    </row>
    <row r="553" spans="1:10" x14ac:dyDescent="0.2">
      <c r="A553">
        <v>1991</v>
      </c>
      <c r="B553">
        <v>1759993517289030</v>
      </c>
      <c r="C553">
        <v>61564188</v>
      </c>
      <c r="D553">
        <v>4260</v>
      </c>
      <c r="E553">
        <f t="shared" si="42"/>
        <v>2.1299999999999999E-3</v>
      </c>
      <c r="F553">
        <f t="shared" si="43"/>
        <v>0.77461710000000006</v>
      </c>
      <c r="G553">
        <f t="shared" si="45"/>
        <v>30.496675227000001</v>
      </c>
      <c r="H553">
        <f t="shared" si="46"/>
        <v>30</v>
      </c>
      <c r="I553">
        <v>30</v>
      </c>
      <c r="J553">
        <f t="shared" si="44"/>
        <v>0.7620015240030481</v>
      </c>
    </row>
    <row r="554" spans="1:10" x14ac:dyDescent="0.2">
      <c r="A554">
        <v>1992</v>
      </c>
      <c r="B554">
        <v>1759993517317710</v>
      </c>
      <c r="C554">
        <v>61591644</v>
      </c>
      <c r="D554">
        <v>4253</v>
      </c>
      <c r="E554">
        <f t="shared" si="42"/>
        <v>2.1264999999999999E-3</v>
      </c>
      <c r="F554">
        <f t="shared" si="43"/>
        <v>0.77334425500000004</v>
      </c>
      <c r="G554">
        <f t="shared" si="45"/>
        <v>30.446563319349998</v>
      </c>
      <c r="H554">
        <f t="shared" si="46"/>
        <v>30</v>
      </c>
      <c r="I554">
        <v>30</v>
      </c>
      <c r="J554">
        <f t="shared" si="44"/>
        <v>0.7620015240030481</v>
      </c>
    </row>
    <row r="555" spans="1:10" x14ac:dyDescent="0.2">
      <c r="A555">
        <v>1993</v>
      </c>
      <c r="B555">
        <v>1759993517346670</v>
      </c>
      <c r="C555">
        <v>61619096</v>
      </c>
      <c r="D555">
        <v>4259</v>
      </c>
      <c r="E555">
        <f t="shared" si="42"/>
        <v>2.1294999999999999E-3</v>
      </c>
      <c r="F555">
        <f t="shared" si="43"/>
        <v>0.77443526500000004</v>
      </c>
      <c r="G555">
        <f t="shared" si="45"/>
        <v>30.489516383049999</v>
      </c>
      <c r="H555">
        <f t="shared" si="46"/>
        <v>30</v>
      </c>
      <c r="I555">
        <v>30</v>
      </c>
      <c r="J555">
        <f t="shared" si="44"/>
        <v>0.7620015240030481</v>
      </c>
    </row>
    <row r="556" spans="1:10" x14ac:dyDescent="0.2">
      <c r="A556">
        <v>1994</v>
      </c>
      <c r="B556">
        <v>1759993517375040</v>
      </c>
      <c r="C556">
        <v>61646556</v>
      </c>
      <c r="D556">
        <v>4260</v>
      </c>
      <c r="E556">
        <f t="shared" si="42"/>
        <v>2.1299999999999999E-3</v>
      </c>
      <c r="F556">
        <f t="shared" si="43"/>
        <v>0.77461710000000006</v>
      </c>
      <c r="G556">
        <f t="shared" si="45"/>
        <v>30.496675227000001</v>
      </c>
      <c r="H556">
        <f t="shared" si="46"/>
        <v>30</v>
      </c>
      <c r="I556">
        <v>30</v>
      </c>
      <c r="J556">
        <f t="shared" si="44"/>
        <v>0.7620015240030481</v>
      </c>
    </row>
    <row r="557" spans="1:10" x14ac:dyDescent="0.2">
      <c r="A557">
        <v>1995</v>
      </c>
      <c r="B557">
        <v>1759993517399680</v>
      </c>
      <c r="C557">
        <v>61674016</v>
      </c>
      <c r="D557">
        <v>4260</v>
      </c>
      <c r="E557">
        <f t="shared" si="42"/>
        <v>2.1299999999999999E-3</v>
      </c>
      <c r="F557">
        <f t="shared" si="43"/>
        <v>0.77461710000000006</v>
      </c>
      <c r="G557">
        <f t="shared" si="45"/>
        <v>30.496675227000001</v>
      </c>
      <c r="H557">
        <f t="shared" si="46"/>
        <v>30</v>
      </c>
      <c r="I557">
        <v>30</v>
      </c>
      <c r="J557">
        <f t="shared" si="44"/>
        <v>0.7620015240030481</v>
      </c>
    </row>
    <row r="558" spans="1:10" x14ac:dyDescent="0.2">
      <c r="A558">
        <v>1996</v>
      </c>
      <c r="B558">
        <v>1759993517428270</v>
      </c>
      <c r="C558">
        <v>61701476</v>
      </c>
      <c r="D558">
        <v>4260</v>
      </c>
      <c r="E558">
        <f t="shared" si="42"/>
        <v>2.1299999999999999E-3</v>
      </c>
      <c r="F558">
        <f t="shared" si="43"/>
        <v>0.77461710000000006</v>
      </c>
      <c r="G558">
        <f t="shared" si="45"/>
        <v>30.496675227000001</v>
      </c>
      <c r="H558">
        <f t="shared" si="46"/>
        <v>30</v>
      </c>
      <c r="I558">
        <v>30</v>
      </c>
      <c r="J558">
        <f t="shared" si="44"/>
        <v>0.7620015240030481</v>
      </c>
    </row>
    <row r="559" spans="1:10" x14ac:dyDescent="0.2">
      <c r="A559">
        <v>1997</v>
      </c>
      <c r="B559">
        <v>1759993517456920</v>
      </c>
      <c r="C559">
        <v>61728936</v>
      </c>
      <c r="D559">
        <v>4254</v>
      </c>
      <c r="E559">
        <f t="shared" si="42"/>
        <v>2.127E-3</v>
      </c>
      <c r="F559">
        <f t="shared" si="43"/>
        <v>0.77352609000000006</v>
      </c>
      <c r="G559">
        <f t="shared" si="45"/>
        <v>30.4537221633</v>
      </c>
      <c r="H559">
        <f t="shared" si="46"/>
        <v>30</v>
      </c>
      <c r="I559">
        <v>30</v>
      </c>
      <c r="J559">
        <f t="shared" si="44"/>
        <v>0.7620015240030481</v>
      </c>
    </row>
    <row r="560" spans="1:10" x14ac:dyDescent="0.2">
      <c r="A560">
        <v>1998</v>
      </c>
      <c r="B560">
        <v>1759993517481730</v>
      </c>
      <c r="C560">
        <v>61756396</v>
      </c>
      <c r="D560">
        <v>4260</v>
      </c>
      <c r="E560">
        <f t="shared" si="42"/>
        <v>2.1299999999999999E-3</v>
      </c>
      <c r="F560">
        <f t="shared" si="43"/>
        <v>0.77461710000000006</v>
      </c>
      <c r="G560">
        <f t="shared" si="45"/>
        <v>30.496675227000001</v>
      </c>
      <c r="H560">
        <f t="shared" si="46"/>
        <v>30</v>
      </c>
      <c r="I560">
        <v>30</v>
      </c>
      <c r="J560">
        <f t="shared" si="44"/>
        <v>0.7620015240030481</v>
      </c>
    </row>
    <row r="561" spans="1:10" x14ac:dyDescent="0.2">
      <c r="A561">
        <v>1999</v>
      </c>
      <c r="B561">
        <v>1759993517510410</v>
      </c>
      <c r="C561">
        <v>61783860</v>
      </c>
      <c r="D561">
        <v>4259</v>
      </c>
      <c r="E561">
        <f t="shared" si="42"/>
        <v>2.1294999999999999E-3</v>
      </c>
      <c r="F561">
        <f t="shared" si="43"/>
        <v>0.77443526500000004</v>
      </c>
      <c r="G561">
        <f t="shared" si="45"/>
        <v>30.489516383049999</v>
      </c>
      <c r="H561">
        <f t="shared" si="46"/>
        <v>30</v>
      </c>
      <c r="I561">
        <v>30</v>
      </c>
      <c r="J561">
        <f t="shared" si="44"/>
        <v>0.7620015240030481</v>
      </c>
    </row>
    <row r="562" spans="1:10" x14ac:dyDescent="0.2">
      <c r="A562">
        <v>2000</v>
      </c>
      <c r="B562">
        <v>1759993517538990</v>
      </c>
      <c r="C562">
        <v>61811320</v>
      </c>
      <c r="D562">
        <v>4260</v>
      </c>
      <c r="E562">
        <f t="shared" si="42"/>
        <v>2.1299999999999999E-3</v>
      </c>
      <c r="F562">
        <f t="shared" si="43"/>
        <v>0.77461710000000006</v>
      </c>
      <c r="G562">
        <f t="shared" si="45"/>
        <v>30.496675227000001</v>
      </c>
      <c r="H562">
        <f t="shared" si="46"/>
        <v>30</v>
      </c>
      <c r="I562">
        <v>30</v>
      </c>
      <c r="J562">
        <f t="shared" si="44"/>
        <v>0.7620015240030481</v>
      </c>
    </row>
    <row r="563" spans="1:10" x14ac:dyDescent="0.2">
      <c r="A563">
        <v>2001</v>
      </c>
      <c r="B563">
        <v>1759993517567500</v>
      </c>
      <c r="C563">
        <v>61838788</v>
      </c>
      <c r="D563">
        <v>4260</v>
      </c>
      <c r="E563">
        <f t="shared" si="42"/>
        <v>2.1299999999999999E-3</v>
      </c>
      <c r="F563">
        <f t="shared" si="43"/>
        <v>0.77461710000000006</v>
      </c>
      <c r="G563">
        <f t="shared" si="45"/>
        <v>30.496675227000001</v>
      </c>
      <c r="H563">
        <f t="shared" si="46"/>
        <v>30</v>
      </c>
      <c r="I563">
        <v>30</v>
      </c>
      <c r="J563">
        <f t="shared" si="44"/>
        <v>0.7620015240030481</v>
      </c>
    </row>
    <row r="564" spans="1:10" x14ac:dyDescent="0.2">
      <c r="A564">
        <v>2002</v>
      </c>
      <c r="B564">
        <v>1759993517592100</v>
      </c>
      <c r="C564">
        <v>61866248</v>
      </c>
      <c r="D564">
        <v>4260</v>
      </c>
      <c r="E564">
        <f t="shared" si="42"/>
        <v>2.1299999999999999E-3</v>
      </c>
      <c r="F564">
        <f t="shared" si="43"/>
        <v>0.77461710000000006</v>
      </c>
      <c r="G564">
        <f t="shared" si="45"/>
        <v>30.496675227000001</v>
      </c>
      <c r="H564">
        <f t="shared" si="46"/>
        <v>30</v>
      </c>
      <c r="I564">
        <v>30</v>
      </c>
      <c r="J564">
        <f t="shared" si="44"/>
        <v>0.7620015240030481</v>
      </c>
    </row>
    <row r="565" spans="1:10" x14ac:dyDescent="0.2">
      <c r="A565">
        <v>2003</v>
      </c>
      <c r="B565">
        <v>1759993517620770</v>
      </c>
      <c r="C565">
        <v>61893704</v>
      </c>
      <c r="D565">
        <v>4254</v>
      </c>
      <c r="E565">
        <f t="shared" si="42"/>
        <v>2.127E-3</v>
      </c>
      <c r="F565">
        <f t="shared" si="43"/>
        <v>0.77352609000000006</v>
      </c>
      <c r="G565">
        <f t="shared" si="45"/>
        <v>30.4537221633</v>
      </c>
      <c r="H565">
        <f t="shared" si="46"/>
        <v>30</v>
      </c>
      <c r="I565">
        <v>30</v>
      </c>
      <c r="J565">
        <f t="shared" si="44"/>
        <v>0.7620015240030481</v>
      </c>
    </row>
    <row r="566" spans="1:10" x14ac:dyDescent="0.2">
      <c r="A566">
        <v>2004</v>
      </c>
      <c r="B566">
        <v>1759993517649630</v>
      </c>
      <c r="C566">
        <v>61921160</v>
      </c>
      <c r="D566">
        <v>4260</v>
      </c>
      <c r="E566">
        <f t="shared" si="42"/>
        <v>2.1299999999999999E-3</v>
      </c>
      <c r="F566">
        <f t="shared" si="43"/>
        <v>0.77461710000000006</v>
      </c>
      <c r="G566">
        <f t="shared" si="45"/>
        <v>30.496675227000001</v>
      </c>
      <c r="H566">
        <f t="shared" si="46"/>
        <v>30</v>
      </c>
      <c r="I566">
        <v>30</v>
      </c>
      <c r="J566">
        <f t="shared" si="44"/>
        <v>0.7620015240030481</v>
      </c>
    </row>
    <row r="567" spans="1:10" x14ac:dyDescent="0.2">
      <c r="A567">
        <v>2005</v>
      </c>
      <c r="B567">
        <v>1759993517674080</v>
      </c>
      <c r="C567">
        <v>61948624</v>
      </c>
      <c r="D567">
        <v>4260</v>
      </c>
      <c r="E567">
        <f t="shared" si="42"/>
        <v>2.1299999999999999E-3</v>
      </c>
      <c r="F567">
        <f t="shared" si="43"/>
        <v>0.77461710000000006</v>
      </c>
      <c r="G567">
        <f t="shared" si="45"/>
        <v>30.496675227000001</v>
      </c>
      <c r="H567">
        <f t="shared" si="46"/>
        <v>30</v>
      </c>
      <c r="I567">
        <v>30</v>
      </c>
      <c r="J567">
        <f t="shared" si="44"/>
        <v>0.7620015240030481</v>
      </c>
    </row>
    <row r="568" spans="1:10" x14ac:dyDescent="0.2">
      <c r="A568">
        <v>2006</v>
      </c>
      <c r="B568">
        <v>1759993517702800</v>
      </c>
      <c r="C568">
        <v>61976088</v>
      </c>
      <c r="D568">
        <v>4261</v>
      </c>
      <c r="E568">
        <f t="shared" si="42"/>
        <v>2.1305E-3</v>
      </c>
      <c r="F568">
        <f t="shared" si="43"/>
        <v>0.77479893500000008</v>
      </c>
      <c r="G568">
        <f t="shared" si="45"/>
        <v>30.503834070950003</v>
      </c>
      <c r="H568">
        <f t="shared" si="46"/>
        <v>31</v>
      </c>
      <c r="I568">
        <v>30</v>
      </c>
      <c r="J568">
        <f t="shared" si="44"/>
        <v>0.7620015240030481</v>
      </c>
    </row>
    <row r="569" spans="1:10" x14ac:dyDescent="0.2">
      <c r="A569">
        <v>2007</v>
      </c>
      <c r="B569">
        <v>1759993517731330</v>
      </c>
      <c r="C569">
        <v>62003552</v>
      </c>
      <c r="D569">
        <v>4261</v>
      </c>
      <c r="E569">
        <f t="shared" si="42"/>
        <v>2.1305E-3</v>
      </c>
      <c r="F569">
        <f t="shared" si="43"/>
        <v>0.77479893500000008</v>
      </c>
      <c r="G569">
        <f t="shared" si="45"/>
        <v>30.503834070950003</v>
      </c>
      <c r="H569">
        <f t="shared" si="46"/>
        <v>31</v>
      </c>
      <c r="I569">
        <v>30</v>
      </c>
      <c r="J569">
        <f t="shared" si="44"/>
        <v>0.7620015240030481</v>
      </c>
    </row>
    <row r="570" spans="1:10" x14ac:dyDescent="0.2">
      <c r="A570">
        <v>2008</v>
      </c>
      <c r="B570">
        <v>1759993517760090</v>
      </c>
      <c r="C570">
        <v>62031012</v>
      </c>
      <c r="D570">
        <v>4255</v>
      </c>
      <c r="E570">
        <f t="shared" si="42"/>
        <v>2.1275000000000001E-3</v>
      </c>
      <c r="F570">
        <f t="shared" si="43"/>
        <v>0.77370792500000007</v>
      </c>
      <c r="G570">
        <f t="shared" si="45"/>
        <v>30.460881007250002</v>
      </c>
      <c r="H570">
        <f t="shared" si="46"/>
        <v>30</v>
      </c>
      <c r="I570">
        <v>30</v>
      </c>
      <c r="J570">
        <f t="shared" si="44"/>
        <v>0.7620015240030481</v>
      </c>
    </row>
    <row r="571" spans="1:10" x14ac:dyDescent="0.2">
      <c r="A571">
        <v>2009</v>
      </c>
      <c r="B571">
        <v>1759993517784620</v>
      </c>
      <c r="C571">
        <v>62058472</v>
      </c>
      <c r="D571">
        <v>4256</v>
      </c>
      <c r="E571">
        <f t="shared" si="42"/>
        <v>2.1280000000000001E-3</v>
      </c>
      <c r="F571">
        <f t="shared" si="43"/>
        <v>0.77388976000000009</v>
      </c>
      <c r="G571">
        <f t="shared" si="45"/>
        <v>30.4680398512</v>
      </c>
      <c r="H571">
        <f t="shared" si="46"/>
        <v>30</v>
      </c>
      <c r="I571">
        <v>30</v>
      </c>
      <c r="J571">
        <f t="shared" si="44"/>
        <v>0.7620015240030481</v>
      </c>
    </row>
    <row r="572" spans="1:10" x14ac:dyDescent="0.2">
      <c r="A572">
        <v>2010</v>
      </c>
      <c r="B572">
        <v>1759993517813280</v>
      </c>
      <c r="C572">
        <v>62085936</v>
      </c>
      <c r="D572">
        <v>4260</v>
      </c>
      <c r="E572">
        <f t="shared" si="42"/>
        <v>2.1299999999999999E-3</v>
      </c>
      <c r="F572">
        <f t="shared" si="43"/>
        <v>0.77461710000000006</v>
      </c>
      <c r="G572">
        <f t="shared" si="45"/>
        <v>30.496675227000001</v>
      </c>
      <c r="H572">
        <f t="shared" si="46"/>
        <v>30</v>
      </c>
      <c r="I572">
        <v>30</v>
      </c>
      <c r="J572">
        <f t="shared" si="44"/>
        <v>0.7620015240030481</v>
      </c>
    </row>
    <row r="573" spans="1:10" x14ac:dyDescent="0.2">
      <c r="A573">
        <v>2011</v>
      </c>
      <c r="B573">
        <v>1759993517842060</v>
      </c>
      <c r="C573">
        <v>62113392</v>
      </c>
      <c r="D573">
        <v>4256</v>
      </c>
      <c r="E573">
        <f t="shared" si="42"/>
        <v>2.1280000000000001E-3</v>
      </c>
      <c r="F573">
        <f t="shared" si="43"/>
        <v>0.77388976000000009</v>
      </c>
      <c r="G573">
        <f t="shared" si="45"/>
        <v>30.4680398512</v>
      </c>
      <c r="H573">
        <f t="shared" si="46"/>
        <v>30</v>
      </c>
      <c r="I573">
        <v>30</v>
      </c>
      <c r="J573">
        <f t="shared" si="44"/>
        <v>0.7620015240030481</v>
      </c>
    </row>
    <row r="574" spans="1:10" x14ac:dyDescent="0.2">
      <c r="A574">
        <v>2012</v>
      </c>
      <c r="B574">
        <v>1759993517866600</v>
      </c>
      <c r="C574">
        <v>62140856</v>
      </c>
      <c r="D574">
        <v>4256</v>
      </c>
      <c r="E574">
        <f t="shared" si="42"/>
        <v>2.1280000000000001E-3</v>
      </c>
      <c r="F574">
        <f t="shared" si="43"/>
        <v>0.77388976000000009</v>
      </c>
      <c r="G574">
        <f t="shared" si="45"/>
        <v>30.4680398512</v>
      </c>
      <c r="H574">
        <f t="shared" si="46"/>
        <v>30</v>
      </c>
      <c r="I574">
        <v>30</v>
      </c>
      <c r="J574">
        <f t="shared" si="44"/>
        <v>0.7620015240030481</v>
      </c>
    </row>
    <row r="575" spans="1:10" x14ac:dyDescent="0.2">
      <c r="A575">
        <v>2013</v>
      </c>
      <c r="B575">
        <v>1759993517895210</v>
      </c>
      <c r="C575">
        <v>62168312</v>
      </c>
      <c r="D575">
        <v>4256</v>
      </c>
      <c r="E575">
        <f t="shared" si="42"/>
        <v>2.1280000000000001E-3</v>
      </c>
      <c r="F575">
        <f t="shared" si="43"/>
        <v>0.77388976000000009</v>
      </c>
      <c r="G575">
        <f t="shared" si="45"/>
        <v>30.4680398512</v>
      </c>
      <c r="H575">
        <f t="shared" si="46"/>
        <v>30</v>
      </c>
      <c r="I575">
        <v>30</v>
      </c>
      <c r="J575">
        <f t="shared" si="44"/>
        <v>0.7620015240030481</v>
      </c>
    </row>
    <row r="576" spans="1:10" x14ac:dyDescent="0.2">
      <c r="A576">
        <v>2014</v>
      </c>
      <c r="B576">
        <v>1759993517924100</v>
      </c>
      <c r="C576">
        <v>62195772</v>
      </c>
      <c r="D576">
        <v>4256</v>
      </c>
      <c r="E576">
        <f t="shared" si="42"/>
        <v>2.1280000000000001E-3</v>
      </c>
      <c r="F576">
        <f t="shared" si="43"/>
        <v>0.77388976000000009</v>
      </c>
      <c r="G576">
        <f t="shared" si="45"/>
        <v>30.4680398512</v>
      </c>
      <c r="H576">
        <f t="shared" si="46"/>
        <v>30</v>
      </c>
      <c r="I576">
        <v>30</v>
      </c>
      <c r="J576">
        <f t="shared" si="44"/>
        <v>0.7620015240030481</v>
      </c>
    </row>
    <row r="577" spans="1:10" x14ac:dyDescent="0.2">
      <c r="A577">
        <v>2015</v>
      </c>
      <c r="B577">
        <v>1759993517952610</v>
      </c>
      <c r="C577">
        <v>62223228</v>
      </c>
      <c r="D577">
        <v>4257</v>
      </c>
      <c r="E577">
        <f t="shared" si="42"/>
        <v>2.1285000000000002E-3</v>
      </c>
      <c r="F577">
        <f t="shared" si="43"/>
        <v>0.77407159500000011</v>
      </c>
      <c r="G577">
        <f t="shared" si="45"/>
        <v>30.475198695150002</v>
      </c>
      <c r="H577">
        <f t="shared" si="46"/>
        <v>30</v>
      </c>
      <c r="I577">
        <v>30</v>
      </c>
      <c r="J577">
        <f t="shared" si="44"/>
        <v>0.7620015240030481</v>
      </c>
    </row>
    <row r="578" spans="1:10" x14ac:dyDescent="0.2">
      <c r="A578">
        <v>2016</v>
      </c>
      <c r="B578">
        <v>1759993517977130</v>
      </c>
      <c r="C578">
        <v>62250688</v>
      </c>
      <c r="D578">
        <v>4260</v>
      </c>
      <c r="E578">
        <f t="shared" si="42"/>
        <v>2.1299999999999999E-3</v>
      </c>
      <c r="F578">
        <f t="shared" si="43"/>
        <v>0.77461710000000006</v>
      </c>
      <c r="G578">
        <f t="shared" si="45"/>
        <v>30.496675227000001</v>
      </c>
      <c r="H578">
        <f t="shared" si="46"/>
        <v>30</v>
      </c>
      <c r="I578">
        <v>30</v>
      </c>
      <c r="J578">
        <f t="shared" si="44"/>
        <v>0.7620015240030481</v>
      </c>
    </row>
    <row r="579" spans="1:10" x14ac:dyDescent="0.2">
      <c r="A579">
        <v>2017</v>
      </c>
      <c r="B579">
        <v>1759993518005880</v>
      </c>
      <c r="C579">
        <v>62278148</v>
      </c>
      <c r="D579">
        <v>4256</v>
      </c>
      <c r="E579">
        <f t="shared" ref="E579:E642" si="47">(D579/2)/(1000000)</f>
        <v>2.1280000000000001E-3</v>
      </c>
      <c r="F579">
        <f t="shared" ref="F579:F642" si="48">(E579) * 363.67</f>
        <v>0.77388976000000009</v>
      </c>
      <c r="G579">
        <f t="shared" si="45"/>
        <v>30.4680398512</v>
      </c>
      <c r="H579">
        <f t="shared" si="46"/>
        <v>30</v>
      </c>
      <c r="I579">
        <v>30</v>
      </c>
      <c r="J579">
        <f t="shared" ref="J579:J633" si="49">I579/39.37</f>
        <v>0.7620015240030481</v>
      </c>
    </row>
    <row r="580" spans="1:10" x14ac:dyDescent="0.2">
      <c r="A580">
        <v>2018</v>
      </c>
      <c r="B580">
        <v>1759993518034680</v>
      </c>
      <c r="C580">
        <v>62305608</v>
      </c>
      <c r="D580">
        <v>4261</v>
      </c>
      <c r="E580">
        <f t="shared" si="47"/>
        <v>2.1305E-3</v>
      </c>
      <c r="F580">
        <f t="shared" si="48"/>
        <v>0.77479893500000008</v>
      </c>
      <c r="G580">
        <f t="shared" si="45"/>
        <v>30.503834070950003</v>
      </c>
      <c r="H580">
        <f t="shared" si="46"/>
        <v>31</v>
      </c>
      <c r="I580">
        <v>30</v>
      </c>
      <c r="J580">
        <f t="shared" si="49"/>
        <v>0.7620015240030481</v>
      </c>
    </row>
    <row r="581" spans="1:10" x14ac:dyDescent="0.2">
      <c r="A581">
        <v>2019</v>
      </c>
      <c r="B581">
        <v>1759993518059080</v>
      </c>
      <c r="C581">
        <v>62333068</v>
      </c>
      <c r="D581">
        <v>4255</v>
      </c>
      <c r="E581">
        <f t="shared" si="47"/>
        <v>2.1275000000000001E-3</v>
      </c>
      <c r="F581">
        <f t="shared" si="48"/>
        <v>0.77370792500000007</v>
      </c>
      <c r="G581">
        <f t="shared" si="45"/>
        <v>30.460881007250002</v>
      </c>
      <c r="H581">
        <f t="shared" si="46"/>
        <v>30</v>
      </c>
      <c r="I581">
        <v>30</v>
      </c>
      <c r="J581">
        <f t="shared" si="49"/>
        <v>0.7620015240030481</v>
      </c>
    </row>
    <row r="582" spans="1:10" x14ac:dyDescent="0.2">
      <c r="A582">
        <v>2020</v>
      </c>
      <c r="B582">
        <v>1759993518087690</v>
      </c>
      <c r="C582">
        <v>62360524</v>
      </c>
      <c r="D582">
        <v>4261</v>
      </c>
      <c r="E582">
        <f t="shared" si="47"/>
        <v>2.1305E-3</v>
      </c>
      <c r="F582">
        <f t="shared" si="48"/>
        <v>0.77479893500000008</v>
      </c>
      <c r="G582">
        <f t="shared" si="45"/>
        <v>30.503834070950003</v>
      </c>
      <c r="H582">
        <f t="shared" si="46"/>
        <v>31</v>
      </c>
      <c r="I582">
        <v>30</v>
      </c>
      <c r="J582">
        <f t="shared" si="49"/>
        <v>0.7620015240030481</v>
      </c>
    </row>
    <row r="583" spans="1:10" x14ac:dyDescent="0.2">
      <c r="A583">
        <v>2021</v>
      </c>
      <c r="B583">
        <v>1759993518116540</v>
      </c>
      <c r="C583">
        <v>62387988</v>
      </c>
      <c r="D583">
        <v>4261</v>
      </c>
      <c r="E583">
        <f t="shared" si="47"/>
        <v>2.1305E-3</v>
      </c>
      <c r="F583">
        <f t="shared" si="48"/>
        <v>0.77479893500000008</v>
      </c>
      <c r="G583">
        <f t="shared" si="45"/>
        <v>30.503834070950003</v>
      </c>
      <c r="H583">
        <f t="shared" si="46"/>
        <v>31</v>
      </c>
      <c r="I583">
        <v>30</v>
      </c>
      <c r="J583">
        <f t="shared" si="49"/>
        <v>0.7620015240030481</v>
      </c>
    </row>
    <row r="584" spans="1:10" x14ac:dyDescent="0.2">
      <c r="A584">
        <v>2022</v>
      </c>
      <c r="B584">
        <v>1759993518144920</v>
      </c>
      <c r="C584">
        <v>62415448</v>
      </c>
      <c r="D584">
        <v>4260</v>
      </c>
      <c r="E584">
        <f t="shared" si="47"/>
        <v>2.1299999999999999E-3</v>
      </c>
      <c r="F584">
        <f t="shared" si="48"/>
        <v>0.77461710000000006</v>
      </c>
      <c r="G584">
        <f t="shared" si="45"/>
        <v>30.496675227000001</v>
      </c>
      <c r="H584">
        <f t="shared" si="46"/>
        <v>30</v>
      </c>
      <c r="I584">
        <v>30</v>
      </c>
      <c r="J584">
        <f t="shared" si="49"/>
        <v>0.7620015240030481</v>
      </c>
    </row>
    <row r="585" spans="1:10" x14ac:dyDescent="0.2">
      <c r="A585">
        <v>2023</v>
      </c>
      <c r="B585">
        <v>1759993518169720</v>
      </c>
      <c r="C585">
        <v>62442908</v>
      </c>
      <c r="D585">
        <v>4261</v>
      </c>
      <c r="E585">
        <f t="shared" si="47"/>
        <v>2.1305E-3</v>
      </c>
      <c r="F585">
        <f t="shared" si="48"/>
        <v>0.77479893500000008</v>
      </c>
      <c r="G585">
        <f t="shared" si="45"/>
        <v>30.503834070950003</v>
      </c>
      <c r="H585">
        <f t="shared" si="46"/>
        <v>31</v>
      </c>
      <c r="I585">
        <v>30</v>
      </c>
      <c r="J585">
        <f t="shared" si="49"/>
        <v>0.7620015240030481</v>
      </c>
    </row>
    <row r="586" spans="1:10" x14ac:dyDescent="0.2">
      <c r="A586">
        <v>2024</v>
      </c>
      <c r="B586">
        <v>1759993518198580</v>
      </c>
      <c r="C586">
        <v>62470372</v>
      </c>
      <c r="D586">
        <v>4255</v>
      </c>
      <c r="E586">
        <f t="shared" si="47"/>
        <v>2.1275000000000001E-3</v>
      </c>
      <c r="F586">
        <f t="shared" si="48"/>
        <v>0.77370792500000007</v>
      </c>
      <c r="G586">
        <f t="shared" si="45"/>
        <v>30.460881007250002</v>
      </c>
      <c r="H586">
        <f t="shared" si="46"/>
        <v>30</v>
      </c>
      <c r="I586">
        <v>30</v>
      </c>
      <c r="J586">
        <f t="shared" si="49"/>
        <v>0.7620015240030481</v>
      </c>
    </row>
    <row r="587" spans="1:10" x14ac:dyDescent="0.2">
      <c r="A587">
        <v>2025</v>
      </c>
      <c r="B587">
        <v>1759993518226860</v>
      </c>
      <c r="C587">
        <v>62497836</v>
      </c>
      <c r="D587">
        <v>4260</v>
      </c>
      <c r="E587">
        <f t="shared" si="47"/>
        <v>2.1299999999999999E-3</v>
      </c>
      <c r="F587">
        <f t="shared" si="48"/>
        <v>0.77461710000000006</v>
      </c>
      <c r="G587">
        <f t="shared" ref="G587:G650" si="50">F587*39.37</f>
        <v>30.496675227000001</v>
      </c>
      <c r="H587">
        <f t="shared" ref="H587:H650" si="51">ROUND(G587,0)</f>
        <v>30</v>
      </c>
      <c r="I587">
        <v>30</v>
      </c>
      <c r="J587">
        <f t="shared" si="49"/>
        <v>0.7620015240030481</v>
      </c>
    </row>
    <row r="588" spans="1:10" x14ac:dyDescent="0.2">
      <c r="A588">
        <v>2026</v>
      </c>
      <c r="B588">
        <v>1759993518251600</v>
      </c>
      <c r="C588">
        <v>62525292</v>
      </c>
      <c r="D588">
        <v>4260</v>
      </c>
      <c r="E588">
        <f t="shared" si="47"/>
        <v>2.1299999999999999E-3</v>
      </c>
      <c r="F588">
        <f t="shared" si="48"/>
        <v>0.77461710000000006</v>
      </c>
      <c r="G588">
        <f t="shared" si="50"/>
        <v>30.496675227000001</v>
      </c>
      <c r="H588">
        <f t="shared" si="51"/>
        <v>30</v>
      </c>
      <c r="I588">
        <v>30</v>
      </c>
      <c r="J588">
        <f t="shared" si="49"/>
        <v>0.7620015240030481</v>
      </c>
    </row>
    <row r="589" spans="1:10" x14ac:dyDescent="0.2">
      <c r="A589">
        <v>2027</v>
      </c>
      <c r="B589">
        <v>1759993518280210</v>
      </c>
      <c r="C589">
        <v>62552752</v>
      </c>
      <c r="D589">
        <v>4260</v>
      </c>
      <c r="E589">
        <f t="shared" si="47"/>
        <v>2.1299999999999999E-3</v>
      </c>
      <c r="F589">
        <f t="shared" si="48"/>
        <v>0.77461710000000006</v>
      </c>
      <c r="G589">
        <f t="shared" si="50"/>
        <v>30.496675227000001</v>
      </c>
      <c r="H589">
        <f t="shared" si="51"/>
        <v>30</v>
      </c>
      <c r="I589">
        <v>30</v>
      </c>
      <c r="J589">
        <f t="shared" si="49"/>
        <v>0.7620015240030481</v>
      </c>
    </row>
    <row r="590" spans="1:10" x14ac:dyDescent="0.2">
      <c r="A590">
        <v>2028</v>
      </c>
      <c r="B590">
        <v>1759993518309000</v>
      </c>
      <c r="C590">
        <v>62580216</v>
      </c>
      <c r="D590">
        <v>4261</v>
      </c>
      <c r="E590">
        <f t="shared" si="47"/>
        <v>2.1305E-3</v>
      </c>
      <c r="F590">
        <f t="shared" si="48"/>
        <v>0.77479893500000008</v>
      </c>
      <c r="G590">
        <f t="shared" si="50"/>
        <v>30.503834070950003</v>
      </c>
      <c r="H590">
        <f t="shared" si="51"/>
        <v>31</v>
      </c>
      <c r="I590">
        <v>30</v>
      </c>
      <c r="J590">
        <f t="shared" si="49"/>
        <v>0.7620015240030481</v>
      </c>
    </row>
    <row r="591" spans="1:10" x14ac:dyDescent="0.2">
      <c r="A591">
        <v>2029</v>
      </c>
      <c r="B591">
        <v>1759993518337520</v>
      </c>
      <c r="C591">
        <v>62607676</v>
      </c>
      <c r="D591">
        <v>4261</v>
      </c>
      <c r="E591">
        <f t="shared" si="47"/>
        <v>2.1305E-3</v>
      </c>
      <c r="F591">
        <f t="shared" si="48"/>
        <v>0.77479893500000008</v>
      </c>
      <c r="G591">
        <f t="shared" si="50"/>
        <v>30.503834070950003</v>
      </c>
      <c r="H591">
        <f t="shared" si="51"/>
        <v>31</v>
      </c>
      <c r="I591">
        <v>30</v>
      </c>
      <c r="J591">
        <f t="shared" si="49"/>
        <v>0.7620015240030481</v>
      </c>
    </row>
    <row r="592" spans="1:10" x14ac:dyDescent="0.2">
      <c r="A592">
        <v>2030</v>
      </c>
      <c r="B592">
        <v>1759993518362140</v>
      </c>
      <c r="C592">
        <v>62635140</v>
      </c>
      <c r="D592">
        <v>4254</v>
      </c>
      <c r="E592">
        <f t="shared" si="47"/>
        <v>2.127E-3</v>
      </c>
      <c r="F592">
        <f t="shared" si="48"/>
        <v>0.77352609000000006</v>
      </c>
      <c r="G592">
        <f t="shared" si="50"/>
        <v>30.4537221633</v>
      </c>
      <c r="H592">
        <f t="shared" si="51"/>
        <v>30</v>
      </c>
      <c r="I592">
        <v>30</v>
      </c>
      <c r="J592">
        <f t="shared" si="49"/>
        <v>0.7620015240030481</v>
      </c>
    </row>
    <row r="593" spans="1:10" x14ac:dyDescent="0.2">
      <c r="A593">
        <v>2031</v>
      </c>
      <c r="B593">
        <v>1759993518390840</v>
      </c>
      <c r="C593">
        <v>62662596</v>
      </c>
      <c r="D593">
        <v>4261</v>
      </c>
      <c r="E593">
        <f t="shared" si="47"/>
        <v>2.1305E-3</v>
      </c>
      <c r="F593">
        <f t="shared" si="48"/>
        <v>0.77479893500000008</v>
      </c>
      <c r="G593">
        <f t="shared" si="50"/>
        <v>30.503834070950003</v>
      </c>
      <c r="H593">
        <f t="shared" si="51"/>
        <v>31</v>
      </c>
      <c r="I593">
        <v>30</v>
      </c>
      <c r="J593">
        <f t="shared" si="49"/>
        <v>0.7620015240030481</v>
      </c>
    </row>
    <row r="594" spans="1:10" x14ac:dyDescent="0.2">
      <c r="A594">
        <v>2032</v>
      </c>
      <c r="B594">
        <v>1759993518419580</v>
      </c>
      <c r="C594">
        <v>62690060</v>
      </c>
      <c r="D594">
        <v>4261</v>
      </c>
      <c r="E594">
        <f t="shared" si="47"/>
        <v>2.1305E-3</v>
      </c>
      <c r="F594">
        <f t="shared" si="48"/>
        <v>0.77479893500000008</v>
      </c>
      <c r="G594">
        <f t="shared" si="50"/>
        <v>30.503834070950003</v>
      </c>
      <c r="H594">
        <f t="shared" si="51"/>
        <v>31</v>
      </c>
      <c r="I594">
        <v>30</v>
      </c>
      <c r="J594">
        <f t="shared" si="49"/>
        <v>0.7620015240030481</v>
      </c>
    </row>
    <row r="595" spans="1:10" x14ac:dyDescent="0.2">
      <c r="A595">
        <v>2033</v>
      </c>
      <c r="B595">
        <v>1759993518444060</v>
      </c>
      <c r="C595">
        <v>62717520</v>
      </c>
      <c r="D595">
        <v>4261</v>
      </c>
      <c r="E595">
        <f t="shared" si="47"/>
        <v>2.1305E-3</v>
      </c>
      <c r="F595">
        <f t="shared" si="48"/>
        <v>0.77479893500000008</v>
      </c>
      <c r="G595">
        <f t="shared" si="50"/>
        <v>30.503834070950003</v>
      </c>
      <c r="H595">
        <f t="shared" si="51"/>
        <v>31</v>
      </c>
      <c r="I595">
        <v>30</v>
      </c>
      <c r="J595">
        <f t="shared" si="49"/>
        <v>0.7620015240030481</v>
      </c>
    </row>
    <row r="596" spans="1:10" x14ac:dyDescent="0.2">
      <c r="A596">
        <v>2034</v>
      </c>
      <c r="B596">
        <v>1759993518472890</v>
      </c>
      <c r="C596">
        <v>62744980</v>
      </c>
      <c r="D596">
        <v>4261</v>
      </c>
      <c r="E596">
        <f t="shared" si="47"/>
        <v>2.1305E-3</v>
      </c>
      <c r="F596">
        <f t="shared" si="48"/>
        <v>0.77479893500000008</v>
      </c>
      <c r="G596">
        <f t="shared" si="50"/>
        <v>30.503834070950003</v>
      </c>
      <c r="H596">
        <f t="shared" si="51"/>
        <v>31</v>
      </c>
      <c r="I596">
        <v>30</v>
      </c>
      <c r="J596">
        <f t="shared" si="49"/>
        <v>0.7620015240030481</v>
      </c>
    </row>
    <row r="597" spans="1:10" x14ac:dyDescent="0.2">
      <c r="A597">
        <v>2035</v>
      </c>
      <c r="B597">
        <v>1759993518501510</v>
      </c>
      <c r="C597">
        <v>62772444</v>
      </c>
      <c r="D597">
        <v>4255</v>
      </c>
      <c r="E597">
        <f t="shared" si="47"/>
        <v>2.1275000000000001E-3</v>
      </c>
      <c r="F597">
        <f t="shared" si="48"/>
        <v>0.77370792500000007</v>
      </c>
      <c r="G597">
        <f t="shared" si="50"/>
        <v>30.460881007250002</v>
      </c>
      <c r="H597">
        <f t="shared" si="51"/>
        <v>30</v>
      </c>
      <c r="I597">
        <v>30</v>
      </c>
      <c r="J597">
        <f t="shared" si="49"/>
        <v>0.7620015240030481</v>
      </c>
    </row>
    <row r="598" spans="1:10" x14ac:dyDescent="0.2">
      <c r="A598">
        <v>2036</v>
      </c>
      <c r="B598">
        <v>1759993518530140</v>
      </c>
      <c r="C598">
        <v>62799916</v>
      </c>
      <c r="D598">
        <v>4261</v>
      </c>
      <c r="E598">
        <f t="shared" si="47"/>
        <v>2.1305E-3</v>
      </c>
      <c r="F598">
        <f t="shared" si="48"/>
        <v>0.77479893500000008</v>
      </c>
      <c r="G598">
        <f t="shared" si="50"/>
        <v>30.503834070950003</v>
      </c>
      <c r="H598">
        <f t="shared" si="51"/>
        <v>31</v>
      </c>
      <c r="I598">
        <v>30</v>
      </c>
      <c r="J598">
        <f t="shared" si="49"/>
        <v>0.7620015240030481</v>
      </c>
    </row>
    <row r="599" spans="1:10" x14ac:dyDescent="0.2">
      <c r="A599">
        <v>2037</v>
      </c>
      <c r="B599">
        <v>1759993518554680</v>
      </c>
      <c r="C599">
        <v>62827368</v>
      </c>
      <c r="D599">
        <v>4261</v>
      </c>
      <c r="E599">
        <f t="shared" si="47"/>
        <v>2.1305E-3</v>
      </c>
      <c r="F599">
        <f t="shared" si="48"/>
        <v>0.77479893500000008</v>
      </c>
      <c r="G599">
        <f t="shared" si="50"/>
        <v>30.503834070950003</v>
      </c>
      <c r="H599">
        <f t="shared" si="51"/>
        <v>31</v>
      </c>
      <c r="I599">
        <v>30</v>
      </c>
      <c r="J599">
        <f t="shared" si="49"/>
        <v>0.7620015240030481</v>
      </c>
    </row>
    <row r="600" spans="1:10" x14ac:dyDescent="0.2">
      <c r="A600">
        <v>2038</v>
      </c>
      <c r="B600">
        <v>1759993518583470</v>
      </c>
      <c r="C600">
        <v>62854828</v>
      </c>
      <c r="D600">
        <v>4260</v>
      </c>
      <c r="E600">
        <f t="shared" si="47"/>
        <v>2.1299999999999999E-3</v>
      </c>
      <c r="F600">
        <f t="shared" si="48"/>
        <v>0.77461710000000006</v>
      </c>
      <c r="G600">
        <f t="shared" si="50"/>
        <v>30.496675227000001</v>
      </c>
      <c r="H600">
        <f t="shared" si="51"/>
        <v>30</v>
      </c>
      <c r="I600">
        <v>30</v>
      </c>
      <c r="J600">
        <f t="shared" si="49"/>
        <v>0.7620015240030481</v>
      </c>
    </row>
    <row r="601" spans="1:10" x14ac:dyDescent="0.2">
      <c r="A601">
        <v>2039</v>
      </c>
      <c r="B601">
        <v>1759993518612040</v>
      </c>
      <c r="C601">
        <v>62882288</v>
      </c>
      <c r="D601">
        <v>4259</v>
      </c>
      <c r="E601">
        <f t="shared" si="47"/>
        <v>2.1294999999999999E-3</v>
      </c>
      <c r="F601">
        <f t="shared" si="48"/>
        <v>0.77443526500000004</v>
      </c>
      <c r="G601">
        <f t="shared" si="50"/>
        <v>30.489516383049999</v>
      </c>
      <c r="H601">
        <f t="shared" si="51"/>
        <v>30</v>
      </c>
      <c r="I601">
        <v>30</v>
      </c>
      <c r="J601">
        <f t="shared" si="49"/>
        <v>0.7620015240030481</v>
      </c>
    </row>
    <row r="602" spans="1:10" x14ac:dyDescent="0.2">
      <c r="A602">
        <v>2040</v>
      </c>
      <c r="B602">
        <v>1759993518636600</v>
      </c>
      <c r="C602">
        <v>62909748</v>
      </c>
      <c r="D602">
        <v>4260</v>
      </c>
      <c r="E602">
        <f t="shared" si="47"/>
        <v>2.1299999999999999E-3</v>
      </c>
      <c r="F602">
        <f t="shared" si="48"/>
        <v>0.77461710000000006</v>
      </c>
      <c r="G602">
        <f t="shared" si="50"/>
        <v>30.496675227000001</v>
      </c>
      <c r="H602">
        <f t="shared" si="51"/>
        <v>30</v>
      </c>
      <c r="I602">
        <v>30</v>
      </c>
      <c r="J602">
        <f t="shared" si="49"/>
        <v>0.7620015240030481</v>
      </c>
    </row>
    <row r="603" spans="1:10" x14ac:dyDescent="0.2">
      <c r="A603">
        <v>2041</v>
      </c>
      <c r="B603">
        <v>1759993518665280</v>
      </c>
      <c r="C603">
        <v>62937212</v>
      </c>
      <c r="D603">
        <v>4254</v>
      </c>
      <c r="E603">
        <f t="shared" si="47"/>
        <v>2.127E-3</v>
      </c>
      <c r="F603">
        <f t="shared" si="48"/>
        <v>0.77352609000000006</v>
      </c>
      <c r="G603">
        <f t="shared" si="50"/>
        <v>30.4537221633</v>
      </c>
      <c r="H603">
        <f t="shared" si="51"/>
        <v>30</v>
      </c>
      <c r="I603">
        <v>30</v>
      </c>
      <c r="J603">
        <f t="shared" si="49"/>
        <v>0.7620015240030481</v>
      </c>
    </row>
    <row r="604" spans="1:10" x14ac:dyDescent="0.2">
      <c r="A604">
        <v>2042</v>
      </c>
      <c r="B604">
        <v>1759993518694010</v>
      </c>
      <c r="C604">
        <v>62964668</v>
      </c>
      <c r="D604">
        <v>4261</v>
      </c>
      <c r="E604">
        <f t="shared" si="47"/>
        <v>2.1305E-3</v>
      </c>
      <c r="F604">
        <f t="shared" si="48"/>
        <v>0.77479893500000008</v>
      </c>
      <c r="G604">
        <f t="shared" si="50"/>
        <v>30.503834070950003</v>
      </c>
      <c r="H604">
        <f t="shared" si="51"/>
        <v>31</v>
      </c>
      <c r="I604">
        <v>30</v>
      </c>
      <c r="J604">
        <f t="shared" si="49"/>
        <v>0.7620015240030481</v>
      </c>
    </row>
    <row r="605" spans="1:10" x14ac:dyDescent="0.2">
      <c r="A605">
        <v>2043</v>
      </c>
      <c r="B605">
        <v>1759993518722520</v>
      </c>
      <c r="C605">
        <v>62992124</v>
      </c>
      <c r="D605">
        <v>4260</v>
      </c>
      <c r="E605">
        <f t="shared" si="47"/>
        <v>2.1299999999999999E-3</v>
      </c>
      <c r="F605">
        <f t="shared" si="48"/>
        <v>0.77461710000000006</v>
      </c>
      <c r="G605">
        <f t="shared" si="50"/>
        <v>30.496675227000001</v>
      </c>
      <c r="H605">
        <f t="shared" si="51"/>
        <v>30</v>
      </c>
      <c r="I605">
        <v>30</v>
      </c>
      <c r="J605">
        <f t="shared" si="49"/>
        <v>0.7620015240030481</v>
      </c>
    </row>
    <row r="606" spans="1:10" x14ac:dyDescent="0.2">
      <c r="A606">
        <v>2044</v>
      </c>
      <c r="B606">
        <v>1759993518747200</v>
      </c>
      <c r="C606">
        <v>63019584</v>
      </c>
      <c r="D606">
        <v>4261</v>
      </c>
      <c r="E606">
        <f t="shared" si="47"/>
        <v>2.1305E-3</v>
      </c>
      <c r="F606">
        <f t="shared" si="48"/>
        <v>0.77479893500000008</v>
      </c>
      <c r="G606">
        <f t="shared" si="50"/>
        <v>30.503834070950003</v>
      </c>
      <c r="H606">
        <f t="shared" si="51"/>
        <v>31</v>
      </c>
      <c r="I606">
        <v>30</v>
      </c>
      <c r="J606">
        <f t="shared" si="49"/>
        <v>0.7620015240030481</v>
      </c>
    </row>
    <row r="607" spans="1:10" x14ac:dyDescent="0.2">
      <c r="A607">
        <v>2045</v>
      </c>
      <c r="B607">
        <v>1759993518776040</v>
      </c>
      <c r="C607">
        <v>63047044</v>
      </c>
      <c r="D607">
        <v>4260</v>
      </c>
      <c r="E607">
        <f t="shared" si="47"/>
        <v>2.1299999999999999E-3</v>
      </c>
      <c r="F607">
        <f t="shared" si="48"/>
        <v>0.77461710000000006</v>
      </c>
      <c r="G607">
        <f t="shared" si="50"/>
        <v>30.496675227000001</v>
      </c>
      <c r="H607">
        <f t="shared" si="51"/>
        <v>30</v>
      </c>
      <c r="I607">
        <v>30</v>
      </c>
      <c r="J607">
        <f t="shared" si="49"/>
        <v>0.7620015240030481</v>
      </c>
    </row>
    <row r="608" spans="1:10" x14ac:dyDescent="0.2">
      <c r="A608">
        <v>2046</v>
      </c>
      <c r="B608">
        <v>1759993518804540</v>
      </c>
      <c r="C608">
        <v>63074504</v>
      </c>
      <c r="D608">
        <v>4254</v>
      </c>
      <c r="E608">
        <f t="shared" si="47"/>
        <v>2.127E-3</v>
      </c>
      <c r="F608">
        <f t="shared" si="48"/>
        <v>0.77352609000000006</v>
      </c>
      <c r="G608">
        <f t="shared" si="50"/>
        <v>30.4537221633</v>
      </c>
      <c r="H608">
        <f t="shared" si="51"/>
        <v>30</v>
      </c>
      <c r="I608">
        <v>30</v>
      </c>
      <c r="J608">
        <f t="shared" si="49"/>
        <v>0.7620015240030481</v>
      </c>
    </row>
    <row r="609" spans="1:10" x14ac:dyDescent="0.2">
      <c r="A609">
        <v>2047</v>
      </c>
      <c r="B609">
        <v>1759993518829080</v>
      </c>
      <c r="C609">
        <v>63101976</v>
      </c>
      <c r="D609">
        <v>4261</v>
      </c>
      <c r="E609">
        <f t="shared" si="47"/>
        <v>2.1305E-3</v>
      </c>
      <c r="F609">
        <f t="shared" si="48"/>
        <v>0.77479893500000008</v>
      </c>
      <c r="G609">
        <f t="shared" si="50"/>
        <v>30.503834070950003</v>
      </c>
      <c r="H609">
        <f t="shared" si="51"/>
        <v>31</v>
      </c>
      <c r="I609">
        <v>30</v>
      </c>
      <c r="J609">
        <f t="shared" si="49"/>
        <v>0.7620015240030481</v>
      </c>
    </row>
    <row r="610" spans="1:10" x14ac:dyDescent="0.2">
      <c r="A610">
        <v>2048</v>
      </c>
      <c r="B610">
        <v>1759993518858050</v>
      </c>
      <c r="C610">
        <v>63129428</v>
      </c>
      <c r="D610">
        <v>4260</v>
      </c>
      <c r="E610">
        <f t="shared" si="47"/>
        <v>2.1299999999999999E-3</v>
      </c>
      <c r="F610">
        <f t="shared" si="48"/>
        <v>0.77461710000000006</v>
      </c>
      <c r="G610">
        <f t="shared" si="50"/>
        <v>30.496675227000001</v>
      </c>
      <c r="H610">
        <f t="shared" si="51"/>
        <v>30</v>
      </c>
      <c r="I610">
        <v>30</v>
      </c>
      <c r="J610">
        <f t="shared" si="49"/>
        <v>0.7620015240030481</v>
      </c>
    </row>
    <row r="611" spans="1:10" x14ac:dyDescent="0.2">
      <c r="A611">
        <v>2049</v>
      </c>
      <c r="B611">
        <v>1759993518886530</v>
      </c>
      <c r="C611">
        <v>63156888</v>
      </c>
      <c r="D611">
        <v>4261</v>
      </c>
      <c r="E611">
        <f t="shared" si="47"/>
        <v>2.1305E-3</v>
      </c>
      <c r="F611">
        <f t="shared" si="48"/>
        <v>0.77479893500000008</v>
      </c>
      <c r="G611">
        <f t="shared" si="50"/>
        <v>30.503834070950003</v>
      </c>
      <c r="H611">
        <f t="shared" si="51"/>
        <v>31</v>
      </c>
      <c r="I611">
        <v>30</v>
      </c>
      <c r="J611">
        <f t="shared" si="49"/>
        <v>0.7620015240030481</v>
      </c>
    </row>
    <row r="612" spans="1:10" x14ac:dyDescent="0.2">
      <c r="A612">
        <v>2050</v>
      </c>
      <c r="B612">
        <v>1759993518915010</v>
      </c>
      <c r="C612">
        <v>63184344</v>
      </c>
      <c r="D612">
        <v>4255</v>
      </c>
      <c r="E612">
        <f t="shared" si="47"/>
        <v>2.1275000000000001E-3</v>
      </c>
      <c r="F612">
        <f t="shared" si="48"/>
        <v>0.77370792500000007</v>
      </c>
      <c r="G612">
        <f t="shared" si="50"/>
        <v>30.460881007250002</v>
      </c>
      <c r="H612">
        <f t="shared" si="51"/>
        <v>30</v>
      </c>
      <c r="I612">
        <v>30</v>
      </c>
      <c r="J612">
        <f t="shared" si="49"/>
        <v>0.7620015240030481</v>
      </c>
    </row>
    <row r="613" spans="1:10" x14ac:dyDescent="0.2">
      <c r="A613">
        <v>2051</v>
      </c>
      <c r="B613">
        <v>1759993518939690</v>
      </c>
      <c r="C613">
        <v>63211800</v>
      </c>
      <c r="D613">
        <v>4255</v>
      </c>
      <c r="E613">
        <f t="shared" si="47"/>
        <v>2.1275000000000001E-3</v>
      </c>
      <c r="F613">
        <f t="shared" si="48"/>
        <v>0.77370792500000007</v>
      </c>
      <c r="G613">
        <f t="shared" si="50"/>
        <v>30.460881007250002</v>
      </c>
      <c r="H613">
        <f t="shared" si="51"/>
        <v>30</v>
      </c>
      <c r="I613">
        <v>30</v>
      </c>
      <c r="J613">
        <f t="shared" si="49"/>
        <v>0.7620015240030481</v>
      </c>
    </row>
    <row r="614" spans="1:10" x14ac:dyDescent="0.2">
      <c r="A614">
        <v>2052</v>
      </c>
      <c r="B614">
        <v>1759993518968540</v>
      </c>
      <c r="C614">
        <v>63239260</v>
      </c>
      <c r="D614">
        <v>4254</v>
      </c>
      <c r="E614">
        <f t="shared" si="47"/>
        <v>2.127E-3</v>
      </c>
      <c r="F614">
        <f t="shared" si="48"/>
        <v>0.77352609000000006</v>
      </c>
      <c r="G614">
        <f t="shared" si="50"/>
        <v>30.4537221633</v>
      </c>
      <c r="H614">
        <f t="shared" si="51"/>
        <v>30</v>
      </c>
      <c r="I614">
        <v>30</v>
      </c>
      <c r="J614">
        <f t="shared" si="49"/>
        <v>0.7620015240030481</v>
      </c>
    </row>
    <row r="615" spans="1:10" x14ac:dyDescent="0.2">
      <c r="A615">
        <v>2053</v>
      </c>
      <c r="B615">
        <v>1759993518997060</v>
      </c>
      <c r="C615">
        <v>63266708</v>
      </c>
      <c r="D615">
        <v>4259</v>
      </c>
      <c r="E615">
        <f t="shared" si="47"/>
        <v>2.1294999999999999E-3</v>
      </c>
      <c r="F615">
        <f t="shared" si="48"/>
        <v>0.77443526500000004</v>
      </c>
      <c r="G615">
        <f t="shared" si="50"/>
        <v>30.489516383049999</v>
      </c>
      <c r="H615">
        <f t="shared" si="51"/>
        <v>30</v>
      </c>
      <c r="I615">
        <v>30</v>
      </c>
      <c r="J615">
        <f t="shared" si="49"/>
        <v>0.7620015240030481</v>
      </c>
    </row>
    <row r="616" spans="1:10" x14ac:dyDescent="0.2">
      <c r="A616">
        <v>2054</v>
      </c>
      <c r="B616">
        <v>1759993519021580</v>
      </c>
      <c r="C616">
        <v>63294164</v>
      </c>
      <c r="D616">
        <v>4259</v>
      </c>
      <c r="E616">
        <f t="shared" si="47"/>
        <v>2.1294999999999999E-3</v>
      </c>
      <c r="F616">
        <f t="shared" si="48"/>
        <v>0.77443526500000004</v>
      </c>
      <c r="G616">
        <f t="shared" si="50"/>
        <v>30.489516383049999</v>
      </c>
      <c r="H616">
        <f t="shared" si="51"/>
        <v>30</v>
      </c>
      <c r="I616">
        <v>30</v>
      </c>
      <c r="J616">
        <f t="shared" si="49"/>
        <v>0.7620015240030481</v>
      </c>
    </row>
    <row r="617" spans="1:10" x14ac:dyDescent="0.2">
      <c r="A617">
        <v>2055</v>
      </c>
      <c r="B617">
        <v>1759993519050390</v>
      </c>
      <c r="C617">
        <v>63321624</v>
      </c>
      <c r="D617">
        <v>4259</v>
      </c>
      <c r="E617">
        <f t="shared" si="47"/>
        <v>2.1294999999999999E-3</v>
      </c>
      <c r="F617">
        <f t="shared" si="48"/>
        <v>0.77443526500000004</v>
      </c>
      <c r="G617">
        <f t="shared" si="50"/>
        <v>30.489516383049999</v>
      </c>
      <c r="H617">
        <f t="shared" si="51"/>
        <v>30</v>
      </c>
      <c r="I617">
        <v>30</v>
      </c>
      <c r="J617">
        <f t="shared" si="49"/>
        <v>0.7620015240030481</v>
      </c>
    </row>
    <row r="618" spans="1:10" x14ac:dyDescent="0.2">
      <c r="A618">
        <v>2056</v>
      </c>
      <c r="B618">
        <v>1759993519079040</v>
      </c>
      <c r="C618">
        <v>63349084</v>
      </c>
      <c r="D618">
        <v>4260</v>
      </c>
      <c r="E618">
        <f t="shared" si="47"/>
        <v>2.1299999999999999E-3</v>
      </c>
      <c r="F618">
        <f t="shared" si="48"/>
        <v>0.77461710000000006</v>
      </c>
      <c r="G618">
        <f t="shared" si="50"/>
        <v>30.496675227000001</v>
      </c>
      <c r="H618">
        <f t="shared" si="51"/>
        <v>30</v>
      </c>
      <c r="I618">
        <v>30</v>
      </c>
      <c r="J618">
        <f t="shared" si="49"/>
        <v>0.7620015240030481</v>
      </c>
    </row>
    <row r="619" spans="1:10" x14ac:dyDescent="0.2">
      <c r="A619">
        <v>2057</v>
      </c>
      <c r="B619">
        <v>1759993519103500</v>
      </c>
      <c r="C619">
        <v>63376544</v>
      </c>
      <c r="D619">
        <v>4254</v>
      </c>
      <c r="E619">
        <f t="shared" si="47"/>
        <v>2.127E-3</v>
      </c>
      <c r="F619">
        <f t="shared" si="48"/>
        <v>0.77352609000000006</v>
      </c>
      <c r="G619">
        <f t="shared" si="50"/>
        <v>30.4537221633</v>
      </c>
      <c r="H619">
        <f t="shared" si="51"/>
        <v>30</v>
      </c>
      <c r="I619">
        <v>30</v>
      </c>
      <c r="J619">
        <f t="shared" si="49"/>
        <v>0.7620015240030481</v>
      </c>
    </row>
    <row r="620" spans="1:10" x14ac:dyDescent="0.2">
      <c r="A620">
        <v>2058</v>
      </c>
      <c r="B620">
        <v>1759993519132190</v>
      </c>
      <c r="C620">
        <v>63404004</v>
      </c>
      <c r="D620">
        <v>4259</v>
      </c>
      <c r="E620">
        <f t="shared" si="47"/>
        <v>2.1294999999999999E-3</v>
      </c>
      <c r="F620">
        <f t="shared" si="48"/>
        <v>0.77443526500000004</v>
      </c>
      <c r="G620">
        <f t="shared" si="50"/>
        <v>30.489516383049999</v>
      </c>
      <c r="H620">
        <f t="shared" si="51"/>
        <v>30</v>
      </c>
      <c r="I620">
        <v>30</v>
      </c>
      <c r="J620">
        <f t="shared" si="49"/>
        <v>0.7620015240030481</v>
      </c>
    </row>
    <row r="621" spans="1:10" x14ac:dyDescent="0.2">
      <c r="A621">
        <v>2059</v>
      </c>
      <c r="B621">
        <v>1759993519160970</v>
      </c>
      <c r="C621">
        <v>63431460</v>
      </c>
      <c r="D621">
        <v>4255</v>
      </c>
      <c r="E621">
        <f t="shared" si="47"/>
        <v>2.1275000000000001E-3</v>
      </c>
      <c r="F621">
        <f t="shared" si="48"/>
        <v>0.77370792500000007</v>
      </c>
      <c r="G621">
        <f t="shared" si="50"/>
        <v>30.460881007250002</v>
      </c>
      <c r="H621">
        <f t="shared" si="51"/>
        <v>30</v>
      </c>
      <c r="I621">
        <v>30</v>
      </c>
      <c r="J621">
        <f t="shared" si="49"/>
        <v>0.7620015240030481</v>
      </c>
    </row>
    <row r="622" spans="1:10" x14ac:dyDescent="0.2">
      <c r="A622">
        <v>2060</v>
      </c>
      <c r="B622">
        <v>1759993519189280</v>
      </c>
      <c r="C622">
        <v>63458916</v>
      </c>
      <c r="D622">
        <v>4255</v>
      </c>
      <c r="E622">
        <f t="shared" si="47"/>
        <v>2.1275000000000001E-3</v>
      </c>
      <c r="F622">
        <f t="shared" si="48"/>
        <v>0.77370792500000007</v>
      </c>
      <c r="G622">
        <f t="shared" si="50"/>
        <v>30.460881007250002</v>
      </c>
      <c r="H622">
        <f t="shared" si="51"/>
        <v>30</v>
      </c>
      <c r="I622">
        <v>30</v>
      </c>
      <c r="J622">
        <f t="shared" si="49"/>
        <v>0.7620015240030481</v>
      </c>
    </row>
    <row r="623" spans="1:10" x14ac:dyDescent="0.2">
      <c r="A623">
        <v>2061</v>
      </c>
      <c r="B623">
        <v>1759993519214100</v>
      </c>
      <c r="C623">
        <v>63486380</v>
      </c>
      <c r="D623">
        <v>4260</v>
      </c>
      <c r="E623">
        <f t="shared" si="47"/>
        <v>2.1299999999999999E-3</v>
      </c>
      <c r="F623">
        <f t="shared" si="48"/>
        <v>0.77461710000000006</v>
      </c>
      <c r="G623">
        <f t="shared" si="50"/>
        <v>30.496675227000001</v>
      </c>
      <c r="H623">
        <f t="shared" si="51"/>
        <v>30</v>
      </c>
      <c r="I623">
        <v>30</v>
      </c>
      <c r="J623">
        <f t="shared" si="49"/>
        <v>0.7620015240030481</v>
      </c>
    </row>
    <row r="624" spans="1:10" x14ac:dyDescent="0.2">
      <c r="A624">
        <v>2062</v>
      </c>
      <c r="B624">
        <v>1759993519242730</v>
      </c>
      <c r="C624">
        <v>63513840</v>
      </c>
      <c r="D624">
        <v>4254</v>
      </c>
      <c r="E624">
        <f t="shared" si="47"/>
        <v>2.127E-3</v>
      </c>
      <c r="F624">
        <f t="shared" si="48"/>
        <v>0.77352609000000006</v>
      </c>
      <c r="G624">
        <f t="shared" si="50"/>
        <v>30.4537221633</v>
      </c>
      <c r="H624">
        <f t="shared" si="51"/>
        <v>30</v>
      </c>
      <c r="I624">
        <v>30</v>
      </c>
      <c r="J624">
        <f t="shared" si="49"/>
        <v>0.7620015240030481</v>
      </c>
    </row>
    <row r="625" spans="1:10" x14ac:dyDescent="0.2">
      <c r="A625">
        <v>2063</v>
      </c>
      <c r="B625">
        <v>1759993519271530</v>
      </c>
      <c r="C625">
        <v>63541304</v>
      </c>
      <c r="D625">
        <v>4260</v>
      </c>
      <c r="E625">
        <f t="shared" si="47"/>
        <v>2.1299999999999999E-3</v>
      </c>
      <c r="F625">
        <f t="shared" si="48"/>
        <v>0.77461710000000006</v>
      </c>
      <c r="G625">
        <f t="shared" si="50"/>
        <v>30.496675227000001</v>
      </c>
      <c r="H625">
        <f t="shared" si="51"/>
        <v>30</v>
      </c>
      <c r="I625">
        <v>30</v>
      </c>
      <c r="J625">
        <f t="shared" si="49"/>
        <v>0.7620015240030481</v>
      </c>
    </row>
    <row r="626" spans="1:10" x14ac:dyDescent="0.2">
      <c r="A626">
        <v>2064</v>
      </c>
      <c r="B626">
        <v>1759993519295970</v>
      </c>
      <c r="C626">
        <v>63568760</v>
      </c>
      <c r="D626">
        <v>4260</v>
      </c>
      <c r="E626">
        <f t="shared" si="47"/>
        <v>2.1299999999999999E-3</v>
      </c>
      <c r="F626">
        <f t="shared" si="48"/>
        <v>0.77461710000000006</v>
      </c>
      <c r="G626">
        <f t="shared" si="50"/>
        <v>30.496675227000001</v>
      </c>
      <c r="H626">
        <f t="shared" si="51"/>
        <v>30</v>
      </c>
      <c r="I626">
        <v>30</v>
      </c>
      <c r="J626">
        <f t="shared" si="49"/>
        <v>0.7620015240030481</v>
      </c>
    </row>
    <row r="627" spans="1:10" x14ac:dyDescent="0.2">
      <c r="A627">
        <v>2065</v>
      </c>
      <c r="B627">
        <v>1759993519324630</v>
      </c>
      <c r="C627">
        <v>63596216</v>
      </c>
      <c r="D627">
        <v>4259</v>
      </c>
      <c r="E627">
        <f t="shared" si="47"/>
        <v>2.1294999999999999E-3</v>
      </c>
      <c r="F627">
        <f t="shared" si="48"/>
        <v>0.77443526500000004</v>
      </c>
      <c r="G627">
        <f t="shared" si="50"/>
        <v>30.489516383049999</v>
      </c>
      <c r="H627">
        <f t="shared" si="51"/>
        <v>30</v>
      </c>
      <c r="I627">
        <v>30</v>
      </c>
      <c r="J627">
        <f t="shared" si="49"/>
        <v>0.7620015240030481</v>
      </c>
    </row>
    <row r="628" spans="1:10" x14ac:dyDescent="0.2">
      <c r="A628">
        <v>2066</v>
      </c>
      <c r="B628">
        <v>1759993519353520</v>
      </c>
      <c r="C628">
        <v>63623668</v>
      </c>
      <c r="D628">
        <v>4255</v>
      </c>
      <c r="E628">
        <f t="shared" si="47"/>
        <v>2.1275000000000001E-3</v>
      </c>
      <c r="F628">
        <f t="shared" si="48"/>
        <v>0.77370792500000007</v>
      </c>
      <c r="G628">
        <f t="shared" si="50"/>
        <v>30.460881007250002</v>
      </c>
      <c r="H628">
        <f t="shared" si="51"/>
        <v>30</v>
      </c>
      <c r="I628">
        <v>30</v>
      </c>
      <c r="J628">
        <f t="shared" si="49"/>
        <v>0.7620015240030481</v>
      </c>
    </row>
    <row r="629" spans="1:10" x14ac:dyDescent="0.2">
      <c r="A629">
        <v>2067</v>
      </c>
      <c r="B629">
        <v>1759993519381880</v>
      </c>
      <c r="C629">
        <v>63651132</v>
      </c>
      <c r="D629">
        <v>4260</v>
      </c>
      <c r="E629">
        <f t="shared" si="47"/>
        <v>2.1299999999999999E-3</v>
      </c>
      <c r="F629">
        <f t="shared" si="48"/>
        <v>0.77461710000000006</v>
      </c>
      <c r="G629">
        <f t="shared" si="50"/>
        <v>30.496675227000001</v>
      </c>
      <c r="H629">
        <f t="shared" si="51"/>
        <v>30</v>
      </c>
      <c r="I629">
        <v>30</v>
      </c>
      <c r="J629">
        <f t="shared" si="49"/>
        <v>0.7620015240030481</v>
      </c>
    </row>
    <row r="630" spans="1:10" x14ac:dyDescent="0.2">
      <c r="A630">
        <v>2068</v>
      </c>
      <c r="B630">
        <v>1759993519406620</v>
      </c>
      <c r="C630">
        <v>63678596</v>
      </c>
      <c r="D630">
        <v>4254</v>
      </c>
      <c r="E630">
        <f t="shared" si="47"/>
        <v>2.127E-3</v>
      </c>
      <c r="F630">
        <f t="shared" si="48"/>
        <v>0.77352609000000006</v>
      </c>
      <c r="G630">
        <f t="shared" si="50"/>
        <v>30.4537221633</v>
      </c>
      <c r="H630">
        <f t="shared" si="51"/>
        <v>30</v>
      </c>
      <c r="I630">
        <v>30</v>
      </c>
      <c r="J630">
        <f t="shared" si="49"/>
        <v>0.7620015240030481</v>
      </c>
    </row>
    <row r="631" spans="1:10" x14ac:dyDescent="0.2">
      <c r="A631">
        <v>2069</v>
      </c>
      <c r="B631">
        <v>1759993519435250</v>
      </c>
      <c r="C631">
        <v>63706048</v>
      </c>
      <c r="D631">
        <v>4255</v>
      </c>
      <c r="E631">
        <f t="shared" si="47"/>
        <v>2.1275000000000001E-3</v>
      </c>
      <c r="F631">
        <f t="shared" si="48"/>
        <v>0.77370792500000007</v>
      </c>
      <c r="G631">
        <f t="shared" si="50"/>
        <v>30.460881007250002</v>
      </c>
      <c r="H631">
        <f t="shared" si="51"/>
        <v>30</v>
      </c>
      <c r="I631">
        <v>30</v>
      </c>
      <c r="J631">
        <f t="shared" si="49"/>
        <v>0.7620015240030481</v>
      </c>
    </row>
    <row r="632" spans="1:10" x14ac:dyDescent="0.2">
      <c r="A632">
        <v>2070</v>
      </c>
      <c r="B632">
        <v>1759993519464040</v>
      </c>
      <c r="C632">
        <v>63733504</v>
      </c>
      <c r="D632">
        <v>4255</v>
      </c>
      <c r="E632">
        <f t="shared" si="47"/>
        <v>2.1275000000000001E-3</v>
      </c>
      <c r="F632">
        <f t="shared" si="48"/>
        <v>0.77370792500000007</v>
      </c>
      <c r="G632">
        <f t="shared" si="50"/>
        <v>30.460881007250002</v>
      </c>
      <c r="H632">
        <f t="shared" si="51"/>
        <v>30</v>
      </c>
      <c r="I632">
        <v>30</v>
      </c>
      <c r="J632">
        <f t="shared" si="49"/>
        <v>0.7620015240030481</v>
      </c>
    </row>
    <row r="633" spans="1:10" x14ac:dyDescent="0.2">
      <c r="A633">
        <v>2071</v>
      </c>
      <c r="B633">
        <v>1759993519488520</v>
      </c>
      <c r="C633">
        <v>63760956</v>
      </c>
      <c r="D633">
        <v>4255</v>
      </c>
      <c r="E633">
        <f t="shared" si="47"/>
        <v>2.1275000000000001E-3</v>
      </c>
      <c r="F633">
        <f t="shared" si="48"/>
        <v>0.77370792500000007</v>
      </c>
      <c r="G633">
        <f t="shared" si="50"/>
        <v>30.460881007250002</v>
      </c>
      <c r="H633">
        <f t="shared" si="51"/>
        <v>30</v>
      </c>
      <c r="I633">
        <v>30</v>
      </c>
      <c r="J633">
        <f t="shared" si="49"/>
        <v>0.7620015240030481</v>
      </c>
    </row>
    <row r="634" spans="1:10" x14ac:dyDescent="0.2">
      <c r="A634">
        <v>2072</v>
      </c>
      <c r="B634">
        <v>1759993519517180</v>
      </c>
      <c r="C634">
        <v>63788416</v>
      </c>
      <c r="D634">
        <v>4260</v>
      </c>
      <c r="E634">
        <f t="shared" si="47"/>
        <v>2.1299999999999999E-3</v>
      </c>
      <c r="F634">
        <f t="shared" si="48"/>
        <v>0.77461710000000006</v>
      </c>
      <c r="G634">
        <f t="shared" si="50"/>
        <v>30.496675227000001</v>
      </c>
      <c r="H634">
        <f t="shared" si="51"/>
        <v>30</v>
      </c>
    </row>
    <row r="635" spans="1:10" x14ac:dyDescent="0.2">
      <c r="A635">
        <v>2073</v>
      </c>
      <c r="B635">
        <v>1759993519546090</v>
      </c>
      <c r="C635">
        <v>63815868</v>
      </c>
      <c r="D635">
        <v>4248</v>
      </c>
      <c r="E635">
        <f t="shared" si="47"/>
        <v>2.124E-3</v>
      </c>
      <c r="F635">
        <f t="shared" si="48"/>
        <v>0.77243508000000005</v>
      </c>
      <c r="G635">
        <f t="shared" si="50"/>
        <v>30.4107690996</v>
      </c>
      <c r="H635">
        <f t="shared" si="51"/>
        <v>30</v>
      </c>
    </row>
    <row r="636" spans="1:10" x14ac:dyDescent="0.2">
      <c r="A636">
        <v>2074</v>
      </c>
      <c r="B636">
        <v>1759993519574490</v>
      </c>
      <c r="C636">
        <v>63843296</v>
      </c>
      <c r="D636">
        <v>4229</v>
      </c>
      <c r="E636">
        <f t="shared" si="47"/>
        <v>2.1145000000000001E-3</v>
      </c>
      <c r="F636">
        <f t="shared" si="48"/>
        <v>0.76898021500000002</v>
      </c>
      <c r="G636">
        <f t="shared" si="50"/>
        <v>30.274751064549999</v>
      </c>
      <c r="H636">
        <f t="shared" si="51"/>
        <v>30</v>
      </c>
    </row>
    <row r="637" spans="1:10" x14ac:dyDescent="0.2">
      <c r="A637">
        <v>2075</v>
      </c>
      <c r="B637">
        <v>1759993519599120</v>
      </c>
      <c r="C637">
        <v>63870672</v>
      </c>
      <c r="D637">
        <v>4177</v>
      </c>
      <c r="E637">
        <f t="shared" si="47"/>
        <v>2.0885000000000001E-3</v>
      </c>
      <c r="F637">
        <f t="shared" si="48"/>
        <v>0.75952479500000003</v>
      </c>
      <c r="G637">
        <f t="shared" si="50"/>
        <v>29.902491179150001</v>
      </c>
      <c r="H637">
        <f t="shared" si="51"/>
        <v>30</v>
      </c>
    </row>
    <row r="638" spans="1:10" x14ac:dyDescent="0.2">
      <c r="A638">
        <v>2076</v>
      </c>
      <c r="B638">
        <v>1759993519627920</v>
      </c>
      <c r="C638">
        <v>63898036</v>
      </c>
      <c r="D638">
        <v>4167</v>
      </c>
      <c r="E638">
        <f t="shared" si="47"/>
        <v>2.0834999999999998E-3</v>
      </c>
      <c r="F638">
        <f t="shared" si="48"/>
        <v>0.75770644499999995</v>
      </c>
      <c r="G638">
        <f t="shared" si="50"/>
        <v>29.830902739649996</v>
      </c>
      <c r="H638">
        <f t="shared" si="51"/>
        <v>30</v>
      </c>
    </row>
    <row r="639" spans="1:10" x14ac:dyDescent="0.2">
      <c r="A639">
        <v>2077</v>
      </c>
      <c r="B639">
        <v>1759993519656440</v>
      </c>
      <c r="C639">
        <v>63925336</v>
      </c>
      <c r="D639">
        <v>4095</v>
      </c>
      <c r="E639">
        <f t="shared" si="47"/>
        <v>2.0474999999999998E-3</v>
      </c>
      <c r="F639">
        <f t="shared" si="48"/>
        <v>0.74461432500000002</v>
      </c>
      <c r="G639">
        <f t="shared" si="50"/>
        <v>29.31546597525</v>
      </c>
      <c r="H639">
        <f t="shared" si="51"/>
        <v>29</v>
      </c>
    </row>
    <row r="640" spans="1:10" x14ac:dyDescent="0.2">
      <c r="A640">
        <v>2078</v>
      </c>
      <c r="B640">
        <v>1759993519681000</v>
      </c>
      <c r="C640">
        <v>63952580</v>
      </c>
      <c r="D640">
        <v>4050</v>
      </c>
      <c r="E640">
        <f t="shared" si="47"/>
        <v>2.0249999999999999E-3</v>
      </c>
      <c r="F640">
        <f t="shared" si="48"/>
        <v>0.73643174999999994</v>
      </c>
      <c r="G640">
        <f t="shared" si="50"/>
        <v>28.993317997499997</v>
      </c>
      <c r="H640">
        <f t="shared" si="51"/>
        <v>29</v>
      </c>
    </row>
    <row r="641" spans="1:10" x14ac:dyDescent="0.2">
      <c r="A641">
        <v>2079</v>
      </c>
      <c r="B641">
        <v>1759993519709920</v>
      </c>
      <c r="C641">
        <v>63979796</v>
      </c>
      <c r="D641">
        <v>4016</v>
      </c>
      <c r="E641">
        <f t="shared" si="47"/>
        <v>2.0079999999999998E-3</v>
      </c>
      <c r="F641">
        <f t="shared" si="48"/>
        <v>0.73024935999999996</v>
      </c>
      <c r="G641">
        <f t="shared" si="50"/>
        <v>28.749917303199997</v>
      </c>
      <c r="H641">
        <f t="shared" si="51"/>
        <v>29</v>
      </c>
    </row>
    <row r="642" spans="1:10" x14ac:dyDescent="0.2">
      <c r="A642">
        <v>2080</v>
      </c>
      <c r="B642">
        <v>1759993519738110</v>
      </c>
      <c r="C642">
        <v>64006952</v>
      </c>
      <c r="D642">
        <v>3959</v>
      </c>
      <c r="E642">
        <f t="shared" si="47"/>
        <v>1.9794999999999999E-3</v>
      </c>
      <c r="F642">
        <f t="shared" si="48"/>
        <v>0.71988476499999998</v>
      </c>
      <c r="G642">
        <f t="shared" si="50"/>
        <v>28.341863198049996</v>
      </c>
      <c r="H642">
        <f t="shared" si="51"/>
        <v>28</v>
      </c>
    </row>
    <row r="643" spans="1:10" x14ac:dyDescent="0.2">
      <c r="A643">
        <v>2081</v>
      </c>
      <c r="B643">
        <v>1759993519762910</v>
      </c>
      <c r="C643">
        <v>64034064</v>
      </c>
      <c r="D643">
        <v>3911</v>
      </c>
      <c r="E643">
        <f t="shared" ref="E643:E706" si="52">(D643/2)/(1000000)</f>
        <v>1.9555000000000002E-3</v>
      </c>
      <c r="F643">
        <f t="shared" ref="F643:F706" si="53">(E643) * 363.67</f>
        <v>0.71115668500000007</v>
      </c>
      <c r="G643">
        <f t="shared" si="50"/>
        <v>27.998238688450002</v>
      </c>
      <c r="H643">
        <f t="shared" si="51"/>
        <v>28</v>
      </c>
    </row>
    <row r="644" spans="1:10" x14ac:dyDescent="0.2">
      <c r="A644">
        <v>2082</v>
      </c>
      <c r="B644">
        <v>1759993519791680</v>
      </c>
      <c r="C644">
        <v>64061092</v>
      </c>
      <c r="D644">
        <v>3829</v>
      </c>
      <c r="E644">
        <f t="shared" si="52"/>
        <v>1.9145E-3</v>
      </c>
      <c r="F644">
        <f t="shared" si="53"/>
        <v>0.69624621500000006</v>
      </c>
      <c r="G644">
        <f t="shared" si="50"/>
        <v>27.41121348455</v>
      </c>
      <c r="H644">
        <f t="shared" si="51"/>
        <v>27</v>
      </c>
    </row>
    <row r="645" spans="1:10" x14ac:dyDescent="0.2">
      <c r="A645">
        <v>2083</v>
      </c>
      <c r="B645">
        <v>1759993519816150</v>
      </c>
      <c r="C645">
        <v>64088076</v>
      </c>
      <c r="D645">
        <v>3785</v>
      </c>
      <c r="E645">
        <f t="shared" si="52"/>
        <v>1.8925000000000001E-3</v>
      </c>
      <c r="F645">
        <f t="shared" si="53"/>
        <v>0.68824547500000011</v>
      </c>
      <c r="G645">
        <f t="shared" si="50"/>
        <v>27.096224350750003</v>
      </c>
      <c r="H645">
        <f t="shared" si="51"/>
        <v>27</v>
      </c>
    </row>
    <row r="646" spans="1:10" x14ac:dyDescent="0.2">
      <c r="A646">
        <v>2084</v>
      </c>
      <c r="B646">
        <v>1759993519844840</v>
      </c>
      <c r="C646">
        <v>64115032</v>
      </c>
      <c r="D646">
        <v>3763</v>
      </c>
      <c r="E646">
        <f t="shared" si="52"/>
        <v>1.8814999999999999E-3</v>
      </c>
      <c r="F646">
        <f t="shared" si="53"/>
        <v>0.68424510500000002</v>
      </c>
      <c r="G646">
        <f t="shared" si="50"/>
        <v>26.93872978385</v>
      </c>
      <c r="H646">
        <f t="shared" si="51"/>
        <v>27</v>
      </c>
    </row>
    <row r="647" spans="1:10" x14ac:dyDescent="0.2">
      <c r="A647">
        <v>2085</v>
      </c>
      <c r="B647">
        <v>1759993519873480</v>
      </c>
      <c r="C647">
        <v>64141928</v>
      </c>
      <c r="D647">
        <v>3697</v>
      </c>
      <c r="E647">
        <f t="shared" si="52"/>
        <v>1.8485000000000001E-3</v>
      </c>
      <c r="F647">
        <f t="shared" si="53"/>
        <v>0.67224399500000009</v>
      </c>
      <c r="G647">
        <f t="shared" si="50"/>
        <v>26.466246083150001</v>
      </c>
      <c r="H647">
        <f t="shared" si="51"/>
        <v>26</v>
      </c>
    </row>
    <row r="648" spans="1:10" x14ac:dyDescent="0.2">
      <c r="A648">
        <v>2086</v>
      </c>
      <c r="B648">
        <v>1759993519898120</v>
      </c>
      <c r="C648">
        <v>64168816</v>
      </c>
      <c r="D648">
        <v>3686</v>
      </c>
      <c r="E648">
        <f t="shared" si="52"/>
        <v>1.843E-3</v>
      </c>
      <c r="F648">
        <f t="shared" si="53"/>
        <v>0.67024381</v>
      </c>
      <c r="G648">
        <f t="shared" si="50"/>
        <v>26.387498799699998</v>
      </c>
      <c r="H648">
        <f t="shared" si="51"/>
        <v>26</v>
      </c>
    </row>
    <row r="649" spans="1:10" x14ac:dyDescent="0.2">
      <c r="A649">
        <v>2087</v>
      </c>
      <c r="B649">
        <v>1759993519926820</v>
      </c>
      <c r="C649">
        <v>64195648</v>
      </c>
      <c r="D649">
        <v>3637</v>
      </c>
      <c r="E649">
        <f t="shared" si="52"/>
        <v>1.8185E-3</v>
      </c>
      <c r="F649">
        <f t="shared" si="53"/>
        <v>0.66133389500000006</v>
      </c>
      <c r="G649">
        <f t="shared" si="50"/>
        <v>26.036715446150001</v>
      </c>
      <c r="H649">
        <f t="shared" si="51"/>
        <v>26</v>
      </c>
    </row>
    <row r="650" spans="1:10" x14ac:dyDescent="0.2">
      <c r="A650">
        <v>2088</v>
      </c>
      <c r="B650">
        <v>1759993519951370</v>
      </c>
      <c r="C650">
        <v>64222436</v>
      </c>
      <c r="D650">
        <v>3598</v>
      </c>
      <c r="E650">
        <f t="shared" si="52"/>
        <v>1.799E-3</v>
      </c>
      <c r="F650">
        <f t="shared" si="53"/>
        <v>0.65424233000000009</v>
      </c>
      <c r="G650">
        <f t="shared" si="50"/>
        <v>25.757520532100003</v>
      </c>
      <c r="H650">
        <f t="shared" si="51"/>
        <v>26</v>
      </c>
    </row>
    <row r="651" spans="1:10" x14ac:dyDescent="0.2">
      <c r="A651">
        <v>2089</v>
      </c>
      <c r="B651">
        <v>1759993519979980</v>
      </c>
      <c r="C651">
        <v>64249228</v>
      </c>
      <c r="D651">
        <v>3591</v>
      </c>
      <c r="E651">
        <f t="shared" si="52"/>
        <v>1.7955E-3</v>
      </c>
      <c r="F651">
        <f t="shared" si="53"/>
        <v>0.65296948500000007</v>
      </c>
      <c r="G651">
        <f t="shared" ref="G651:G714" si="54">F651*39.37</f>
        <v>25.70740862445</v>
      </c>
      <c r="H651">
        <f t="shared" ref="H651:H714" si="55">ROUND(G651,0)</f>
        <v>26</v>
      </c>
    </row>
    <row r="652" spans="1:10" x14ac:dyDescent="0.2">
      <c r="A652">
        <v>2090</v>
      </c>
      <c r="B652">
        <v>1759993520004630</v>
      </c>
      <c r="C652">
        <v>64275980</v>
      </c>
      <c r="D652">
        <v>3550</v>
      </c>
      <c r="E652">
        <f t="shared" si="52"/>
        <v>1.7750000000000001E-3</v>
      </c>
      <c r="F652">
        <f t="shared" si="53"/>
        <v>0.64551425000000007</v>
      </c>
      <c r="G652">
        <f t="shared" si="54"/>
        <v>25.413896022500001</v>
      </c>
      <c r="H652">
        <f t="shared" si="55"/>
        <v>25</v>
      </c>
    </row>
    <row r="653" spans="1:10" x14ac:dyDescent="0.2">
      <c r="A653">
        <v>2091</v>
      </c>
      <c r="B653">
        <v>1759993520033470</v>
      </c>
      <c r="C653">
        <v>64302728</v>
      </c>
      <c r="D653">
        <v>3554</v>
      </c>
      <c r="E653">
        <f t="shared" si="52"/>
        <v>1.7769999999999999E-3</v>
      </c>
      <c r="F653">
        <f t="shared" si="53"/>
        <v>0.64624159000000003</v>
      </c>
      <c r="G653">
        <f t="shared" si="54"/>
        <v>25.442531398299998</v>
      </c>
      <c r="H653">
        <f t="shared" si="55"/>
        <v>25</v>
      </c>
      <c r="I653">
        <v>25</v>
      </c>
      <c r="J653">
        <f t="shared" ref="J653:J706" si="56">I653/39.37</f>
        <v>0.63500127000254003</v>
      </c>
    </row>
    <row r="654" spans="1:10" x14ac:dyDescent="0.2">
      <c r="A654">
        <v>2092</v>
      </c>
      <c r="B654">
        <v>1759993520058130</v>
      </c>
      <c r="C654">
        <v>64329460</v>
      </c>
      <c r="D654">
        <v>3538</v>
      </c>
      <c r="E654">
        <f t="shared" si="52"/>
        <v>1.769E-3</v>
      </c>
      <c r="F654">
        <f t="shared" si="53"/>
        <v>0.64333223000000006</v>
      </c>
      <c r="G654">
        <f t="shared" si="54"/>
        <v>25.3279898951</v>
      </c>
      <c r="H654">
        <f t="shared" si="55"/>
        <v>25</v>
      </c>
      <c r="I654">
        <v>25</v>
      </c>
      <c r="J654">
        <f t="shared" si="56"/>
        <v>0.63500127000254003</v>
      </c>
    </row>
    <row r="655" spans="1:10" x14ac:dyDescent="0.2">
      <c r="A655">
        <v>2093</v>
      </c>
      <c r="B655">
        <v>1759993520086770</v>
      </c>
      <c r="C655">
        <v>64356160</v>
      </c>
      <c r="D655">
        <v>3505</v>
      </c>
      <c r="E655">
        <f t="shared" si="52"/>
        <v>1.7524999999999999E-3</v>
      </c>
      <c r="F655">
        <f t="shared" si="53"/>
        <v>0.63733167499999999</v>
      </c>
      <c r="G655">
        <f t="shared" si="54"/>
        <v>25.091748044749998</v>
      </c>
      <c r="H655">
        <f t="shared" si="55"/>
        <v>25</v>
      </c>
      <c r="I655">
        <v>25</v>
      </c>
      <c r="J655">
        <f t="shared" si="56"/>
        <v>0.63500127000254003</v>
      </c>
    </row>
    <row r="656" spans="1:10" x14ac:dyDescent="0.2">
      <c r="A656">
        <v>2094</v>
      </c>
      <c r="B656">
        <v>1759993520111120</v>
      </c>
      <c r="C656">
        <v>64382876</v>
      </c>
      <c r="D656">
        <v>3522</v>
      </c>
      <c r="E656">
        <f t="shared" si="52"/>
        <v>1.761E-3</v>
      </c>
      <c r="F656">
        <f t="shared" si="53"/>
        <v>0.64042286999999998</v>
      </c>
      <c r="G656">
        <f t="shared" si="54"/>
        <v>25.213448391899998</v>
      </c>
      <c r="H656">
        <f t="shared" si="55"/>
        <v>25</v>
      </c>
      <c r="I656">
        <v>25</v>
      </c>
      <c r="J656">
        <f t="shared" si="56"/>
        <v>0.63500127000254003</v>
      </c>
    </row>
    <row r="657" spans="1:10" x14ac:dyDescent="0.2">
      <c r="A657">
        <v>2095</v>
      </c>
      <c r="B657">
        <v>1759993520140110</v>
      </c>
      <c r="C657">
        <v>64409592</v>
      </c>
      <c r="D657">
        <v>3521</v>
      </c>
      <c r="E657">
        <f t="shared" si="52"/>
        <v>1.7604999999999999E-3</v>
      </c>
      <c r="F657">
        <f t="shared" si="53"/>
        <v>0.64024103499999996</v>
      </c>
      <c r="G657">
        <f t="shared" si="54"/>
        <v>25.206289547949996</v>
      </c>
      <c r="H657">
        <f t="shared" si="55"/>
        <v>25</v>
      </c>
      <c r="I657">
        <v>25</v>
      </c>
      <c r="J657">
        <f t="shared" si="56"/>
        <v>0.63500127000254003</v>
      </c>
    </row>
    <row r="658" spans="1:10" x14ac:dyDescent="0.2">
      <c r="A658">
        <v>2096</v>
      </c>
      <c r="B658">
        <v>1759993520168430</v>
      </c>
      <c r="C658">
        <v>64436308</v>
      </c>
      <c r="D658">
        <v>3515</v>
      </c>
      <c r="E658">
        <f t="shared" si="52"/>
        <v>1.7574999999999999E-3</v>
      </c>
      <c r="F658">
        <f t="shared" si="53"/>
        <v>0.63915002499999995</v>
      </c>
      <c r="G658">
        <f t="shared" si="54"/>
        <v>25.163336484249996</v>
      </c>
      <c r="H658">
        <f t="shared" si="55"/>
        <v>25</v>
      </c>
      <c r="I658">
        <v>25</v>
      </c>
      <c r="J658">
        <f t="shared" si="56"/>
        <v>0.63500127000254003</v>
      </c>
    </row>
    <row r="659" spans="1:10" x14ac:dyDescent="0.2">
      <c r="A659">
        <v>2097</v>
      </c>
      <c r="B659">
        <v>1759993520192960</v>
      </c>
      <c r="C659">
        <v>64463016</v>
      </c>
      <c r="D659">
        <v>3515</v>
      </c>
      <c r="E659">
        <f t="shared" si="52"/>
        <v>1.7574999999999999E-3</v>
      </c>
      <c r="F659">
        <f t="shared" si="53"/>
        <v>0.63915002499999995</v>
      </c>
      <c r="G659">
        <f t="shared" si="54"/>
        <v>25.163336484249996</v>
      </c>
      <c r="H659">
        <f t="shared" si="55"/>
        <v>25</v>
      </c>
      <c r="I659">
        <v>25</v>
      </c>
      <c r="J659">
        <f t="shared" si="56"/>
        <v>0.63500127000254003</v>
      </c>
    </row>
    <row r="660" spans="1:10" x14ac:dyDescent="0.2">
      <c r="A660">
        <v>2098</v>
      </c>
      <c r="B660">
        <v>1759993520221560</v>
      </c>
      <c r="C660">
        <v>64489732</v>
      </c>
      <c r="D660">
        <v>3515</v>
      </c>
      <c r="E660">
        <f t="shared" si="52"/>
        <v>1.7574999999999999E-3</v>
      </c>
      <c r="F660">
        <f t="shared" si="53"/>
        <v>0.63915002499999995</v>
      </c>
      <c r="G660">
        <f t="shared" si="54"/>
        <v>25.163336484249996</v>
      </c>
      <c r="H660">
        <f t="shared" si="55"/>
        <v>25</v>
      </c>
      <c r="I660">
        <v>25</v>
      </c>
      <c r="J660">
        <f t="shared" si="56"/>
        <v>0.63500127000254003</v>
      </c>
    </row>
    <row r="661" spans="1:10" x14ac:dyDescent="0.2">
      <c r="A661">
        <v>2099</v>
      </c>
      <c r="B661">
        <v>1759993520246210</v>
      </c>
      <c r="C661">
        <v>64516432</v>
      </c>
      <c r="D661">
        <v>3499</v>
      </c>
      <c r="E661">
        <f t="shared" si="52"/>
        <v>1.7495E-3</v>
      </c>
      <c r="F661">
        <f t="shared" si="53"/>
        <v>0.63624066499999998</v>
      </c>
      <c r="G661">
        <f t="shared" si="54"/>
        <v>25.048794981049998</v>
      </c>
      <c r="H661">
        <f t="shared" si="55"/>
        <v>25</v>
      </c>
      <c r="I661">
        <v>25</v>
      </c>
      <c r="J661">
        <f t="shared" si="56"/>
        <v>0.63500127000254003</v>
      </c>
    </row>
    <row r="662" spans="1:10" x14ac:dyDescent="0.2">
      <c r="A662">
        <v>2100</v>
      </c>
      <c r="B662">
        <v>1759993520274870</v>
      </c>
      <c r="C662">
        <v>64543132</v>
      </c>
      <c r="D662">
        <v>3499</v>
      </c>
      <c r="E662">
        <f t="shared" si="52"/>
        <v>1.7495E-3</v>
      </c>
      <c r="F662">
        <f t="shared" si="53"/>
        <v>0.63624066499999998</v>
      </c>
      <c r="G662">
        <f t="shared" si="54"/>
        <v>25.048794981049998</v>
      </c>
      <c r="H662">
        <f t="shared" si="55"/>
        <v>25</v>
      </c>
      <c r="I662">
        <v>25</v>
      </c>
      <c r="J662">
        <f t="shared" si="56"/>
        <v>0.63500127000254003</v>
      </c>
    </row>
    <row r="663" spans="1:10" x14ac:dyDescent="0.2">
      <c r="A663">
        <v>2101</v>
      </c>
      <c r="B663">
        <v>1759993520299510</v>
      </c>
      <c r="C663">
        <v>64569836</v>
      </c>
      <c r="D663">
        <v>3507</v>
      </c>
      <c r="E663">
        <f t="shared" si="52"/>
        <v>1.7535000000000001E-3</v>
      </c>
      <c r="F663">
        <f t="shared" si="53"/>
        <v>0.63769534500000002</v>
      </c>
      <c r="G663">
        <f t="shared" si="54"/>
        <v>25.106065732649999</v>
      </c>
      <c r="H663">
        <f t="shared" si="55"/>
        <v>25</v>
      </c>
      <c r="I663">
        <v>25</v>
      </c>
      <c r="J663">
        <f t="shared" si="56"/>
        <v>0.63500127000254003</v>
      </c>
    </row>
    <row r="664" spans="1:10" x14ac:dyDescent="0.2">
      <c r="A664">
        <v>2102</v>
      </c>
      <c r="B664">
        <v>1759993520328150</v>
      </c>
      <c r="C664">
        <v>64596568</v>
      </c>
      <c r="D664">
        <v>3538</v>
      </c>
      <c r="E664">
        <f t="shared" si="52"/>
        <v>1.769E-3</v>
      </c>
      <c r="F664">
        <f t="shared" si="53"/>
        <v>0.64333223000000006</v>
      </c>
      <c r="G664">
        <f t="shared" si="54"/>
        <v>25.3279898951</v>
      </c>
      <c r="H664">
        <f t="shared" si="55"/>
        <v>25</v>
      </c>
      <c r="I664">
        <v>25</v>
      </c>
      <c r="J664">
        <f t="shared" si="56"/>
        <v>0.63500127000254003</v>
      </c>
    </row>
    <row r="665" spans="1:10" x14ac:dyDescent="0.2">
      <c r="A665">
        <v>2103</v>
      </c>
      <c r="B665">
        <v>1759993520352810</v>
      </c>
      <c r="C665">
        <v>64623296</v>
      </c>
      <c r="D665">
        <v>3538</v>
      </c>
      <c r="E665">
        <f t="shared" si="52"/>
        <v>1.769E-3</v>
      </c>
      <c r="F665">
        <f t="shared" si="53"/>
        <v>0.64333223000000006</v>
      </c>
      <c r="G665">
        <f t="shared" si="54"/>
        <v>25.3279898951</v>
      </c>
      <c r="H665">
        <f t="shared" si="55"/>
        <v>25</v>
      </c>
      <c r="I665">
        <v>25</v>
      </c>
      <c r="J665">
        <f t="shared" si="56"/>
        <v>0.63500127000254003</v>
      </c>
    </row>
    <row r="666" spans="1:10" x14ac:dyDescent="0.2">
      <c r="A666">
        <v>2104</v>
      </c>
      <c r="B666">
        <v>1759993520381540</v>
      </c>
      <c r="C666">
        <v>64650040</v>
      </c>
      <c r="D666">
        <v>3547</v>
      </c>
      <c r="E666">
        <f t="shared" si="52"/>
        <v>1.7734999999999999E-3</v>
      </c>
      <c r="F666">
        <f t="shared" si="53"/>
        <v>0.64496874500000001</v>
      </c>
      <c r="G666">
        <f t="shared" si="54"/>
        <v>25.392419490649999</v>
      </c>
      <c r="H666">
        <f t="shared" si="55"/>
        <v>25</v>
      </c>
      <c r="I666">
        <v>25</v>
      </c>
      <c r="J666">
        <f t="shared" si="56"/>
        <v>0.63500127000254003</v>
      </c>
    </row>
    <row r="667" spans="1:10" x14ac:dyDescent="0.2">
      <c r="A667">
        <v>2105</v>
      </c>
      <c r="B667">
        <v>1759993520405970</v>
      </c>
      <c r="C667">
        <v>64676772</v>
      </c>
      <c r="D667">
        <v>3545</v>
      </c>
      <c r="E667">
        <f t="shared" si="52"/>
        <v>1.7725E-3</v>
      </c>
      <c r="F667">
        <f t="shared" si="53"/>
        <v>0.64460507499999997</v>
      </c>
      <c r="G667">
        <f t="shared" si="54"/>
        <v>25.378101802749999</v>
      </c>
      <c r="H667">
        <f t="shared" si="55"/>
        <v>25</v>
      </c>
      <c r="I667">
        <v>25</v>
      </c>
      <c r="J667">
        <f t="shared" si="56"/>
        <v>0.63500127000254003</v>
      </c>
    </row>
    <row r="668" spans="1:10" x14ac:dyDescent="0.2">
      <c r="A668">
        <v>2106</v>
      </c>
      <c r="B668">
        <v>1759993520434780</v>
      </c>
      <c r="C668">
        <v>64703520</v>
      </c>
      <c r="D668">
        <v>3546</v>
      </c>
      <c r="E668">
        <f t="shared" si="52"/>
        <v>1.7730000000000001E-3</v>
      </c>
      <c r="F668">
        <f t="shared" si="53"/>
        <v>0.6447869100000001</v>
      </c>
      <c r="G668">
        <f t="shared" si="54"/>
        <v>25.385260646700001</v>
      </c>
      <c r="H668">
        <f t="shared" si="55"/>
        <v>25</v>
      </c>
      <c r="I668">
        <v>25</v>
      </c>
      <c r="J668">
        <f t="shared" si="56"/>
        <v>0.63500127000254003</v>
      </c>
    </row>
    <row r="669" spans="1:10" x14ac:dyDescent="0.2">
      <c r="A669">
        <v>2107</v>
      </c>
      <c r="B669">
        <v>1759993520459200</v>
      </c>
      <c r="C669">
        <v>64730256</v>
      </c>
      <c r="D669">
        <v>3541</v>
      </c>
      <c r="E669">
        <f t="shared" si="52"/>
        <v>1.7704999999999999E-3</v>
      </c>
      <c r="F669">
        <f t="shared" si="53"/>
        <v>0.64387773500000001</v>
      </c>
      <c r="G669">
        <f t="shared" si="54"/>
        <v>25.349466426949999</v>
      </c>
      <c r="H669">
        <f t="shared" si="55"/>
        <v>25</v>
      </c>
      <c r="I669">
        <v>25</v>
      </c>
      <c r="J669">
        <f t="shared" si="56"/>
        <v>0.63500127000254003</v>
      </c>
    </row>
    <row r="670" spans="1:10" x14ac:dyDescent="0.2">
      <c r="A670">
        <v>2108</v>
      </c>
      <c r="B670">
        <v>1759993520488110</v>
      </c>
      <c r="C670">
        <v>64756980</v>
      </c>
      <c r="D670">
        <v>3533</v>
      </c>
      <c r="E670">
        <f t="shared" si="52"/>
        <v>1.7665000000000001E-3</v>
      </c>
      <c r="F670">
        <f t="shared" si="53"/>
        <v>0.64242305500000008</v>
      </c>
      <c r="G670">
        <f t="shared" si="54"/>
        <v>25.292195675350001</v>
      </c>
      <c r="H670">
        <f t="shared" si="55"/>
        <v>25</v>
      </c>
      <c r="I670">
        <v>25</v>
      </c>
      <c r="J670">
        <f t="shared" si="56"/>
        <v>0.63500127000254003</v>
      </c>
    </row>
    <row r="671" spans="1:10" x14ac:dyDescent="0.2">
      <c r="A671">
        <v>2109</v>
      </c>
      <c r="B671">
        <v>1759993520512590</v>
      </c>
      <c r="C671">
        <v>64783720</v>
      </c>
      <c r="D671">
        <v>3541</v>
      </c>
      <c r="E671">
        <f t="shared" si="52"/>
        <v>1.7704999999999999E-3</v>
      </c>
      <c r="F671">
        <f t="shared" si="53"/>
        <v>0.64387773500000001</v>
      </c>
      <c r="G671">
        <f t="shared" si="54"/>
        <v>25.349466426949999</v>
      </c>
      <c r="H671">
        <f t="shared" si="55"/>
        <v>25</v>
      </c>
      <c r="I671">
        <v>25</v>
      </c>
      <c r="J671">
        <f t="shared" si="56"/>
        <v>0.63500127000254003</v>
      </c>
    </row>
    <row r="672" spans="1:10" x14ac:dyDescent="0.2">
      <c r="A672">
        <v>2110</v>
      </c>
      <c r="B672">
        <v>1759993520541400</v>
      </c>
      <c r="C672">
        <v>64810460</v>
      </c>
      <c r="D672">
        <v>3540</v>
      </c>
      <c r="E672">
        <f t="shared" si="52"/>
        <v>1.7700000000000001E-3</v>
      </c>
      <c r="F672">
        <f t="shared" si="53"/>
        <v>0.6436959000000001</v>
      </c>
      <c r="G672">
        <f t="shared" si="54"/>
        <v>25.342307583000004</v>
      </c>
      <c r="H672">
        <f t="shared" si="55"/>
        <v>25</v>
      </c>
      <c r="I672">
        <v>25</v>
      </c>
      <c r="J672">
        <f t="shared" si="56"/>
        <v>0.63500127000254003</v>
      </c>
    </row>
    <row r="673" spans="1:10" x14ac:dyDescent="0.2">
      <c r="A673">
        <v>2111</v>
      </c>
      <c r="B673">
        <v>1759993520569750</v>
      </c>
      <c r="C673">
        <v>64837204</v>
      </c>
      <c r="D673">
        <v>3547</v>
      </c>
      <c r="E673">
        <f t="shared" si="52"/>
        <v>1.7734999999999999E-3</v>
      </c>
      <c r="F673">
        <f t="shared" si="53"/>
        <v>0.64496874500000001</v>
      </c>
      <c r="G673">
        <f t="shared" si="54"/>
        <v>25.392419490649999</v>
      </c>
      <c r="H673">
        <f t="shared" si="55"/>
        <v>25</v>
      </c>
      <c r="I673">
        <v>25</v>
      </c>
      <c r="J673">
        <f t="shared" si="56"/>
        <v>0.63500127000254003</v>
      </c>
    </row>
    <row r="674" spans="1:10" x14ac:dyDescent="0.2">
      <c r="A674">
        <v>2112</v>
      </c>
      <c r="B674">
        <v>1759993520594380</v>
      </c>
      <c r="C674">
        <v>64863944</v>
      </c>
      <c r="D674">
        <v>3547</v>
      </c>
      <c r="E674">
        <f t="shared" si="52"/>
        <v>1.7734999999999999E-3</v>
      </c>
      <c r="F674">
        <f t="shared" si="53"/>
        <v>0.64496874500000001</v>
      </c>
      <c r="G674">
        <f t="shared" si="54"/>
        <v>25.392419490649999</v>
      </c>
      <c r="H674">
        <f t="shared" si="55"/>
        <v>25</v>
      </c>
      <c r="I674">
        <v>25</v>
      </c>
      <c r="J674">
        <f t="shared" si="56"/>
        <v>0.63500127000254003</v>
      </c>
    </row>
    <row r="675" spans="1:10" x14ac:dyDescent="0.2">
      <c r="A675">
        <v>2113</v>
      </c>
      <c r="B675">
        <v>1759993520623000</v>
      </c>
      <c r="C675">
        <v>64890684</v>
      </c>
      <c r="D675">
        <v>3546</v>
      </c>
      <c r="E675">
        <f t="shared" si="52"/>
        <v>1.7730000000000001E-3</v>
      </c>
      <c r="F675">
        <f t="shared" si="53"/>
        <v>0.6447869100000001</v>
      </c>
      <c r="G675">
        <f t="shared" si="54"/>
        <v>25.385260646700001</v>
      </c>
      <c r="H675">
        <f t="shared" si="55"/>
        <v>25</v>
      </c>
      <c r="I675">
        <v>25</v>
      </c>
      <c r="J675">
        <f t="shared" si="56"/>
        <v>0.63500127000254003</v>
      </c>
    </row>
    <row r="676" spans="1:10" x14ac:dyDescent="0.2">
      <c r="A676">
        <v>2114</v>
      </c>
      <c r="B676">
        <v>1759993520647600</v>
      </c>
      <c r="C676">
        <v>64917424</v>
      </c>
      <c r="D676">
        <v>3546</v>
      </c>
      <c r="E676">
        <f t="shared" si="52"/>
        <v>1.7730000000000001E-3</v>
      </c>
      <c r="F676">
        <f t="shared" si="53"/>
        <v>0.6447869100000001</v>
      </c>
      <c r="G676">
        <f t="shared" si="54"/>
        <v>25.385260646700001</v>
      </c>
      <c r="H676">
        <f t="shared" si="55"/>
        <v>25</v>
      </c>
      <c r="I676">
        <v>25</v>
      </c>
      <c r="J676">
        <f t="shared" si="56"/>
        <v>0.63500127000254003</v>
      </c>
    </row>
    <row r="677" spans="1:10" x14ac:dyDescent="0.2">
      <c r="A677">
        <v>2115</v>
      </c>
      <c r="B677">
        <v>1759993520676370</v>
      </c>
      <c r="C677">
        <v>64944168</v>
      </c>
      <c r="D677">
        <v>3545</v>
      </c>
      <c r="E677">
        <f t="shared" si="52"/>
        <v>1.7725E-3</v>
      </c>
      <c r="F677">
        <f t="shared" si="53"/>
        <v>0.64460507499999997</v>
      </c>
      <c r="G677">
        <f t="shared" si="54"/>
        <v>25.378101802749999</v>
      </c>
      <c r="H677">
        <f t="shared" si="55"/>
        <v>25</v>
      </c>
      <c r="I677">
        <v>25</v>
      </c>
      <c r="J677">
        <f t="shared" si="56"/>
        <v>0.63500127000254003</v>
      </c>
    </row>
    <row r="678" spans="1:10" x14ac:dyDescent="0.2">
      <c r="A678">
        <v>2116</v>
      </c>
      <c r="B678">
        <v>1759993520700900</v>
      </c>
      <c r="C678">
        <v>64970900</v>
      </c>
      <c r="D678">
        <v>3540</v>
      </c>
      <c r="E678">
        <f t="shared" si="52"/>
        <v>1.7700000000000001E-3</v>
      </c>
      <c r="F678">
        <f t="shared" si="53"/>
        <v>0.6436959000000001</v>
      </c>
      <c r="G678">
        <f t="shared" si="54"/>
        <v>25.342307583000004</v>
      </c>
      <c r="H678">
        <f t="shared" si="55"/>
        <v>25</v>
      </c>
      <c r="I678">
        <v>25</v>
      </c>
      <c r="J678">
        <f t="shared" si="56"/>
        <v>0.63500127000254003</v>
      </c>
    </row>
    <row r="679" spans="1:10" x14ac:dyDescent="0.2">
      <c r="A679">
        <v>2117</v>
      </c>
      <c r="B679">
        <v>1759993520729600</v>
      </c>
      <c r="C679">
        <v>64997632</v>
      </c>
      <c r="D679">
        <v>3541</v>
      </c>
      <c r="E679">
        <f t="shared" si="52"/>
        <v>1.7704999999999999E-3</v>
      </c>
      <c r="F679">
        <f t="shared" si="53"/>
        <v>0.64387773500000001</v>
      </c>
      <c r="G679">
        <f t="shared" si="54"/>
        <v>25.349466426949999</v>
      </c>
      <c r="H679">
        <f t="shared" si="55"/>
        <v>25</v>
      </c>
      <c r="I679">
        <v>25</v>
      </c>
      <c r="J679">
        <f t="shared" si="56"/>
        <v>0.63500127000254003</v>
      </c>
    </row>
    <row r="680" spans="1:10" x14ac:dyDescent="0.2">
      <c r="A680">
        <v>2118</v>
      </c>
      <c r="B680">
        <v>1759993520754170</v>
      </c>
      <c r="C680">
        <v>65024372</v>
      </c>
      <c r="D680">
        <v>3540</v>
      </c>
      <c r="E680">
        <f t="shared" si="52"/>
        <v>1.7700000000000001E-3</v>
      </c>
      <c r="F680">
        <f t="shared" si="53"/>
        <v>0.6436959000000001</v>
      </c>
      <c r="G680">
        <f t="shared" si="54"/>
        <v>25.342307583000004</v>
      </c>
      <c r="H680">
        <f t="shared" si="55"/>
        <v>25</v>
      </c>
      <c r="I680">
        <v>25</v>
      </c>
      <c r="J680">
        <f t="shared" si="56"/>
        <v>0.63500127000254003</v>
      </c>
    </row>
    <row r="681" spans="1:10" x14ac:dyDescent="0.2">
      <c r="A681">
        <v>2119</v>
      </c>
      <c r="B681">
        <v>1759993520782930</v>
      </c>
      <c r="C681">
        <v>65051112</v>
      </c>
      <c r="D681">
        <v>3540</v>
      </c>
      <c r="E681">
        <f t="shared" si="52"/>
        <v>1.7700000000000001E-3</v>
      </c>
      <c r="F681">
        <f t="shared" si="53"/>
        <v>0.6436959000000001</v>
      </c>
      <c r="G681">
        <f t="shared" si="54"/>
        <v>25.342307583000004</v>
      </c>
      <c r="H681">
        <f t="shared" si="55"/>
        <v>25</v>
      </c>
      <c r="I681">
        <v>25</v>
      </c>
      <c r="J681">
        <f t="shared" si="56"/>
        <v>0.63500127000254003</v>
      </c>
    </row>
    <row r="682" spans="1:10" x14ac:dyDescent="0.2">
      <c r="A682">
        <v>2120</v>
      </c>
      <c r="B682">
        <v>1759993520807340</v>
      </c>
      <c r="C682">
        <v>65077852</v>
      </c>
      <c r="D682">
        <v>3546</v>
      </c>
      <c r="E682">
        <f t="shared" si="52"/>
        <v>1.7730000000000001E-3</v>
      </c>
      <c r="F682">
        <f t="shared" si="53"/>
        <v>0.6447869100000001</v>
      </c>
      <c r="G682">
        <f t="shared" si="54"/>
        <v>25.385260646700001</v>
      </c>
      <c r="H682">
        <f t="shared" si="55"/>
        <v>25</v>
      </c>
      <c r="I682">
        <v>25</v>
      </c>
      <c r="J682">
        <f t="shared" si="56"/>
        <v>0.63500127000254003</v>
      </c>
    </row>
    <row r="683" spans="1:10" x14ac:dyDescent="0.2">
      <c r="A683">
        <v>2121</v>
      </c>
      <c r="B683">
        <v>1759993520835980</v>
      </c>
      <c r="C683">
        <v>65104592</v>
      </c>
      <c r="D683">
        <v>3546</v>
      </c>
      <c r="E683">
        <f t="shared" si="52"/>
        <v>1.7730000000000001E-3</v>
      </c>
      <c r="F683">
        <f t="shared" si="53"/>
        <v>0.6447869100000001</v>
      </c>
      <c r="G683">
        <f t="shared" si="54"/>
        <v>25.385260646700001</v>
      </c>
      <c r="H683">
        <f t="shared" si="55"/>
        <v>25</v>
      </c>
      <c r="I683">
        <v>25</v>
      </c>
      <c r="J683">
        <f t="shared" si="56"/>
        <v>0.63500127000254003</v>
      </c>
    </row>
    <row r="684" spans="1:10" x14ac:dyDescent="0.2">
      <c r="A684">
        <v>2122</v>
      </c>
      <c r="B684">
        <v>1759993520860690</v>
      </c>
      <c r="C684">
        <v>65131308</v>
      </c>
      <c r="D684">
        <v>3522</v>
      </c>
      <c r="E684">
        <f t="shared" si="52"/>
        <v>1.761E-3</v>
      </c>
      <c r="F684">
        <f t="shared" si="53"/>
        <v>0.64042286999999998</v>
      </c>
      <c r="G684">
        <f t="shared" si="54"/>
        <v>25.213448391899998</v>
      </c>
      <c r="H684">
        <f t="shared" si="55"/>
        <v>25</v>
      </c>
      <c r="I684">
        <v>25</v>
      </c>
      <c r="J684">
        <f t="shared" si="56"/>
        <v>0.63500127000254003</v>
      </c>
    </row>
    <row r="685" spans="1:10" x14ac:dyDescent="0.2">
      <c r="A685">
        <v>2123</v>
      </c>
      <c r="B685">
        <v>1759993520889420</v>
      </c>
      <c r="C685">
        <v>65158048</v>
      </c>
      <c r="D685">
        <v>3546</v>
      </c>
      <c r="E685">
        <f t="shared" si="52"/>
        <v>1.7730000000000001E-3</v>
      </c>
      <c r="F685">
        <f t="shared" si="53"/>
        <v>0.6447869100000001</v>
      </c>
      <c r="G685">
        <f t="shared" si="54"/>
        <v>25.385260646700001</v>
      </c>
      <c r="H685">
        <f t="shared" si="55"/>
        <v>25</v>
      </c>
      <c r="I685">
        <v>25</v>
      </c>
      <c r="J685">
        <f t="shared" si="56"/>
        <v>0.63500127000254003</v>
      </c>
    </row>
    <row r="686" spans="1:10" x14ac:dyDescent="0.2">
      <c r="A686">
        <v>2124</v>
      </c>
      <c r="B686">
        <v>1759993520913910</v>
      </c>
      <c r="C686">
        <v>65184796</v>
      </c>
      <c r="D686">
        <v>3546</v>
      </c>
      <c r="E686">
        <f t="shared" si="52"/>
        <v>1.7730000000000001E-3</v>
      </c>
      <c r="F686">
        <f t="shared" si="53"/>
        <v>0.6447869100000001</v>
      </c>
      <c r="G686">
        <f t="shared" si="54"/>
        <v>25.385260646700001</v>
      </c>
      <c r="H686">
        <f t="shared" si="55"/>
        <v>25</v>
      </c>
      <c r="I686">
        <v>25</v>
      </c>
      <c r="J686">
        <f t="shared" si="56"/>
        <v>0.63500127000254003</v>
      </c>
    </row>
    <row r="687" spans="1:10" x14ac:dyDescent="0.2">
      <c r="A687">
        <v>2125</v>
      </c>
      <c r="B687">
        <v>1759993520942520</v>
      </c>
      <c r="C687">
        <v>65211528</v>
      </c>
      <c r="D687">
        <v>3540</v>
      </c>
      <c r="E687">
        <f t="shared" si="52"/>
        <v>1.7700000000000001E-3</v>
      </c>
      <c r="F687">
        <f t="shared" si="53"/>
        <v>0.6436959000000001</v>
      </c>
      <c r="G687">
        <f t="shared" si="54"/>
        <v>25.342307583000004</v>
      </c>
      <c r="H687">
        <f t="shared" si="55"/>
        <v>25</v>
      </c>
      <c r="I687">
        <v>25</v>
      </c>
      <c r="J687">
        <f t="shared" si="56"/>
        <v>0.63500127000254003</v>
      </c>
    </row>
    <row r="688" spans="1:10" x14ac:dyDescent="0.2">
      <c r="A688">
        <v>2126</v>
      </c>
      <c r="B688">
        <v>1759993520971170</v>
      </c>
      <c r="C688">
        <v>65238260</v>
      </c>
      <c r="D688">
        <v>3541</v>
      </c>
      <c r="E688">
        <f t="shared" si="52"/>
        <v>1.7704999999999999E-3</v>
      </c>
      <c r="F688">
        <f t="shared" si="53"/>
        <v>0.64387773500000001</v>
      </c>
      <c r="G688">
        <f t="shared" si="54"/>
        <v>25.349466426949999</v>
      </c>
      <c r="H688">
        <f t="shared" si="55"/>
        <v>25</v>
      </c>
      <c r="I688">
        <v>25</v>
      </c>
      <c r="J688">
        <f t="shared" si="56"/>
        <v>0.63500127000254003</v>
      </c>
    </row>
    <row r="689" spans="1:10" x14ac:dyDescent="0.2">
      <c r="A689">
        <v>2127</v>
      </c>
      <c r="B689">
        <v>1759993520995750</v>
      </c>
      <c r="C689">
        <v>65265000</v>
      </c>
      <c r="D689">
        <v>3539</v>
      </c>
      <c r="E689">
        <f t="shared" si="52"/>
        <v>1.7695E-3</v>
      </c>
      <c r="F689">
        <f t="shared" si="53"/>
        <v>0.64351406500000008</v>
      </c>
      <c r="G689">
        <f t="shared" si="54"/>
        <v>25.335148739050002</v>
      </c>
      <c r="H689">
        <f t="shared" si="55"/>
        <v>25</v>
      </c>
      <c r="I689">
        <v>25</v>
      </c>
      <c r="J689">
        <f t="shared" si="56"/>
        <v>0.63500127000254003</v>
      </c>
    </row>
    <row r="690" spans="1:10" x14ac:dyDescent="0.2">
      <c r="A690">
        <v>2128</v>
      </c>
      <c r="B690">
        <v>1759993521024290</v>
      </c>
      <c r="C690">
        <v>65291740</v>
      </c>
      <c r="D690">
        <v>3541</v>
      </c>
      <c r="E690">
        <f t="shared" si="52"/>
        <v>1.7704999999999999E-3</v>
      </c>
      <c r="F690">
        <f t="shared" si="53"/>
        <v>0.64387773500000001</v>
      </c>
      <c r="G690">
        <f t="shared" si="54"/>
        <v>25.349466426949999</v>
      </c>
      <c r="H690">
        <f t="shared" si="55"/>
        <v>25</v>
      </c>
      <c r="I690">
        <v>25</v>
      </c>
      <c r="J690">
        <f t="shared" si="56"/>
        <v>0.63500127000254003</v>
      </c>
    </row>
    <row r="691" spans="1:10" x14ac:dyDescent="0.2">
      <c r="A691">
        <v>2129</v>
      </c>
      <c r="B691">
        <v>1759993521049160</v>
      </c>
      <c r="C691">
        <v>65318480</v>
      </c>
      <c r="D691">
        <v>3546</v>
      </c>
      <c r="E691">
        <f t="shared" si="52"/>
        <v>1.7730000000000001E-3</v>
      </c>
      <c r="F691">
        <f t="shared" si="53"/>
        <v>0.6447869100000001</v>
      </c>
      <c r="G691">
        <f t="shared" si="54"/>
        <v>25.385260646700001</v>
      </c>
      <c r="H691">
        <f t="shared" si="55"/>
        <v>25</v>
      </c>
      <c r="I691">
        <v>25</v>
      </c>
      <c r="J691">
        <f t="shared" si="56"/>
        <v>0.63500127000254003</v>
      </c>
    </row>
    <row r="692" spans="1:10" x14ac:dyDescent="0.2">
      <c r="A692">
        <v>2130</v>
      </c>
      <c r="B692">
        <v>1759993521077750</v>
      </c>
      <c r="C692">
        <v>65345220</v>
      </c>
      <c r="D692">
        <v>3546</v>
      </c>
      <c r="E692">
        <f t="shared" si="52"/>
        <v>1.7730000000000001E-3</v>
      </c>
      <c r="F692">
        <f t="shared" si="53"/>
        <v>0.6447869100000001</v>
      </c>
      <c r="G692">
        <f t="shared" si="54"/>
        <v>25.385260646700001</v>
      </c>
      <c r="H692">
        <f t="shared" si="55"/>
        <v>25</v>
      </c>
      <c r="I692">
        <v>25</v>
      </c>
      <c r="J692">
        <f t="shared" si="56"/>
        <v>0.63500127000254003</v>
      </c>
    </row>
    <row r="693" spans="1:10" x14ac:dyDescent="0.2">
      <c r="A693">
        <v>2131</v>
      </c>
      <c r="B693">
        <v>1759993521102240</v>
      </c>
      <c r="C693">
        <v>65371960</v>
      </c>
      <c r="D693">
        <v>3546</v>
      </c>
      <c r="E693">
        <f t="shared" si="52"/>
        <v>1.7730000000000001E-3</v>
      </c>
      <c r="F693">
        <f t="shared" si="53"/>
        <v>0.6447869100000001</v>
      </c>
      <c r="G693">
        <f t="shared" si="54"/>
        <v>25.385260646700001</v>
      </c>
      <c r="H693">
        <f t="shared" si="55"/>
        <v>25</v>
      </c>
      <c r="I693">
        <v>25</v>
      </c>
      <c r="J693">
        <f t="shared" si="56"/>
        <v>0.63500127000254003</v>
      </c>
    </row>
    <row r="694" spans="1:10" x14ac:dyDescent="0.2">
      <c r="A694">
        <v>2132</v>
      </c>
      <c r="B694">
        <v>1759993521130840</v>
      </c>
      <c r="C694">
        <v>65398700</v>
      </c>
      <c r="D694">
        <v>3546</v>
      </c>
      <c r="E694">
        <f t="shared" si="52"/>
        <v>1.7730000000000001E-3</v>
      </c>
      <c r="F694">
        <f t="shared" si="53"/>
        <v>0.6447869100000001</v>
      </c>
      <c r="G694">
        <f t="shared" si="54"/>
        <v>25.385260646700001</v>
      </c>
      <c r="H694">
        <f t="shared" si="55"/>
        <v>25</v>
      </c>
      <c r="I694">
        <v>25</v>
      </c>
      <c r="J694">
        <f t="shared" si="56"/>
        <v>0.63500127000254003</v>
      </c>
    </row>
    <row r="695" spans="1:10" x14ac:dyDescent="0.2">
      <c r="A695">
        <v>2133</v>
      </c>
      <c r="B695">
        <v>1759993521155530</v>
      </c>
      <c r="C695">
        <v>65425444</v>
      </c>
      <c r="D695">
        <v>3547</v>
      </c>
      <c r="E695">
        <f t="shared" si="52"/>
        <v>1.7734999999999999E-3</v>
      </c>
      <c r="F695">
        <f t="shared" si="53"/>
        <v>0.64496874500000001</v>
      </c>
      <c r="G695">
        <f t="shared" si="54"/>
        <v>25.392419490649999</v>
      </c>
      <c r="H695">
        <f t="shared" si="55"/>
        <v>25</v>
      </c>
      <c r="I695">
        <v>25</v>
      </c>
      <c r="J695">
        <f t="shared" si="56"/>
        <v>0.63500127000254003</v>
      </c>
    </row>
    <row r="696" spans="1:10" x14ac:dyDescent="0.2">
      <c r="A696">
        <v>2134</v>
      </c>
      <c r="B696">
        <v>1759993521184320</v>
      </c>
      <c r="C696">
        <v>65452180</v>
      </c>
      <c r="D696">
        <v>3539</v>
      </c>
      <c r="E696">
        <f t="shared" si="52"/>
        <v>1.7695E-3</v>
      </c>
      <c r="F696">
        <f t="shared" si="53"/>
        <v>0.64351406500000008</v>
      </c>
      <c r="G696">
        <f t="shared" si="54"/>
        <v>25.335148739050002</v>
      </c>
      <c r="H696">
        <f t="shared" si="55"/>
        <v>25</v>
      </c>
      <c r="I696">
        <v>25</v>
      </c>
      <c r="J696">
        <f t="shared" si="56"/>
        <v>0.63500127000254003</v>
      </c>
    </row>
    <row r="697" spans="1:10" x14ac:dyDescent="0.2">
      <c r="A697">
        <v>2135</v>
      </c>
      <c r="B697">
        <v>1759993521208740</v>
      </c>
      <c r="C697">
        <v>65478916</v>
      </c>
      <c r="D697">
        <v>3541</v>
      </c>
      <c r="E697">
        <f t="shared" si="52"/>
        <v>1.7704999999999999E-3</v>
      </c>
      <c r="F697">
        <f t="shared" si="53"/>
        <v>0.64387773500000001</v>
      </c>
      <c r="G697">
        <f t="shared" si="54"/>
        <v>25.349466426949999</v>
      </c>
      <c r="H697">
        <f t="shared" si="55"/>
        <v>25</v>
      </c>
      <c r="I697">
        <v>25</v>
      </c>
      <c r="J697">
        <f t="shared" si="56"/>
        <v>0.63500127000254003</v>
      </c>
    </row>
    <row r="698" spans="1:10" x14ac:dyDescent="0.2">
      <c r="A698">
        <v>2136</v>
      </c>
      <c r="B698">
        <v>1759993521237660</v>
      </c>
      <c r="C698">
        <v>65505660</v>
      </c>
      <c r="D698">
        <v>3540</v>
      </c>
      <c r="E698">
        <f t="shared" si="52"/>
        <v>1.7700000000000001E-3</v>
      </c>
      <c r="F698">
        <f t="shared" si="53"/>
        <v>0.6436959000000001</v>
      </c>
      <c r="G698">
        <f t="shared" si="54"/>
        <v>25.342307583000004</v>
      </c>
      <c r="H698">
        <f t="shared" si="55"/>
        <v>25</v>
      </c>
      <c r="I698">
        <v>25</v>
      </c>
      <c r="J698">
        <f t="shared" si="56"/>
        <v>0.63500127000254003</v>
      </c>
    </row>
    <row r="699" spans="1:10" x14ac:dyDescent="0.2">
      <c r="A699">
        <v>2137</v>
      </c>
      <c r="B699">
        <v>1759993521261970</v>
      </c>
      <c r="C699">
        <v>65532404</v>
      </c>
      <c r="D699">
        <v>3541</v>
      </c>
      <c r="E699">
        <f t="shared" si="52"/>
        <v>1.7704999999999999E-3</v>
      </c>
      <c r="F699">
        <f t="shared" si="53"/>
        <v>0.64387773500000001</v>
      </c>
      <c r="G699">
        <f t="shared" si="54"/>
        <v>25.349466426949999</v>
      </c>
      <c r="H699">
        <f t="shared" si="55"/>
        <v>25</v>
      </c>
      <c r="I699">
        <v>25</v>
      </c>
      <c r="J699">
        <f t="shared" si="56"/>
        <v>0.63500127000254003</v>
      </c>
    </row>
    <row r="700" spans="1:10" x14ac:dyDescent="0.2">
      <c r="A700">
        <v>2138</v>
      </c>
      <c r="B700">
        <v>1759993521290630</v>
      </c>
      <c r="C700">
        <v>65559148</v>
      </c>
      <c r="D700">
        <v>3546</v>
      </c>
      <c r="E700">
        <f t="shared" si="52"/>
        <v>1.7730000000000001E-3</v>
      </c>
      <c r="F700">
        <f t="shared" si="53"/>
        <v>0.6447869100000001</v>
      </c>
      <c r="G700">
        <f t="shared" si="54"/>
        <v>25.385260646700001</v>
      </c>
      <c r="H700">
        <f t="shared" si="55"/>
        <v>25</v>
      </c>
      <c r="I700">
        <v>25</v>
      </c>
      <c r="J700">
        <f t="shared" si="56"/>
        <v>0.63500127000254003</v>
      </c>
    </row>
    <row r="701" spans="1:10" x14ac:dyDescent="0.2">
      <c r="A701">
        <v>2139</v>
      </c>
      <c r="B701">
        <v>1759993521319320</v>
      </c>
      <c r="C701">
        <v>65585896</v>
      </c>
      <c r="D701">
        <v>3546</v>
      </c>
      <c r="E701">
        <f t="shared" si="52"/>
        <v>1.7730000000000001E-3</v>
      </c>
      <c r="F701">
        <f t="shared" si="53"/>
        <v>0.6447869100000001</v>
      </c>
      <c r="G701">
        <f t="shared" si="54"/>
        <v>25.385260646700001</v>
      </c>
      <c r="H701">
        <f t="shared" si="55"/>
        <v>25</v>
      </c>
      <c r="I701">
        <v>25</v>
      </c>
      <c r="J701">
        <f t="shared" si="56"/>
        <v>0.63500127000254003</v>
      </c>
    </row>
    <row r="702" spans="1:10" x14ac:dyDescent="0.2">
      <c r="A702">
        <v>2140</v>
      </c>
      <c r="B702">
        <v>1759993521343890</v>
      </c>
      <c r="C702">
        <v>65612632</v>
      </c>
      <c r="D702">
        <v>3546</v>
      </c>
      <c r="E702">
        <f t="shared" si="52"/>
        <v>1.7730000000000001E-3</v>
      </c>
      <c r="F702">
        <f t="shared" si="53"/>
        <v>0.6447869100000001</v>
      </c>
      <c r="G702">
        <f t="shared" si="54"/>
        <v>25.385260646700001</v>
      </c>
      <c r="H702">
        <f t="shared" si="55"/>
        <v>25</v>
      </c>
      <c r="I702">
        <v>25</v>
      </c>
      <c r="J702">
        <f t="shared" si="56"/>
        <v>0.63500127000254003</v>
      </c>
    </row>
    <row r="703" spans="1:10" x14ac:dyDescent="0.2">
      <c r="A703">
        <v>2141</v>
      </c>
      <c r="B703">
        <v>1759993521372610</v>
      </c>
      <c r="C703">
        <v>65639372</v>
      </c>
      <c r="D703">
        <v>3546</v>
      </c>
      <c r="E703">
        <f t="shared" si="52"/>
        <v>1.7730000000000001E-3</v>
      </c>
      <c r="F703">
        <f t="shared" si="53"/>
        <v>0.6447869100000001</v>
      </c>
      <c r="G703">
        <f t="shared" si="54"/>
        <v>25.385260646700001</v>
      </c>
      <c r="H703">
        <f t="shared" si="55"/>
        <v>25</v>
      </c>
      <c r="I703">
        <v>25</v>
      </c>
      <c r="J703">
        <f t="shared" si="56"/>
        <v>0.63500127000254003</v>
      </c>
    </row>
    <row r="704" spans="1:10" x14ac:dyDescent="0.2">
      <c r="A704">
        <v>2142</v>
      </c>
      <c r="B704">
        <v>1759993521397240</v>
      </c>
      <c r="C704">
        <v>65666112</v>
      </c>
      <c r="D704">
        <v>3544</v>
      </c>
      <c r="E704">
        <f t="shared" si="52"/>
        <v>1.7719999999999999E-3</v>
      </c>
      <c r="F704">
        <f t="shared" si="53"/>
        <v>0.64442323999999995</v>
      </c>
      <c r="G704">
        <f t="shared" si="54"/>
        <v>25.370942958799997</v>
      </c>
      <c r="H704">
        <f t="shared" si="55"/>
        <v>25</v>
      </c>
      <c r="I704">
        <v>25</v>
      </c>
      <c r="J704">
        <f t="shared" si="56"/>
        <v>0.63500127000254003</v>
      </c>
    </row>
    <row r="705" spans="1:10" x14ac:dyDescent="0.2">
      <c r="A705">
        <v>2143</v>
      </c>
      <c r="B705">
        <v>1759993521425870</v>
      </c>
      <c r="C705">
        <v>65692844</v>
      </c>
      <c r="D705">
        <v>3541</v>
      </c>
      <c r="E705">
        <f t="shared" si="52"/>
        <v>1.7704999999999999E-3</v>
      </c>
      <c r="F705">
        <f t="shared" si="53"/>
        <v>0.64387773500000001</v>
      </c>
      <c r="G705">
        <f t="shared" si="54"/>
        <v>25.349466426949999</v>
      </c>
      <c r="H705">
        <f t="shared" si="55"/>
        <v>25</v>
      </c>
      <c r="I705">
        <v>25</v>
      </c>
      <c r="J705">
        <f t="shared" si="56"/>
        <v>0.63500127000254003</v>
      </c>
    </row>
    <row r="706" spans="1:10" x14ac:dyDescent="0.2">
      <c r="A706">
        <v>2144</v>
      </c>
      <c r="B706">
        <v>1759993521450440</v>
      </c>
      <c r="C706">
        <v>65719580</v>
      </c>
      <c r="D706">
        <v>3540</v>
      </c>
      <c r="E706">
        <f t="shared" si="52"/>
        <v>1.7700000000000001E-3</v>
      </c>
      <c r="F706">
        <f t="shared" si="53"/>
        <v>0.6436959000000001</v>
      </c>
      <c r="G706">
        <f t="shared" si="54"/>
        <v>25.342307583000004</v>
      </c>
      <c r="H706">
        <f t="shared" si="55"/>
        <v>25</v>
      </c>
      <c r="I706">
        <v>25</v>
      </c>
      <c r="J706">
        <f t="shared" si="56"/>
        <v>0.63500127000254003</v>
      </c>
    </row>
    <row r="707" spans="1:10" x14ac:dyDescent="0.2">
      <c r="A707">
        <v>2145</v>
      </c>
      <c r="B707">
        <v>1759993521479340</v>
      </c>
      <c r="C707">
        <v>65746320</v>
      </c>
      <c r="D707">
        <v>3540</v>
      </c>
      <c r="E707">
        <f t="shared" ref="E707:E770" si="57">(D707/2)/(1000000)</f>
        <v>1.7700000000000001E-3</v>
      </c>
      <c r="F707">
        <f t="shared" ref="F707:F770" si="58">(E707) * 363.67</f>
        <v>0.6436959000000001</v>
      </c>
      <c r="G707">
        <f t="shared" si="54"/>
        <v>25.342307583000004</v>
      </c>
      <c r="H707">
        <f t="shared" si="55"/>
        <v>25</v>
      </c>
      <c r="I707">
        <v>25</v>
      </c>
      <c r="J707">
        <f t="shared" ref="J707:J770" si="59">I707/39.37</f>
        <v>0.63500127000254003</v>
      </c>
    </row>
    <row r="708" spans="1:10" x14ac:dyDescent="0.2">
      <c r="A708">
        <v>2146</v>
      </c>
      <c r="B708">
        <v>1759993521503690</v>
      </c>
      <c r="C708">
        <v>65773056</v>
      </c>
      <c r="D708">
        <v>3540</v>
      </c>
      <c r="E708">
        <f t="shared" si="57"/>
        <v>1.7700000000000001E-3</v>
      </c>
      <c r="F708">
        <f t="shared" si="58"/>
        <v>0.6436959000000001</v>
      </c>
      <c r="G708">
        <f t="shared" si="54"/>
        <v>25.342307583000004</v>
      </c>
      <c r="H708">
        <f t="shared" si="55"/>
        <v>25</v>
      </c>
      <c r="I708">
        <v>25</v>
      </c>
      <c r="J708">
        <f t="shared" si="59"/>
        <v>0.63500127000254003</v>
      </c>
    </row>
    <row r="709" spans="1:10" x14ac:dyDescent="0.2">
      <c r="A709">
        <v>2147</v>
      </c>
      <c r="B709">
        <v>1759993521532710</v>
      </c>
      <c r="C709">
        <v>65799796</v>
      </c>
      <c r="D709">
        <v>3546</v>
      </c>
      <c r="E709">
        <f t="shared" si="57"/>
        <v>1.7730000000000001E-3</v>
      </c>
      <c r="F709">
        <f t="shared" si="58"/>
        <v>0.6447869100000001</v>
      </c>
      <c r="G709">
        <f t="shared" si="54"/>
        <v>25.385260646700001</v>
      </c>
      <c r="H709">
        <f t="shared" si="55"/>
        <v>25</v>
      </c>
      <c r="I709">
        <v>25</v>
      </c>
      <c r="J709">
        <f t="shared" si="59"/>
        <v>0.63500127000254003</v>
      </c>
    </row>
    <row r="710" spans="1:10" x14ac:dyDescent="0.2">
      <c r="A710">
        <v>2148</v>
      </c>
      <c r="B710">
        <v>1759993521557200</v>
      </c>
      <c r="C710">
        <v>65826540</v>
      </c>
      <c r="D710">
        <v>3546</v>
      </c>
      <c r="E710">
        <f t="shared" si="57"/>
        <v>1.7730000000000001E-3</v>
      </c>
      <c r="F710">
        <f t="shared" si="58"/>
        <v>0.6447869100000001</v>
      </c>
      <c r="G710">
        <f t="shared" si="54"/>
        <v>25.385260646700001</v>
      </c>
      <c r="H710">
        <f t="shared" si="55"/>
        <v>25</v>
      </c>
      <c r="I710">
        <v>25</v>
      </c>
      <c r="J710">
        <f t="shared" si="59"/>
        <v>0.63500127000254003</v>
      </c>
    </row>
    <row r="711" spans="1:10" x14ac:dyDescent="0.2">
      <c r="A711">
        <v>2149</v>
      </c>
      <c r="B711">
        <v>1759993521586040</v>
      </c>
      <c r="C711">
        <v>65853280</v>
      </c>
      <c r="D711">
        <v>3547</v>
      </c>
      <c r="E711">
        <f t="shared" si="57"/>
        <v>1.7734999999999999E-3</v>
      </c>
      <c r="F711">
        <f t="shared" si="58"/>
        <v>0.64496874500000001</v>
      </c>
      <c r="G711">
        <f t="shared" si="54"/>
        <v>25.392419490649999</v>
      </c>
      <c r="H711">
        <f t="shared" si="55"/>
        <v>25</v>
      </c>
      <c r="I711">
        <v>25</v>
      </c>
      <c r="J711">
        <f t="shared" si="59"/>
        <v>0.63500127000254003</v>
      </c>
    </row>
    <row r="712" spans="1:10" x14ac:dyDescent="0.2">
      <c r="A712">
        <v>2150</v>
      </c>
      <c r="B712">
        <v>1759993521610180</v>
      </c>
      <c r="C712">
        <v>65880016</v>
      </c>
      <c r="D712">
        <v>3546</v>
      </c>
      <c r="E712">
        <f t="shared" si="57"/>
        <v>1.7730000000000001E-3</v>
      </c>
      <c r="F712">
        <f t="shared" si="58"/>
        <v>0.6447869100000001</v>
      </c>
      <c r="G712">
        <f t="shared" si="54"/>
        <v>25.385260646700001</v>
      </c>
      <c r="H712">
        <f t="shared" si="55"/>
        <v>25</v>
      </c>
      <c r="I712">
        <v>25</v>
      </c>
      <c r="J712">
        <f t="shared" si="59"/>
        <v>0.63500127000254003</v>
      </c>
    </row>
    <row r="713" spans="1:10" x14ac:dyDescent="0.2">
      <c r="A713">
        <v>2151</v>
      </c>
      <c r="B713">
        <v>1759993521638980</v>
      </c>
      <c r="C713">
        <v>65906752</v>
      </c>
      <c r="D713">
        <v>3540</v>
      </c>
      <c r="E713">
        <f t="shared" si="57"/>
        <v>1.7700000000000001E-3</v>
      </c>
      <c r="F713">
        <f t="shared" si="58"/>
        <v>0.6436959000000001</v>
      </c>
      <c r="G713">
        <f t="shared" si="54"/>
        <v>25.342307583000004</v>
      </c>
      <c r="H713">
        <f t="shared" si="55"/>
        <v>25</v>
      </c>
      <c r="I713">
        <v>25</v>
      </c>
      <c r="J713">
        <f t="shared" si="59"/>
        <v>0.63500127000254003</v>
      </c>
    </row>
    <row r="714" spans="1:10" x14ac:dyDescent="0.2">
      <c r="A714">
        <v>2152</v>
      </c>
      <c r="B714">
        <v>1759993521667260</v>
      </c>
      <c r="C714">
        <v>65933484</v>
      </c>
      <c r="D714">
        <v>3539</v>
      </c>
      <c r="E714">
        <f t="shared" si="57"/>
        <v>1.7695E-3</v>
      </c>
      <c r="F714">
        <f t="shared" si="58"/>
        <v>0.64351406500000008</v>
      </c>
      <c r="G714">
        <f t="shared" si="54"/>
        <v>25.335148739050002</v>
      </c>
      <c r="H714">
        <f t="shared" si="55"/>
        <v>25</v>
      </c>
      <c r="I714">
        <v>25</v>
      </c>
      <c r="J714">
        <f t="shared" si="59"/>
        <v>0.63500127000254003</v>
      </c>
    </row>
    <row r="715" spans="1:10" x14ac:dyDescent="0.2">
      <c r="A715">
        <v>2153</v>
      </c>
      <c r="B715">
        <v>1759993521692050</v>
      </c>
      <c r="C715">
        <v>65960224</v>
      </c>
      <c r="D715">
        <v>3540</v>
      </c>
      <c r="E715">
        <f t="shared" si="57"/>
        <v>1.7700000000000001E-3</v>
      </c>
      <c r="F715">
        <f t="shared" si="58"/>
        <v>0.6436959000000001</v>
      </c>
      <c r="G715">
        <f t="shared" ref="G715:G778" si="60">F715*39.37</f>
        <v>25.342307583000004</v>
      </c>
      <c r="H715">
        <f t="shared" ref="H715:H778" si="61">ROUND(G715,0)</f>
        <v>25</v>
      </c>
      <c r="I715">
        <v>25</v>
      </c>
      <c r="J715">
        <f t="shared" si="59"/>
        <v>0.63500127000254003</v>
      </c>
    </row>
    <row r="716" spans="1:10" x14ac:dyDescent="0.2">
      <c r="A716">
        <v>2154</v>
      </c>
      <c r="B716">
        <v>1759993521720710</v>
      </c>
      <c r="C716">
        <v>65986964</v>
      </c>
      <c r="D716">
        <v>3540</v>
      </c>
      <c r="E716">
        <f t="shared" si="57"/>
        <v>1.7700000000000001E-3</v>
      </c>
      <c r="F716">
        <f t="shared" si="58"/>
        <v>0.6436959000000001</v>
      </c>
      <c r="G716">
        <f t="shared" si="60"/>
        <v>25.342307583000004</v>
      </c>
      <c r="H716">
        <f t="shared" si="61"/>
        <v>25</v>
      </c>
      <c r="I716">
        <v>25</v>
      </c>
      <c r="J716">
        <f t="shared" si="59"/>
        <v>0.63500127000254003</v>
      </c>
    </row>
    <row r="717" spans="1:10" x14ac:dyDescent="0.2">
      <c r="A717">
        <v>2155</v>
      </c>
      <c r="B717">
        <v>1759993521745280</v>
      </c>
      <c r="C717">
        <v>66013704</v>
      </c>
      <c r="D717">
        <v>3540</v>
      </c>
      <c r="E717">
        <f t="shared" si="57"/>
        <v>1.7700000000000001E-3</v>
      </c>
      <c r="F717">
        <f t="shared" si="58"/>
        <v>0.6436959000000001</v>
      </c>
      <c r="G717">
        <f t="shared" si="60"/>
        <v>25.342307583000004</v>
      </c>
      <c r="H717">
        <f t="shared" si="61"/>
        <v>25</v>
      </c>
      <c r="I717">
        <v>25</v>
      </c>
      <c r="J717">
        <f t="shared" si="59"/>
        <v>0.63500127000254003</v>
      </c>
    </row>
    <row r="718" spans="1:10" x14ac:dyDescent="0.2">
      <c r="A718">
        <v>2156</v>
      </c>
      <c r="B718">
        <v>1759993521774000</v>
      </c>
      <c r="C718">
        <v>66040444</v>
      </c>
      <c r="D718">
        <v>3548</v>
      </c>
      <c r="E718">
        <f t="shared" si="57"/>
        <v>1.774E-3</v>
      </c>
      <c r="F718">
        <f t="shared" si="58"/>
        <v>0.64515058000000003</v>
      </c>
      <c r="G718">
        <f t="shared" si="60"/>
        <v>25.399578334600001</v>
      </c>
      <c r="H718">
        <f t="shared" si="61"/>
        <v>25</v>
      </c>
      <c r="I718">
        <v>25</v>
      </c>
      <c r="J718">
        <f t="shared" si="59"/>
        <v>0.63500127000254003</v>
      </c>
    </row>
    <row r="719" spans="1:10" x14ac:dyDescent="0.2">
      <c r="A719">
        <v>2157</v>
      </c>
      <c r="B719">
        <v>1759993521798550</v>
      </c>
      <c r="C719">
        <v>66067192</v>
      </c>
      <c r="D719">
        <v>3547</v>
      </c>
      <c r="E719">
        <f t="shared" si="57"/>
        <v>1.7734999999999999E-3</v>
      </c>
      <c r="F719">
        <f t="shared" si="58"/>
        <v>0.64496874500000001</v>
      </c>
      <c r="G719">
        <f t="shared" si="60"/>
        <v>25.392419490649999</v>
      </c>
      <c r="H719">
        <f t="shared" si="61"/>
        <v>25</v>
      </c>
      <c r="I719">
        <v>25</v>
      </c>
      <c r="J719">
        <f t="shared" si="59"/>
        <v>0.63500127000254003</v>
      </c>
    </row>
    <row r="720" spans="1:10" x14ac:dyDescent="0.2">
      <c r="A720">
        <v>2158</v>
      </c>
      <c r="B720">
        <v>1759993521827140</v>
      </c>
      <c r="C720">
        <v>66093932</v>
      </c>
      <c r="D720">
        <v>3546</v>
      </c>
      <c r="E720">
        <f t="shared" si="57"/>
        <v>1.7730000000000001E-3</v>
      </c>
      <c r="F720">
        <f t="shared" si="58"/>
        <v>0.6447869100000001</v>
      </c>
      <c r="G720">
        <f t="shared" si="60"/>
        <v>25.385260646700001</v>
      </c>
      <c r="H720">
        <f t="shared" si="61"/>
        <v>25</v>
      </c>
      <c r="I720">
        <v>25</v>
      </c>
      <c r="J720">
        <f t="shared" si="59"/>
        <v>0.63500127000254003</v>
      </c>
    </row>
    <row r="721" spans="1:10" x14ac:dyDescent="0.2">
      <c r="A721">
        <v>2159</v>
      </c>
      <c r="B721">
        <v>1759993521851790</v>
      </c>
      <c r="C721">
        <v>66120668</v>
      </c>
      <c r="D721">
        <v>3546</v>
      </c>
      <c r="E721">
        <f t="shared" si="57"/>
        <v>1.7730000000000001E-3</v>
      </c>
      <c r="F721">
        <f t="shared" si="58"/>
        <v>0.6447869100000001</v>
      </c>
      <c r="G721">
        <f t="shared" si="60"/>
        <v>25.385260646700001</v>
      </c>
      <c r="H721">
        <f t="shared" si="61"/>
        <v>25</v>
      </c>
      <c r="I721">
        <v>25</v>
      </c>
      <c r="J721">
        <f t="shared" si="59"/>
        <v>0.63500127000254003</v>
      </c>
    </row>
    <row r="722" spans="1:10" x14ac:dyDescent="0.2">
      <c r="A722">
        <v>2160</v>
      </c>
      <c r="B722">
        <v>1759993521880600</v>
      </c>
      <c r="C722">
        <v>66147404</v>
      </c>
      <c r="D722">
        <v>3540</v>
      </c>
      <c r="E722">
        <f t="shared" si="57"/>
        <v>1.7700000000000001E-3</v>
      </c>
      <c r="F722">
        <f t="shared" si="58"/>
        <v>0.6436959000000001</v>
      </c>
      <c r="G722">
        <f t="shared" si="60"/>
        <v>25.342307583000004</v>
      </c>
      <c r="H722">
        <f t="shared" si="61"/>
        <v>25</v>
      </c>
      <c r="I722">
        <v>25</v>
      </c>
      <c r="J722">
        <f t="shared" si="59"/>
        <v>0.63500127000254003</v>
      </c>
    </row>
    <row r="723" spans="1:10" x14ac:dyDescent="0.2">
      <c r="A723">
        <v>2161</v>
      </c>
      <c r="B723">
        <v>1759993521905120</v>
      </c>
      <c r="C723">
        <v>66174140</v>
      </c>
      <c r="D723">
        <v>3540</v>
      </c>
      <c r="E723">
        <f t="shared" si="57"/>
        <v>1.7700000000000001E-3</v>
      </c>
      <c r="F723">
        <f t="shared" si="58"/>
        <v>0.6436959000000001</v>
      </c>
      <c r="G723">
        <f t="shared" si="60"/>
        <v>25.342307583000004</v>
      </c>
      <c r="H723">
        <f t="shared" si="61"/>
        <v>25</v>
      </c>
      <c r="I723">
        <v>25</v>
      </c>
      <c r="J723">
        <f t="shared" si="59"/>
        <v>0.63500127000254003</v>
      </c>
    </row>
    <row r="724" spans="1:10" x14ac:dyDescent="0.2">
      <c r="A724">
        <v>2162</v>
      </c>
      <c r="B724">
        <v>1759993521933890</v>
      </c>
      <c r="C724">
        <v>66200880</v>
      </c>
      <c r="D724">
        <v>3540</v>
      </c>
      <c r="E724">
        <f t="shared" si="57"/>
        <v>1.7700000000000001E-3</v>
      </c>
      <c r="F724">
        <f t="shared" si="58"/>
        <v>0.6436959000000001</v>
      </c>
      <c r="G724">
        <f t="shared" si="60"/>
        <v>25.342307583000004</v>
      </c>
      <c r="H724">
        <f t="shared" si="61"/>
        <v>25</v>
      </c>
      <c r="I724">
        <v>25</v>
      </c>
      <c r="J724">
        <f t="shared" si="59"/>
        <v>0.63500127000254003</v>
      </c>
    </row>
    <row r="725" spans="1:10" x14ac:dyDescent="0.2">
      <c r="A725">
        <v>2163</v>
      </c>
      <c r="B725">
        <v>1759993521958260</v>
      </c>
      <c r="C725">
        <v>66227620</v>
      </c>
      <c r="D725">
        <v>3540</v>
      </c>
      <c r="E725">
        <f t="shared" si="57"/>
        <v>1.7700000000000001E-3</v>
      </c>
      <c r="F725">
        <f t="shared" si="58"/>
        <v>0.6436959000000001</v>
      </c>
      <c r="G725">
        <f t="shared" si="60"/>
        <v>25.342307583000004</v>
      </c>
      <c r="H725">
        <f t="shared" si="61"/>
        <v>25</v>
      </c>
      <c r="I725">
        <v>25</v>
      </c>
      <c r="J725">
        <f t="shared" si="59"/>
        <v>0.63500127000254003</v>
      </c>
    </row>
    <row r="726" spans="1:10" x14ac:dyDescent="0.2">
      <c r="A726">
        <v>2164</v>
      </c>
      <c r="B726">
        <v>1759993521987180</v>
      </c>
      <c r="C726">
        <v>66254360</v>
      </c>
      <c r="D726">
        <v>3540</v>
      </c>
      <c r="E726">
        <f t="shared" si="57"/>
        <v>1.7700000000000001E-3</v>
      </c>
      <c r="F726">
        <f t="shared" si="58"/>
        <v>0.6436959000000001</v>
      </c>
      <c r="G726">
        <f t="shared" si="60"/>
        <v>25.342307583000004</v>
      </c>
      <c r="H726">
        <f t="shared" si="61"/>
        <v>25</v>
      </c>
      <c r="I726">
        <v>25</v>
      </c>
      <c r="J726">
        <f t="shared" si="59"/>
        <v>0.63500127000254003</v>
      </c>
    </row>
    <row r="727" spans="1:10" x14ac:dyDescent="0.2">
      <c r="A727">
        <v>2165</v>
      </c>
      <c r="B727">
        <v>1759993522011600</v>
      </c>
      <c r="C727">
        <v>66281100</v>
      </c>
      <c r="D727">
        <v>3546</v>
      </c>
      <c r="E727">
        <f t="shared" si="57"/>
        <v>1.7730000000000001E-3</v>
      </c>
      <c r="F727">
        <f t="shared" si="58"/>
        <v>0.6447869100000001</v>
      </c>
      <c r="G727">
        <f t="shared" si="60"/>
        <v>25.385260646700001</v>
      </c>
      <c r="H727">
        <f t="shared" si="61"/>
        <v>25</v>
      </c>
      <c r="I727">
        <v>25</v>
      </c>
      <c r="J727">
        <f t="shared" si="59"/>
        <v>0.63500127000254003</v>
      </c>
    </row>
    <row r="728" spans="1:10" x14ac:dyDescent="0.2">
      <c r="A728">
        <v>2166</v>
      </c>
      <c r="B728">
        <v>1759993522040200</v>
      </c>
      <c r="C728">
        <v>66307840</v>
      </c>
      <c r="D728">
        <v>3546</v>
      </c>
      <c r="E728">
        <f t="shared" si="57"/>
        <v>1.7730000000000001E-3</v>
      </c>
      <c r="F728">
        <f t="shared" si="58"/>
        <v>0.6447869100000001</v>
      </c>
      <c r="G728">
        <f t="shared" si="60"/>
        <v>25.385260646700001</v>
      </c>
      <c r="H728">
        <f t="shared" si="61"/>
        <v>25</v>
      </c>
      <c r="I728">
        <v>25</v>
      </c>
      <c r="J728">
        <f t="shared" si="59"/>
        <v>0.63500127000254003</v>
      </c>
    </row>
    <row r="729" spans="1:10" x14ac:dyDescent="0.2">
      <c r="A729">
        <v>2167</v>
      </c>
      <c r="B729">
        <v>1759993522068830</v>
      </c>
      <c r="C729">
        <v>66334576</v>
      </c>
      <c r="D729">
        <v>3546</v>
      </c>
      <c r="E729">
        <f t="shared" si="57"/>
        <v>1.7730000000000001E-3</v>
      </c>
      <c r="F729">
        <f t="shared" si="58"/>
        <v>0.6447869100000001</v>
      </c>
      <c r="G729">
        <f t="shared" si="60"/>
        <v>25.385260646700001</v>
      </c>
      <c r="H729">
        <f t="shared" si="61"/>
        <v>25</v>
      </c>
      <c r="I729">
        <v>25</v>
      </c>
      <c r="J729">
        <f t="shared" si="59"/>
        <v>0.63500127000254003</v>
      </c>
    </row>
    <row r="730" spans="1:10" x14ac:dyDescent="0.2">
      <c r="A730">
        <v>2168</v>
      </c>
      <c r="B730">
        <v>1759993522093460</v>
      </c>
      <c r="C730">
        <v>66361316</v>
      </c>
      <c r="D730">
        <v>3546</v>
      </c>
      <c r="E730">
        <f t="shared" si="57"/>
        <v>1.7730000000000001E-3</v>
      </c>
      <c r="F730">
        <f t="shared" si="58"/>
        <v>0.6447869100000001</v>
      </c>
      <c r="G730">
        <f t="shared" si="60"/>
        <v>25.385260646700001</v>
      </c>
      <c r="H730">
        <f t="shared" si="61"/>
        <v>25</v>
      </c>
      <c r="I730">
        <v>25</v>
      </c>
      <c r="J730">
        <f t="shared" si="59"/>
        <v>0.63500127000254003</v>
      </c>
    </row>
    <row r="731" spans="1:10" x14ac:dyDescent="0.2">
      <c r="A731">
        <v>2169</v>
      </c>
      <c r="B731">
        <v>1759993522122080</v>
      </c>
      <c r="C731">
        <v>66388060</v>
      </c>
      <c r="D731">
        <v>3541</v>
      </c>
      <c r="E731">
        <f t="shared" si="57"/>
        <v>1.7704999999999999E-3</v>
      </c>
      <c r="F731">
        <f t="shared" si="58"/>
        <v>0.64387773500000001</v>
      </c>
      <c r="G731">
        <f t="shared" si="60"/>
        <v>25.349466426949999</v>
      </c>
      <c r="H731">
        <f t="shared" si="61"/>
        <v>25</v>
      </c>
      <c r="I731">
        <v>25</v>
      </c>
      <c r="J731">
        <f t="shared" si="59"/>
        <v>0.63500127000254003</v>
      </c>
    </row>
    <row r="732" spans="1:10" x14ac:dyDescent="0.2">
      <c r="A732">
        <v>2170</v>
      </c>
      <c r="B732">
        <v>1759993522146660</v>
      </c>
      <c r="C732">
        <v>66414792</v>
      </c>
      <c r="D732">
        <v>3541</v>
      </c>
      <c r="E732">
        <f t="shared" si="57"/>
        <v>1.7704999999999999E-3</v>
      </c>
      <c r="F732">
        <f t="shared" si="58"/>
        <v>0.64387773500000001</v>
      </c>
      <c r="G732">
        <f t="shared" si="60"/>
        <v>25.349466426949999</v>
      </c>
      <c r="H732">
        <f t="shared" si="61"/>
        <v>25</v>
      </c>
      <c r="I732">
        <v>25</v>
      </c>
      <c r="J732">
        <f t="shared" si="59"/>
        <v>0.63500127000254003</v>
      </c>
    </row>
    <row r="733" spans="1:10" x14ac:dyDescent="0.2">
      <c r="A733">
        <v>2171</v>
      </c>
      <c r="B733">
        <v>1759993522175400</v>
      </c>
      <c r="C733">
        <v>66441532</v>
      </c>
      <c r="D733">
        <v>3540</v>
      </c>
      <c r="E733">
        <f t="shared" si="57"/>
        <v>1.7700000000000001E-3</v>
      </c>
      <c r="F733">
        <f t="shared" si="58"/>
        <v>0.6436959000000001</v>
      </c>
      <c r="G733">
        <f t="shared" si="60"/>
        <v>25.342307583000004</v>
      </c>
      <c r="H733">
        <f t="shared" si="61"/>
        <v>25</v>
      </c>
      <c r="I733">
        <v>25</v>
      </c>
      <c r="J733">
        <f t="shared" si="59"/>
        <v>0.63500127000254003</v>
      </c>
    </row>
    <row r="734" spans="1:10" x14ac:dyDescent="0.2">
      <c r="A734">
        <v>2172</v>
      </c>
      <c r="B734">
        <v>1759993522200080</v>
      </c>
      <c r="C734">
        <v>66468272</v>
      </c>
      <c r="D734">
        <v>3540</v>
      </c>
      <c r="E734">
        <f t="shared" si="57"/>
        <v>1.7700000000000001E-3</v>
      </c>
      <c r="F734">
        <f t="shared" si="58"/>
        <v>0.6436959000000001</v>
      </c>
      <c r="G734">
        <f t="shared" si="60"/>
        <v>25.342307583000004</v>
      </c>
      <c r="H734">
        <f t="shared" si="61"/>
        <v>25</v>
      </c>
      <c r="I734">
        <v>25</v>
      </c>
      <c r="J734">
        <f t="shared" si="59"/>
        <v>0.63500127000254003</v>
      </c>
    </row>
    <row r="735" spans="1:10" x14ac:dyDescent="0.2">
      <c r="A735">
        <v>2173</v>
      </c>
      <c r="B735">
        <v>1759993522228730</v>
      </c>
      <c r="C735">
        <v>66495012</v>
      </c>
      <c r="D735">
        <v>3540</v>
      </c>
      <c r="E735">
        <f t="shared" si="57"/>
        <v>1.7700000000000001E-3</v>
      </c>
      <c r="F735">
        <f t="shared" si="58"/>
        <v>0.6436959000000001</v>
      </c>
      <c r="G735">
        <f t="shared" si="60"/>
        <v>25.342307583000004</v>
      </c>
      <c r="H735">
        <f t="shared" si="61"/>
        <v>25</v>
      </c>
      <c r="I735">
        <v>25</v>
      </c>
      <c r="J735">
        <f t="shared" si="59"/>
        <v>0.63500127000254003</v>
      </c>
    </row>
    <row r="736" spans="1:10" x14ac:dyDescent="0.2">
      <c r="A736">
        <v>2174</v>
      </c>
      <c r="B736">
        <v>1759993522253170</v>
      </c>
      <c r="C736">
        <v>66521756</v>
      </c>
      <c r="D736">
        <v>3547</v>
      </c>
      <c r="E736">
        <f t="shared" si="57"/>
        <v>1.7734999999999999E-3</v>
      </c>
      <c r="F736">
        <f t="shared" si="58"/>
        <v>0.64496874500000001</v>
      </c>
      <c r="G736">
        <f t="shared" si="60"/>
        <v>25.392419490649999</v>
      </c>
      <c r="H736">
        <f t="shared" si="61"/>
        <v>25</v>
      </c>
      <c r="I736">
        <v>25</v>
      </c>
      <c r="J736">
        <f t="shared" si="59"/>
        <v>0.63500127000254003</v>
      </c>
    </row>
    <row r="737" spans="1:10" x14ac:dyDescent="0.2">
      <c r="A737">
        <v>2175</v>
      </c>
      <c r="B737">
        <v>1759993522282030</v>
      </c>
      <c r="C737">
        <v>66548492</v>
      </c>
      <c r="D737">
        <v>3546</v>
      </c>
      <c r="E737">
        <f t="shared" si="57"/>
        <v>1.7730000000000001E-3</v>
      </c>
      <c r="F737">
        <f t="shared" si="58"/>
        <v>0.6447869100000001</v>
      </c>
      <c r="G737">
        <f t="shared" si="60"/>
        <v>25.385260646700001</v>
      </c>
      <c r="H737">
        <f t="shared" si="61"/>
        <v>25</v>
      </c>
      <c r="I737">
        <v>25</v>
      </c>
      <c r="J737">
        <f t="shared" si="59"/>
        <v>0.63500127000254003</v>
      </c>
    </row>
    <row r="738" spans="1:10" x14ac:dyDescent="0.2">
      <c r="A738">
        <v>2176</v>
      </c>
      <c r="B738">
        <v>1759993522306400</v>
      </c>
      <c r="C738">
        <v>66575232</v>
      </c>
      <c r="D738">
        <v>3545</v>
      </c>
      <c r="E738">
        <f t="shared" si="57"/>
        <v>1.7725E-3</v>
      </c>
      <c r="F738">
        <f t="shared" si="58"/>
        <v>0.64460507499999997</v>
      </c>
      <c r="G738">
        <f t="shared" si="60"/>
        <v>25.378101802749999</v>
      </c>
      <c r="H738">
        <f t="shared" si="61"/>
        <v>25</v>
      </c>
      <c r="I738">
        <v>25</v>
      </c>
      <c r="J738">
        <f t="shared" si="59"/>
        <v>0.63500127000254003</v>
      </c>
    </row>
    <row r="739" spans="1:10" x14ac:dyDescent="0.2">
      <c r="A739">
        <v>2177</v>
      </c>
      <c r="B739">
        <v>1759993522335160</v>
      </c>
      <c r="C739">
        <v>66601968</v>
      </c>
      <c r="D739">
        <v>3546</v>
      </c>
      <c r="E739">
        <f t="shared" si="57"/>
        <v>1.7730000000000001E-3</v>
      </c>
      <c r="F739">
        <f t="shared" si="58"/>
        <v>0.6447869100000001</v>
      </c>
      <c r="G739">
        <f t="shared" si="60"/>
        <v>25.385260646700001</v>
      </c>
      <c r="H739">
        <f t="shared" si="61"/>
        <v>25</v>
      </c>
      <c r="I739">
        <v>25</v>
      </c>
      <c r="J739">
        <f t="shared" si="59"/>
        <v>0.63500127000254003</v>
      </c>
    </row>
    <row r="740" spans="1:10" x14ac:dyDescent="0.2">
      <c r="A740">
        <v>2178</v>
      </c>
      <c r="B740">
        <v>1759993522359700</v>
      </c>
      <c r="C740">
        <v>66628704</v>
      </c>
      <c r="D740">
        <v>3540</v>
      </c>
      <c r="E740">
        <f t="shared" si="57"/>
        <v>1.7700000000000001E-3</v>
      </c>
      <c r="F740">
        <f t="shared" si="58"/>
        <v>0.6436959000000001</v>
      </c>
      <c r="G740">
        <f t="shared" si="60"/>
        <v>25.342307583000004</v>
      </c>
      <c r="H740">
        <f t="shared" si="61"/>
        <v>25</v>
      </c>
      <c r="I740">
        <v>25</v>
      </c>
      <c r="J740">
        <f t="shared" si="59"/>
        <v>0.63500127000254003</v>
      </c>
    </row>
    <row r="741" spans="1:10" x14ac:dyDescent="0.2">
      <c r="A741">
        <v>2179</v>
      </c>
      <c r="B741">
        <v>1759993522388410</v>
      </c>
      <c r="C741">
        <v>66655436</v>
      </c>
      <c r="D741">
        <v>3540</v>
      </c>
      <c r="E741">
        <f t="shared" si="57"/>
        <v>1.7700000000000001E-3</v>
      </c>
      <c r="F741">
        <f t="shared" si="58"/>
        <v>0.6436959000000001</v>
      </c>
      <c r="G741">
        <f t="shared" si="60"/>
        <v>25.342307583000004</v>
      </c>
      <c r="H741">
        <f t="shared" si="61"/>
        <v>25</v>
      </c>
      <c r="I741">
        <v>25</v>
      </c>
      <c r="J741">
        <f t="shared" si="59"/>
        <v>0.63500127000254003</v>
      </c>
    </row>
    <row r="742" spans="1:10" x14ac:dyDescent="0.2">
      <c r="A742">
        <v>2180</v>
      </c>
      <c r="B742">
        <v>1759993522416980</v>
      </c>
      <c r="C742">
        <v>66682176</v>
      </c>
      <c r="D742">
        <v>3540</v>
      </c>
      <c r="E742">
        <f t="shared" si="57"/>
        <v>1.7700000000000001E-3</v>
      </c>
      <c r="F742">
        <f t="shared" si="58"/>
        <v>0.6436959000000001</v>
      </c>
      <c r="G742">
        <f t="shared" si="60"/>
        <v>25.342307583000004</v>
      </c>
      <c r="H742">
        <f t="shared" si="61"/>
        <v>25</v>
      </c>
      <c r="I742">
        <v>25</v>
      </c>
      <c r="J742">
        <f t="shared" si="59"/>
        <v>0.63500127000254003</v>
      </c>
    </row>
    <row r="743" spans="1:10" x14ac:dyDescent="0.2">
      <c r="A743">
        <v>2181</v>
      </c>
      <c r="B743">
        <v>1759993522441570</v>
      </c>
      <c r="C743">
        <v>66708916</v>
      </c>
      <c r="D743">
        <v>3540</v>
      </c>
      <c r="E743">
        <f t="shared" si="57"/>
        <v>1.7700000000000001E-3</v>
      </c>
      <c r="F743">
        <f t="shared" si="58"/>
        <v>0.6436959000000001</v>
      </c>
      <c r="G743">
        <f t="shared" si="60"/>
        <v>25.342307583000004</v>
      </c>
      <c r="H743">
        <f t="shared" si="61"/>
        <v>25</v>
      </c>
      <c r="I743">
        <v>25</v>
      </c>
      <c r="J743">
        <f t="shared" si="59"/>
        <v>0.63500127000254003</v>
      </c>
    </row>
    <row r="744" spans="1:10" x14ac:dyDescent="0.2">
      <c r="A744">
        <v>2182</v>
      </c>
      <c r="B744">
        <v>1759993522470310</v>
      </c>
      <c r="C744">
        <v>66735652</v>
      </c>
      <c r="D744">
        <v>3542</v>
      </c>
      <c r="E744">
        <f t="shared" si="57"/>
        <v>1.771E-3</v>
      </c>
      <c r="F744">
        <f t="shared" si="58"/>
        <v>0.64405957000000003</v>
      </c>
      <c r="G744">
        <f t="shared" si="60"/>
        <v>25.3566252709</v>
      </c>
      <c r="H744">
        <f t="shared" si="61"/>
        <v>25</v>
      </c>
      <c r="I744">
        <v>25</v>
      </c>
      <c r="J744">
        <f t="shared" si="59"/>
        <v>0.63500127000254003</v>
      </c>
    </row>
    <row r="745" spans="1:10" x14ac:dyDescent="0.2">
      <c r="A745">
        <v>2183</v>
      </c>
      <c r="B745">
        <v>1759993522494850</v>
      </c>
      <c r="C745">
        <v>66762392</v>
      </c>
      <c r="D745">
        <v>3546</v>
      </c>
      <c r="E745">
        <f t="shared" si="57"/>
        <v>1.7730000000000001E-3</v>
      </c>
      <c r="F745">
        <f t="shared" si="58"/>
        <v>0.6447869100000001</v>
      </c>
      <c r="G745">
        <f t="shared" si="60"/>
        <v>25.385260646700001</v>
      </c>
      <c r="H745">
        <f t="shared" si="61"/>
        <v>25</v>
      </c>
      <c r="I745">
        <v>25</v>
      </c>
      <c r="J745">
        <f t="shared" si="59"/>
        <v>0.63500127000254003</v>
      </c>
    </row>
    <row r="746" spans="1:10" x14ac:dyDescent="0.2">
      <c r="A746">
        <v>2184</v>
      </c>
      <c r="B746">
        <v>1759993522523490</v>
      </c>
      <c r="C746">
        <v>66789132</v>
      </c>
      <c r="D746">
        <v>3547</v>
      </c>
      <c r="E746">
        <f t="shared" si="57"/>
        <v>1.7734999999999999E-3</v>
      </c>
      <c r="F746">
        <f t="shared" si="58"/>
        <v>0.64496874500000001</v>
      </c>
      <c r="G746">
        <f t="shared" si="60"/>
        <v>25.392419490649999</v>
      </c>
      <c r="H746">
        <f t="shared" si="61"/>
        <v>25</v>
      </c>
      <c r="I746">
        <v>25</v>
      </c>
      <c r="J746">
        <f t="shared" si="59"/>
        <v>0.63500127000254003</v>
      </c>
    </row>
    <row r="747" spans="1:10" x14ac:dyDescent="0.2">
      <c r="A747">
        <v>2185</v>
      </c>
      <c r="B747">
        <v>1759993522548050</v>
      </c>
      <c r="C747">
        <v>66815872</v>
      </c>
      <c r="D747">
        <v>3546</v>
      </c>
      <c r="E747">
        <f t="shared" si="57"/>
        <v>1.7730000000000001E-3</v>
      </c>
      <c r="F747">
        <f t="shared" si="58"/>
        <v>0.6447869100000001</v>
      </c>
      <c r="G747">
        <f t="shared" si="60"/>
        <v>25.385260646700001</v>
      </c>
      <c r="H747">
        <f t="shared" si="61"/>
        <v>25</v>
      </c>
      <c r="I747">
        <v>25</v>
      </c>
      <c r="J747">
        <f t="shared" si="59"/>
        <v>0.63500127000254003</v>
      </c>
    </row>
    <row r="748" spans="1:10" x14ac:dyDescent="0.2">
      <c r="A748">
        <v>2186</v>
      </c>
      <c r="B748">
        <v>1759993522576820</v>
      </c>
      <c r="C748">
        <v>66842612</v>
      </c>
      <c r="D748">
        <v>3546</v>
      </c>
      <c r="E748">
        <f t="shared" si="57"/>
        <v>1.7730000000000001E-3</v>
      </c>
      <c r="F748">
        <f t="shared" si="58"/>
        <v>0.6447869100000001</v>
      </c>
      <c r="G748">
        <f t="shared" si="60"/>
        <v>25.385260646700001</v>
      </c>
      <c r="H748">
        <f t="shared" si="61"/>
        <v>25</v>
      </c>
      <c r="I748">
        <v>25</v>
      </c>
      <c r="J748">
        <f t="shared" si="59"/>
        <v>0.63500127000254003</v>
      </c>
    </row>
    <row r="749" spans="1:10" x14ac:dyDescent="0.2">
      <c r="A749">
        <v>2187</v>
      </c>
      <c r="B749">
        <v>1759993522601300</v>
      </c>
      <c r="C749">
        <v>66869356</v>
      </c>
      <c r="D749">
        <v>3541</v>
      </c>
      <c r="E749">
        <f t="shared" si="57"/>
        <v>1.7704999999999999E-3</v>
      </c>
      <c r="F749">
        <f t="shared" si="58"/>
        <v>0.64387773500000001</v>
      </c>
      <c r="G749">
        <f t="shared" si="60"/>
        <v>25.349466426949999</v>
      </c>
      <c r="H749">
        <f t="shared" si="61"/>
        <v>25</v>
      </c>
      <c r="I749">
        <v>25</v>
      </c>
      <c r="J749">
        <f t="shared" si="59"/>
        <v>0.63500127000254003</v>
      </c>
    </row>
    <row r="750" spans="1:10" x14ac:dyDescent="0.2">
      <c r="A750">
        <v>2188</v>
      </c>
      <c r="B750">
        <v>1759993522630140</v>
      </c>
      <c r="C750">
        <v>66896088</v>
      </c>
      <c r="D750">
        <v>3539</v>
      </c>
      <c r="E750">
        <f t="shared" si="57"/>
        <v>1.7695E-3</v>
      </c>
      <c r="F750">
        <f t="shared" si="58"/>
        <v>0.64351406500000008</v>
      </c>
      <c r="G750">
        <f t="shared" si="60"/>
        <v>25.335148739050002</v>
      </c>
      <c r="H750">
        <f t="shared" si="61"/>
        <v>25</v>
      </c>
      <c r="I750">
        <v>25</v>
      </c>
      <c r="J750">
        <f t="shared" si="59"/>
        <v>0.63500127000254003</v>
      </c>
    </row>
    <row r="751" spans="1:10" x14ac:dyDescent="0.2">
      <c r="A751">
        <v>2189</v>
      </c>
      <c r="B751">
        <v>1759993522654630</v>
      </c>
      <c r="C751">
        <v>66922824</v>
      </c>
      <c r="D751">
        <v>3541</v>
      </c>
      <c r="E751">
        <f t="shared" si="57"/>
        <v>1.7704999999999999E-3</v>
      </c>
      <c r="F751">
        <f t="shared" si="58"/>
        <v>0.64387773500000001</v>
      </c>
      <c r="G751">
        <f t="shared" si="60"/>
        <v>25.349466426949999</v>
      </c>
      <c r="H751">
        <f t="shared" si="61"/>
        <v>25</v>
      </c>
      <c r="I751">
        <v>25</v>
      </c>
      <c r="J751">
        <f t="shared" si="59"/>
        <v>0.63500127000254003</v>
      </c>
    </row>
    <row r="752" spans="1:10" x14ac:dyDescent="0.2">
      <c r="A752">
        <v>2190</v>
      </c>
      <c r="B752">
        <v>1759993522683420</v>
      </c>
      <c r="C752">
        <v>66949564</v>
      </c>
      <c r="D752">
        <v>3540</v>
      </c>
      <c r="E752">
        <f t="shared" si="57"/>
        <v>1.7700000000000001E-3</v>
      </c>
      <c r="F752">
        <f t="shared" si="58"/>
        <v>0.6436959000000001</v>
      </c>
      <c r="G752">
        <f t="shared" si="60"/>
        <v>25.342307583000004</v>
      </c>
      <c r="H752">
        <f t="shared" si="61"/>
        <v>25</v>
      </c>
      <c r="I752">
        <v>25</v>
      </c>
      <c r="J752">
        <f t="shared" si="59"/>
        <v>0.63500127000254003</v>
      </c>
    </row>
    <row r="753" spans="1:10" x14ac:dyDescent="0.2">
      <c r="A753">
        <v>2191</v>
      </c>
      <c r="B753">
        <v>1759993522707880</v>
      </c>
      <c r="C753">
        <v>66976304</v>
      </c>
      <c r="D753">
        <v>3546</v>
      </c>
      <c r="E753">
        <f t="shared" si="57"/>
        <v>1.7730000000000001E-3</v>
      </c>
      <c r="F753">
        <f t="shared" si="58"/>
        <v>0.6447869100000001</v>
      </c>
      <c r="G753">
        <f t="shared" si="60"/>
        <v>25.385260646700001</v>
      </c>
      <c r="H753">
        <f t="shared" si="61"/>
        <v>25</v>
      </c>
      <c r="I753">
        <v>25</v>
      </c>
      <c r="J753">
        <f t="shared" si="59"/>
        <v>0.63500127000254003</v>
      </c>
    </row>
    <row r="754" spans="1:10" x14ac:dyDescent="0.2">
      <c r="A754">
        <v>2192</v>
      </c>
      <c r="B754">
        <v>1759993522736730</v>
      </c>
      <c r="C754">
        <v>67003044</v>
      </c>
      <c r="D754">
        <v>3546</v>
      </c>
      <c r="E754">
        <f t="shared" si="57"/>
        <v>1.7730000000000001E-3</v>
      </c>
      <c r="F754">
        <f t="shared" si="58"/>
        <v>0.6447869100000001</v>
      </c>
      <c r="G754">
        <f t="shared" si="60"/>
        <v>25.385260646700001</v>
      </c>
      <c r="H754">
        <f t="shared" si="61"/>
        <v>25</v>
      </c>
      <c r="I754">
        <v>25</v>
      </c>
      <c r="J754">
        <f t="shared" si="59"/>
        <v>0.63500127000254003</v>
      </c>
    </row>
    <row r="755" spans="1:10" x14ac:dyDescent="0.2">
      <c r="A755">
        <v>2193</v>
      </c>
      <c r="B755">
        <v>1759993522761140</v>
      </c>
      <c r="C755">
        <v>67029784</v>
      </c>
      <c r="D755">
        <v>3546</v>
      </c>
      <c r="E755">
        <f t="shared" si="57"/>
        <v>1.7730000000000001E-3</v>
      </c>
      <c r="F755">
        <f t="shared" si="58"/>
        <v>0.6447869100000001</v>
      </c>
      <c r="G755">
        <f t="shared" si="60"/>
        <v>25.385260646700001</v>
      </c>
      <c r="H755">
        <f t="shared" si="61"/>
        <v>25</v>
      </c>
      <c r="I755">
        <v>25</v>
      </c>
      <c r="J755">
        <f t="shared" si="59"/>
        <v>0.63500127000254003</v>
      </c>
    </row>
    <row r="756" spans="1:10" x14ac:dyDescent="0.2">
      <c r="A756">
        <v>2194</v>
      </c>
      <c r="B756">
        <v>1759993522789710</v>
      </c>
      <c r="C756">
        <v>67056524</v>
      </c>
      <c r="D756">
        <v>3546</v>
      </c>
      <c r="E756">
        <f t="shared" si="57"/>
        <v>1.7730000000000001E-3</v>
      </c>
      <c r="F756">
        <f t="shared" si="58"/>
        <v>0.6447869100000001</v>
      </c>
      <c r="G756">
        <f t="shared" si="60"/>
        <v>25.385260646700001</v>
      </c>
      <c r="H756">
        <f t="shared" si="61"/>
        <v>25</v>
      </c>
      <c r="I756">
        <v>25</v>
      </c>
      <c r="J756">
        <f t="shared" si="59"/>
        <v>0.63500127000254003</v>
      </c>
    </row>
    <row r="757" spans="1:10" x14ac:dyDescent="0.2">
      <c r="A757">
        <v>2195</v>
      </c>
      <c r="B757">
        <v>1759993522818360</v>
      </c>
      <c r="C757">
        <v>67083260</v>
      </c>
      <c r="D757">
        <v>3547</v>
      </c>
      <c r="E757">
        <f t="shared" si="57"/>
        <v>1.7734999999999999E-3</v>
      </c>
      <c r="F757">
        <f t="shared" si="58"/>
        <v>0.64496874500000001</v>
      </c>
      <c r="G757">
        <f t="shared" si="60"/>
        <v>25.392419490649999</v>
      </c>
      <c r="H757">
        <f t="shared" si="61"/>
        <v>25</v>
      </c>
      <c r="I757">
        <v>25</v>
      </c>
      <c r="J757">
        <f t="shared" si="59"/>
        <v>0.63500127000254003</v>
      </c>
    </row>
    <row r="758" spans="1:10" x14ac:dyDescent="0.2">
      <c r="A758">
        <v>2196</v>
      </c>
      <c r="B758">
        <v>1759993522842960</v>
      </c>
      <c r="C758">
        <v>67110000</v>
      </c>
      <c r="D758">
        <v>3541</v>
      </c>
      <c r="E758">
        <f t="shared" si="57"/>
        <v>1.7704999999999999E-3</v>
      </c>
      <c r="F758">
        <f t="shared" si="58"/>
        <v>0.64387773500000001</v>
      </c>
      <c r="G758">
        <f t="shared" si="60"/>
        <v>25.349466426949999</v>
      </c>
      <c r="H758">
        <f t="shared" si="61"/>
        <v>25</v>
      </c>
      <c r="I758">
        <v>25</v>
      </c>
      <c r="J758">
        <f t="shared" si="59"/>
        <v>0.63500127000254003</v>
      </c>
    </row>
    <row r="759" spans="1:10" x14ac:dyDescent="0.2">
      <c r="A759">
        <v>2197</v>
      </c>
      <c r="B759">
        <v>1759993522871600</v>
      </c>
      <c r="C759">
        <v>67136736</v>
      </c>
      <c r="D759">
        <v>3540</v>
      </c>
      <c r="E759">
        <f t="shared" si="57"/>
        <v>1.7700000000000001E-3</v>
      </c>
      <c r="F759">
        <f t="shared" si="58"/>
        <v>0.6436959000000001</v>
      </c>
      <c r="G759">
        <f t="shared" si="60"/>
        <v>25.342307583000004</v>
      </c>
      <c r="H759">
        <f t="shared" si="61"/>
        <v>25</v>
      </c>
      <c r="I759">
        <v>25</v>
      </c>
      <c r="J759">
        <f t="shared" si="59"/>
        <v>0.63500127000254003</v>
      </c>
    </row>
    <row r="760" spans="1:10" x14ac:dyDescent="0.2">
      <c r="A760">
        <v>2198</v>
      </c>
      <c r="B760">
        <v>1759993522896270</v>
      </c>
      <c r="C760">
        <v>67163480</v>
      </c>
      <c r="D760">
        <v>3541</v>
      </c>
      <c r="E760">
        <f t="shared" si="57"/>
        <v>1.7704999999999999E-3</v>
      </c>
      <c r="F760">
        <f t="shared" si="58"/>
        <v>0.64387773500000001</v>
      </c>
      <c r="G760">
        <f t="shared" si="60"/>
        <v>25.349466426949999</v>
      </c>
      <c r="H760">
        <f t="shared" si="61"/>
        <v>25</v>
      </c>
      <c r="I760">
        <v>25</v>
      </c>
      <c r="J760">
        <f t="shared" si="59"/>
        <v>0.63500127000254003</v>
      </c>
    </row>
    <row r="761" spans="1:10" x14ac:dyDescent="0.2">
      <c r="A761">
        <v>2199</v>
      </c>
      <c r="B761">
        <v>1759993522924920</v>
      </c>
      <c r="C761">
        <v>67190220</v>
      </c>
      <c r="D761">
        <v>3540</v>
      </c>
      <c r="E761">
        <f t="shared" si="57"/>
        <v>1.7700000000000001E-3</v>
      </c>
      <c r="F761">
        <f t="shared" si="58"/>
        <v>0.6436959000000001</v>
      </c>
      <c r="G761">
        <f t="shared" si="60"/>
        <v>25.342307583000004</v>
      </c>
      <c r="H761">
        <f t="shared" si="61"/>
        <v>25</v>
      </c>
      <c r="I761">
        <v>25</v>
      </c>
      <c r="J761">
        <f t="shared" si="59"/>
        <v>0.63500127000254003</v>
      </c>
    </row>
    <row r="762" spans="1:10" x14ac:dyDescent="0.2">
      <c r="A762">
        <v>2200</v>
      </c>
      <c r="B762">
        <v>1759993522949510</v>
      </c>
      <c r="C762">
        <v>67216956</v>
      </c>
      <c r="D762">
        <v>3545</v>
      </c>
      <c r="E762">
        <f t="shared" si="57"/>
        <v>1.7725E-3</v>
      </c>
      <c r="F762">
        <f t="shared" si="58"/>
        <v>0.64460507499999997</v>
      </c>
      <c r="G762">
        <f t="shared" si="60"/>
        <v>25.378101802749999</v>
      </c>
      <c r="H762">
        <f t="shared" si="61"/>
        <v>25</v>
      </c>
      <c r="I762">
        <v>25</v>
      </c>
      <c r="J762">
        <f t="shared" si="59"/>
        <v>0.63500127000254003</v>
      </c>
    </row>
    <row r="763" spans="1:10" x14ac:dyDescent="0.2">
      <c r="A763">
        <v>2201</v>
      </c>
      <c r="B763">
        <v>1759993522978230</v>
      </c>
      <c r="C763">
        <v>67243696</v>
      </c>
      <c r="D763">
        <v>3546</v>
      </c>
      <c r="E763">
        <f t="shared" si="57"/>
        <v>1.7730000000000001E-3</v>
      </c>
      <c r="F763">
        <f t="shared" si="58"/>
        <v>0.6447869100000001</v>
      </c>
      <c r="G763">
        <f t="shared" si="60"/>
        <v>25.385260646700001</v>
      </c>
      <c r="H763">
        <f t="shared" si="61"/>
        <v>25</v>
      </c>
      <c r="I763">
        <v>25</v>
      </c>
      <c r="J763">
        <f t="shared" si="59"/>
        <v>0.63500127000254003</v>
      </c>
    </row>
    <row r="764" spans="1:10" x14ac:dyDescent="0.2">
      <c r="A764">
        <v>2202</v>
      </c>
      <c r="B764">
        <v>1759993523002810</v>
      </c>
      <c r="C764">
        <v>67270436</v>
      </c>
      <c r="D764">
        <v>3546</v>
      </c>
      <c r="E764">
        <f t="shared" si="57"/>
        <v>1.7730000000000001E-3</v>
      </c>
      <c r="F764">
        <f t="shared" si="58"/>
        <v>0.6447869100000001</v>
      </c>
      <c r="G764">
        <f t="shared" si="60"/>
        <v>25.385260646700001</v>
      </c>
      <c r="H764">
        <f t="shared" si="61"/>
        <v>25</v>
      </c>
      <c r="I764">
        <v>25</v>
      </c>
      <c r="J764">
        <f t="shared" si="59"/>
        <v>0.63500127000254003</v>
      </c>
    </row>
    <row r="765" spans="1:10" x14ac:dyDescent="0.2">
      <c r="A765">
        <v>2203</v>
      </c>
      <c r="B765">
        <v>1759993523031550</v>
      </c>
      <c r="C765">
        <v>67297176</v>
      </c>
      <c r="D765">
        <v>3547</v>
      </c>
      <c r="E765">
        <f t="shared" si="57"/>
        <v>1.7734999999999999E-3</v>
      </c>
      <c r="F765">
        <f t="shared" si="58"/>
        <v>0.64496874500000001</v>
      </c>
      <c r="G765">
        <f t="shared" si="60"/>
        <v>25.392419490649999</v>
      </c>
      <c r="H765">
        <f t="shared" si="61"/>
        <v>25</v>
      </c>
      <c r="I765">
        <v>25</v>
      </c>
      <c r="J765">
        <f t="shared" si="59"/>
        <v>0.63500127000254003</v>
      </c>
    </row>
    <row r="766" spans="1:10" x14ac:dyDescent="0.2">
      <c r="A766">
        <v>2204</v>
      </c>
      <c r="B766">
        <v>1759993523055970</v>
      </c>
      <c r="C766">
        <v>67323920</v>
      </c>
      <c r="D766">
        <v>3546</v>
      </c>
      <c r="E766">
        <f t="shared" si="57"/>
        <v>1.7730000000000001E-3</v>
      </c>
      <c r="F766">
        <f t="shared" si="58"/>
        <v>0.6447869100000001</v>
      </c>
      <c r="G766">
        <f t="shared" si="60"/>
        <v>25.385260646700001</v>
      </c>
      <c r="H766">
        <f t="shared" si="61"/>
        <v>25</v>
      </c>
      <c r="I766">
        <v>25</v>
      </c>
      <c r="J766">
        <f t="shared" si="59"/>
        <v>0.63500127000254003</v>
      </c>
    </row>
    <row r="767" spans="1:10" x14ac:dyDescent="0.2">
      <c r="A767">
        <v>2205</v>
      </c>
      <c r="B767">
        <v>1759993523084870</v>
      </c>
      <c r="C767">
        <v>67350656</v>
      </c>
      <c r="D767">
        <v>3540</v>
      </c>
      <c r="E767">
        <f t="shared" si="57"/>
        <v>1.7700000000000001E-3</v>
      </c>
      <c r="F767">
        <f t="shared" si="58"/>
        <v>0.6436959000000001</v>
      </c>
      <c r="G767">
        <f t="shared" si="60"/>
        <v>25.342307583000004</v>
      </c>
      <c r="H767">
        <f t="shared" si="61"/>
        <v>25</v>
      </c>
      <c r="I767">
        <v>25</v>
      </c>
      <c r="J767">
        <f t="shared" si="59"/>
        <v>0.63500127000254003</v>
      </c>
    </row>
    <row r="768" spans="1:10" x14ac:dyDescent="0.2">
      <c r="A768">
        <v>2206</v>
      </c>
      <c r="B768">
        <v>1759993523109190</v>
      </c>
      <c r="C768">
        <v>67377388</v>
      </c>
      <c r="D768">
        <v>3540</v>
      </c>
      <c r="E768">
        <f t="shared" si="57"/>
        <v>1.7700000000000001E-3</v>
      </c>
      <c r="F768">
        <f t="shared" si="58"/>
        <v>0.6436959000000001</v>
      </c>
      <c r="G768">
        <f t="shared" si="60"/>
        <v>25.342307583000004</v>
      </c>
      <c r="H768">
        <f t="shared" si="61"/>
        <v>25</v>
      </c>
      <c r="I768">
        <v>25</v>
      </c>
      <c r="J768">
        <f t="shared" si="59"/>
        <v>0.63500127000254003</v>
      </c>
    </row>
    <row r="769" spans="1:10" x14ac:dyDescent="0.2">
      <c r="A769">
        <v>2207</v>
      </c>
      <c r="B769">
        <v>1759993523138150</v>
      </c>
      <c r="C769">
        <v>67404128</v>
      </c>
      <c r="D769">
        <v>3541</v>
      </c>
      <c r="E769">
        <f t="shared" si="57"/>
        <v>1.7704999999999999E-3</v>
      </c>
      <c r="F769">
        <f t="shared" si="58"/>
        <v>0.64387773500000001</v>
      </c>
      <c r="G769">
        <f t="shared" si="60"/>
        <v>25.349466426949999</v>
      </c>
      <c r="H769">
        <f t="shared" si="61"/>
        <v>25</v>
      </c>
      <c r="I769">
        <v>25</v>
      </c>
      <c r="J769">
        <f t="shared" si="59"/>
        <v>0.63500127000254003</v>
      </c>
    </row>
    <row r="770" spans="1:10" x14ac:dyDescent="0.2">
      <c r="A770">
        <v>2208</v>
      </c>
      <c r="B770">
        <v>1759993523166590</v>
      </c>
      <c r="C770">
        <v>67430872</v>
      </c>
      <c r="D770">
        <v>3540</v>
      </c>
      <c r="E770">
        <f t="shared" si="57"/>
        <v>1.7700000000000001E-3</v>
      </c>
      <c r="F770">
        <f t="shared" si="58"/>
        <v>0.6436959000000001</v>
      </c>
      <c r="G770">
        <f t="shared" si="60"/>
        <v>25.342307583000004</v>
      </c>
      <c r="H770">
        <f t="shared" si="61"/>
        <v>25</v>
      </c>
      <c r="I770">
        <v>25</v>
      </c>
      <c r="J770">
        <f t="shared" si="59"/>
        <v>0.63500127000254003</v>
      </c>
    </row>
    <row r="771" spans="1:10" x14ac:dyDescent="0.2">
      <c r="A771">
        <v>2209</v>
      </c>
      <c r="B771">
        <v>1759993523191120</v>
      </c>
      <c r="C771">
        <v>67457608</v>
      </c>
      <c r="D771">
        <v>3545</v>
      </c>
      <c r="E771">
        <f t="shared" ref="E771:E834" si="62">(D771/2)/(1000000)</f>
        <v>1.7725E-3</v>
      </c>
      <c r="F771">
        <f t="shared" ref="F771:F834" si="63">(E771) * 363.67</f>
        <v>0.64460507499999997</v>
      </c>
      <c r="G771">
        <f t="shared" si="60"/>
        <v>25.378101802749999</v>
      </c>
      <c r="H771">
        <f t="shared" si="61"/>
        <v>25</v>
      </c>
      <c r="I771">
        <v>25</v>
      </c>
      <c r="J771">
        <f t="shared" ref="J771:J834" si="64">I771/39.37</f>
        <v>0.63500127000254003</v>
      </c>
    </row>
    <row r="772" spans="1:10" x14ac:dyDescent="0.2">
      <c r="A772">
        <v>2210</v>
      </c>
      <c r="B772">
        <v>1759993523219720</v>
      </c>
      <c r="C772">
        <v>67484344</v>
      </c>
      <c r="D772">
        <v>3546</v>
      </c>
      <c r="E772">
        <f t="shared" si="62"/>
        <v>1.7730000000000001E-3</v>
      </c>
      <c r="F772">
        <f t="shared" si="63"/>
        <v>0.6447869100000001</v>
      </c>
      <c r="G772">
        <f t="shared" si="60"/>
        <v>25.385260646700001</v>
      </c>
      <c r="H772">
        <f t="shared" si="61"/>
        <v>25</v>
      </c>
      <c r="I772">
        <v>25</v>
      </c>
      <c r="J772">
        <f t="shared" si="64"/>
        <v>0.63500127000254003</v>
      </c>
    </row>
    <row r="773" spans="1:10" x14ac:dyDescent="0.2">
      <c r="A773">
        <v>2211</v>
      </c>
      <c r="B773">
        <v>1759993523244400</v>
      </c>
      <c r="C773">
        <v>67511084</v>
      </c>
      <c r="D773">
        <v>3547</v>
      </c>
      <c r="E773">
        <f t="shared" si="62"/>
        <v>1.7734999999999999E-3</v>
      </c>
      <c r="F773">
        <f t="shared" si="63"/>
        <v>0.64496874500000001</v>
      </c>
      <c r="G773">
        <f t="shared" si="60"/>
        <v>25.392419490649999</v>
      </c>
      <c r="H773">
        <f t="shared" si="61"/>
        <v>25</v>
      </c>
      <c r="I773">
        <v>25</v>
      </c>
      <c r="J773">
        <f t="shared" si="64"/>
        <v>0.63500127000254003</v>
      </c>
    </row>
    <row r="774" spans="1:10" x14ac:dyDescent="0.2">
      <c r="A774">
        <v>2212</v>
      </c>
      <c r="B774">
        <v>1759993523273060</v>
      </c>
      <c r="C774">
        <v>67537824</v>
      </c>
      <c r="D774">
        <v>3546</v>
      </c>
      <c r="E774">
        <f t="shared" si="62"/>
        <v>1.7730000000000001E-3</v>
      </c>
      <c r="F774">
        <f t="shared" si="63"/>
        <v>0.6447869100000001</v>
      </c>
      <c r="G774">
        <f t="shared" si="60"/>
        <v>25.385260646700001</v>
      </c>
      <c r="H774">
        <f t="shared" si="61"/>
        <v>25</v>
      </c>
      <c r="I774">
        <v>25</v>
      </c>
      <c r="J774">
        <f t="shared" si="64"/>
        <v>0.63500127000254003</v>
      </c>
    </row>
    <row r="775" spans="1:10" x14ac:dyDescent="0.2">
      <c r="A775">
        <v>2213</v>
      </c>
      <c r="B775">
        <v>1759993523297700</v>
      </c>
      <c r="C775">
        <v>67564572</v>
      </c>
      <c r="D775">
        <v>3546</v>
      </c>
      <c r="E775">
        <f t="shared" si="62"/>
        <v>1.7730000000000001E-3</v>
      </c>
      <c r="F775">
        <f t="shared" si="63"/>
        <v>0.6447869100000001</v>
      </c>
      <c r="G775">
        <f t="shared" si="60"/>
        <v>25.385260646700001</v>
      </c>
      <c r="H775">
        <f t="shared" si="61"/>
        <v>25</v>
      </c>
      <c r="I775">
        <v>25</v>
      </c>
      <c r="J775">
        <f t="shared" si="64"/>
        <v>0.63500127000254003</v>
      </c>
    </row>
    <row r="776" spans="1:10" x14ac:dyDescent="0.2">
      <c r="A776">
        <v>2214</v>
      </c>
      <c r="B776">
        <v>1759993523326400</v>
      </c>
      <c r="C776">
        <v>67591304</v>
      </c>
      <c r="D776">
        <v>3540</v>
      </c>
      <c r="E776">
        <f t="shared" si="62"/>
        <v>1.7700000000000001E-3</v>
      </c>
      <c r="F776">
        <f t="shared" si="63"/>
        <v>0.6436959000000001</v>
      </c>
      <c r="G776">
        <f t="shared" si="60"/>
        <v>25.342307583000004</v>
      </c>
      <c r="H776">
        <f t="shared" si="61"/>
        <v>25</v>
      </c>
      <c r="I776">
        <v>25</v>
      </c>
      <c r="J776">
        <f t="shared" si="64"/>
        <v>0.63500127000254003</v>
      </c>
    </row>
    <row r="777" spans="1:10" x14ac:dyDescent="0.2">
      <c r="A777">
        <v>2215</v>
      </c>
      <c r="B777">
        <v>1759993523350970</v>
      </c>
      <c r="C777">
        <v>67618036</v>
      </c>
      <c r="D777">
        <v>3540</v>
      </c>
      <c r="E777">
        <f t="shared" si="62"/>
        <v>1.7700000000000001E-3</v>
      </c>
      <c r="F777">
        <f t="shared" si="63"/>
        <v>0.6436959000000001</v>
      </c>
      <c r="G777">
        <f t="shared" si="60"/>
        <v>25.342307583000004</v>
      </c>
      <c r="H777">
        <f t="shared" si="61"/>
        <v>25</v>
      </c>
      <c r="I777">
        <v>25</v>
      </c>
      <c r="J777">
        <f t="shared" si="64"/>
        <v>0.63500127000254003</v>
      </c>
    </row>
    <row r="778" spans="1:10" x14ac:dyDescent="0.2">
      <c r="A778">
        <v>2216</v>
      </c>
      <c r="B778">
        <v>1759993523379770</v>
      </c>
      <c r="C778">
        <v>67644776</v>
      </c>
      <c r="D778">
        <v>3540</v>
      </c>
      <c r="E778">
        <f t="shared" si="62"/>
        <v>1.7700000000000001E-3</v>
      </c>
      <c r="F778">
        <f t="shared" si="63"/>
        <v>0.6436959000000001</v>
      </c>
      <c r="G778">
        <f t="shared" si="60"/>
        <v>25.342307583000004</v>
      </c>
      <c r="H778">
        <f t="shared" si="61"/>
        <v>25</v>
      </c>
      <c r="I778">
        <v>25</v>
      </c>
      <c r="J778">
        <f t="shared" si="64"/>
        <v>0.63500127000254003</v>
      </c>
    </row>
    <row r="779" spans="1:10" x14ac:dyDescent="0.2">
      <c r="A779">
        <v>2217</v>
      </c>
      <c r="B779">
        <v>1759993523404140</v>
      </c>
      <c r="C779">
        <v>67671516</v>
      </c>
      <c r="D779">
        <v>3539</v>
      </c>
      <c r="E779">
        <f t="shared" si="62"/>
        <v>1.7695E-3</v>
      </c>
      <c r="F779">
        <f t="shared" si="63"/>
        <v>0.64351406500000008</v>
      </c>
      <c r="G779">
        <f t="shared" ref="G779:G842" si="65">F779*39.37</f>
        <v>25.335148739050002</v>
      </c>
      <c r="H779">
        <f t="shared" ref="H779:H842" si="66">ROUND(G779,0)</f>
        <v>25</v>
      </c>
      <c r="I779">
        <v>25</v>
      </c>
      <c r="J779">
        <f t="shared" si="64"/>
        <v>0.63500127000254003</v>
      </c>
    </row>
    <row r="780" spans="1:10" x14ac:dyDescent="0.2">
      <c r="A780">
        <v>2218</v>
      </c>
      <c r="B780">
        <v>1759993523432990</v>
      </c>
      <c r="C780">
        <v>67698256</v>
      </c>
      <c r="D780">
        <v>3545</v>
      </c>
      <c r="E780">
        <f t="shared" si="62"/>
        <v>1.7725E-3</v>
      </c>
      <c r="F780">
        <f t="shared" si="63"/>
        <v>0.64460507499999997</v>
      </c>
      <c r="G780">
        <f t="shared" si="65"/>
        <v>25.378101802749999</v>
      </c>
      <c r="H780">
        <f t="shared" si="66"/>
        <v>25</v>
      </c>
      <c r="I780">
        <v>25</v>
      </c>
      <c r="J780">
        <f t="shared" si="64"/>
        <v>0.63500127000254003</v>
      </c>
    </row>
    <row r="781" spans="1:10" x14ac:dyDescent="0.2">
      <c r="A781">
        <v>2219</v>
      </c>
      <c r="B781">
        <v>1759993523457360</v>
      </c>
      <c r="C781">
        <v>67724996</v>
      </c>
      <c r="D781">
        <v>3546</v>
      </c>
      <c r="E781">
        <f t="shared" si="62"/>
        <v>1.7730000000000001E-3</v>
      </c>
      <c r="F781">
        <f t="shared" si="63"/>
        <v>0.6447869100000001</v>
      </c>
      <c r="G781">
        <f t="shared" si="65"/>
        <v>25.385260646700001</v>
      </c>
      <c r="H781">
        <f t="shared" si="66"/>
        <v>25</v>
      </c>
      <c r="I781">
        <v>25</v>
      </c>
      <c r="J781">
        <f t="shared" si="64"/>
        <v>0.63500127000254003</v>
      </c>
    </row>
    <row r="782" spans="1:10" x14ac:dyDescent="0.2">
      <c r="A782">
        <v>2220</v>
      </c>
      <c r="B782">
        <v>1759993523486240</v>
      </c>
      <c r="C782">
        <v>67751728</v>
      </c>
      <c r="D782">
        <v>3544</v>
      </c>
      <c r="E782">
        <f t="shared" si="62"/>
        <v>1.7719999999999999E-3</v>
      </c>
      <c r="F782">
        <f t="shared" si="63"/>
        <v>0.64442323999999995</v>
      </c>
      <c r="G782">
        <f t="shared" si="65"/>
        <v>25.370942958799997</v>
      </c>
      <c r="H782">
        <f t="shared" si="66"/>
        <v>25</v>
      </c>
      <c r="I782">
        <v>25</v>
      </c>
      <c r="J782">
        <f t="shared" si="64"/>
        <v>0.63500127000254003</v>
      </c>
    </row>
    <row r="783" spans="1:10" x14ac:dyDescent="0.2">
      <c r="A783">
        <v>2221</v>
      </c>
      <c r="B783">
        <v>1759993523510680</v>
      </c>
      <c r="C783">
        <v>67778468</v>
      </c>
      <c r="D783">
        <v>3546</v>
      </c>
      <c r="E783">
        <f t="shared" si="62"/>
        <v>1.7730000000000001E-3</v>
      </c>
      <c r="F783">
        <f t="shared" si="63"/>
        <v>0.6447869100000001</v>
      </c>
      <c r="G783">
        <f t="shared" si="65"/>
        <v>25.385260646700001</v>
      </c>
      <c r="H783">
        <f t="shared" si="66"/>
        <v>25</v>
      </c>
      <c r="I783">
        <v>25</v>
      </c>
      <c r="J783">
        <f t="shared" si="64"/>
        <v>0.63500127000254003</v>
      </c>
    </row>
    <row r="784" spans="1:10" x14ac:dyDescent="0.2">
      <c r="A784">
        <v>2222</v>
      </c>
      <c r="B784">
        <v>1759993523539250</v>
      </c>
      <c r="C784">
        <v>67805216</v>
      </c>
      <c r="D784">
        <v>3546</v>
      </c>
      <c r="E784">
        <f t="shared" si="62"/>
        <v>1.7730000000000001E-3</v>
      </c>
      <c r="F784">
        <f t="shared" si="63"/>
        <v>0.6447869100000001</v>
      </c>
      <c r="G784">
        <f t="shared" si="65"/>
        <v>25.385260646700001</v>
      </c>
      <c r="H784">
        <f t="shared" si="66"/>
        <v>25</v>
      </c>
      <c r="I784">
        <v>25</v>
      </c>
      <c r="J784">
        <f t="shared" si="64"/>
        <v>0.63500127000254003</v>
      </c>
    </row>
    <row r="785" spans="1:10" x14ac:dyDescent="0.2">
      <c r="A785">
        <v>2223</v>
      </c>
      <c r="B785">
        <v>1759993523567880</v>
      </c>
      <c r="C785">
        <v>67831948</v>
      </c>
      <c r="D785">
        <v>3540</v>
      </c>
      <c r="E785">
        <f t="shared" si="62"/>
        <v>1.7700000000000001E-3</v>
      </c>
      <c r="F785">
        <f t="shared" si="63"/>
        <v>0.6436959000000001</v>
      </c>
      <c r="G785">
        <f t="shared" si="65"/>
        <v>25.342307583000004</v>
      </c>
      <c r="H785">
        <f t="shared" si="66"/>
        <v>25</v>
      </c>
      <c r="I785">
        <v>25</v>
      </c>
      <c r="J785">
        <f t="shared" si="64"/>
        <v>0.63500127000254003</v>
      </c>
    </row>
    <row r="786" spans="1:10" x14ac:dyDescent="0.2">
      <c r="A786">
        <v>2224</v>
      </c>
      <c r="B786">
        <v>1759993523592520</v>
      </c>
      <c r="C786">
        <v>67858680</v>
      </c>
      <c r="D786">
        <v>3540</v>
      </c>
      <c r="E786">
        <f t="shared" si="62"/>
        <v>1.7700000000000001E-3</v>
      </c>
      <c r="F786">
        <f t="shared" si="63"/>
        <v>0.6436959000000001</v>
      </c>
      <c r="G786">
        <f t="shared" si="65"/>
        <v>25.342307583000004</v>
      </c>
      <c r="H786">
        <f t="shared" si="66"/>
        <v>25</v>
      </c>
      <c r="I786">
        <v>25</v>
      </c>
      <c r="J786">
        <f t="shared" si="64"/>
        <v>0.63500127000254003</v>
      </c>
    </row>
    <row r="787" spans="1:10" x14ac:dyDescent="0.2">
      <c r="A787">
        <v>2225</v>
      </c>
      <c r="B787">
        <v>1759993523621290</v>
      </c>
      <c r="C787">
        <v>67885416</v>
      </c>
      <c r="D787">
        <v>3540</v>
      </c>
      <c r="E787">
        <f t="shared" si="62"/>
        <v>1.7700000000000001E-3</v>
      </c>
      <c r="F787">
        <f t="shared" si="63"/>
        <v>0.6436959000000001</v>
      </c>
      <c r="G787">
        <f t="shared" si="65"/>
        <v>25.342307583000004</v>
      </c>
      <c r="H787">
        <f t="shared" si="66"/>
        <v>25</v>
      </c>
      <c r="I787">
        <v>25</v>
      </c>
      <c r="J787">
        <f t="shared" si="64"/>
        <v>0.63500127000254003</v>
      </c>
    </row>
    <row r="788" spans="1:10" x14ac:dyDescent="0.2">
      <c r="A788">
        <v>2226</v>
      </c>
      <c r="B788">
        <v>1759993523645740</v>
      </c>
      <c r="C788">
        <v>67912156</v>
      </c>
      <c r="D788">
        <v>3540</v>
      </c>
      <c r="E788">
        <f t="shared" si="62"/>
        <v>1.7700000000000001E-3</v>
      </c>
      <c r="F788">
        <f t="shared" si="63"/>
        <v>0.6436959000000001</v>
      </c>
      <c r="G788">
        <f t="shared" si="65"/>
        <v>25.342307583000004</v>
      </c>
      <c r="H788">
        <f t="shared" si="66"/>
        <v>25</v>
      </c>
      <c r="I788">
        <v>25</v>
      </c>
      <c r="J788">
        <f t="shared" si="64"/>
        <v>0.63500127000254003</v>
      </c>
    </row>
    <row r="789" spans="1:10" x14ac:dyDescent="0.2">
      <c r="A789">
        <v>2227</v>
      </c>
      <c r="B789">
        <v>1759993523674470</v>
      </c>
      <c r="C789">
        <v>67938892</v>
      </c>
      <c r="D789">
        <v>3546</v>
      </c>
      <c r="E789">
        <f t="shared" si="62"/>
        <v>1.7730000000000001E-3</v>
      </c>
      <c r="F789">
        <f t="shared" si="63"/>
        <v>0.6447869100000001</v>
      </c>
      <c r="G789">
        <f t="shared" si="65"/>
        <v>25.385260646700001</v>
      </c>
      <c r="H789">
        <f t="shared" si="66"/>
        <v>25</v>
      </c>
      <c r="I789">
        <v>25</v>
      </c>
      <c r="J789">
        <f t="shared" si="64"/>
        <v>0.63500127000254003</v>
      </c>
    </row>
    <row r="790" spans="1:10" x14ac:dyDescent="0.2">
      <c r="A790">
        <v>2228</v>
      </c>
      <c r="B790">
        <v>1759993523698990</v>
      </c>
      <c r="C790">
        <v>67965632</v>
      </c>
      <c r="D790">
        <v>3546</v>
      </c>
      <c r="E790">
        <f t="shared" si="62"/>
        <v>1.7730000000000001E-3</v>
      </c>
      <c r="F790">
        <f t="shared" si="63"/>
        <v>0.6447869100000001</v>
      </c>
      <c r="G790">
        <f t="shared" si="65"/>
        <v>25.385260646700001</v>
      </c>
      <c r="H790">
        <f t="shared" si="66"/>
        <v>25</v>
      </c>
      <c r="I790">
        <v>25</v>
      </c>
      <c r="J790">
        <f t="shared" si="64"/>
        <v>0.63500127000254003</v>
      </c>
    </row>
    <row r="791" spans="1:10" x14ac:dyDescent="0.2">
      <c r="A791">
        <v>2229</v>
      </c>
      <c r="B791">
        <v>1759993523727780</v>
      </c>
      <c r="C791">
        <v>67992372</v>
      </c>
      <c r="D791">
        <v>3546</v>
      </c>
      <c r="E791">
        <f t="shared" si="62"/>
        <v>1.7730000000000001E-3</v>
      </c>
      <c r="F791">
        <f t="shared" si="63"/>
        <v>0.6447869100000001</v>
      </c>
      <c r="G791">
        <f t="shared" si="65"/>
        <v>25.385260646700001</v>
      </c>
      <c r="H791">
        <f t="shared" si="66"/>
        <v>25</v>
      </c>
      <c r="I791">
        <v>25</v>
      </c>
      <c r="J791">
        <f t="shared" si="64"/>
        <v>0.63500127000254003</v>
      </c>
    </row>
    <row r="792" spans="1:10" x14ac:dyDescent="0.2">
      <c r="A792">
        <v>2230</v>
      </c>
      <c r="B792">
        <v>1759993523752350</v>
      </c>
      <c r="C792">
        <v>68019112</v>
      </c>
      <c r="D792">
        <v>3546</v>
      </c>
      <c r="E792">
        <f t="shared" si="62"/>
        <v>1.7730000000000001E-3</v>
      </c>
      <c r="F792">
        <f t="shared" si="63"/>
        <v>0.6447869100000001</v>
      </c>
      <c r="G792">
        <f t="shared" si="65"/>
        <v>25.385260646700001</v>
      </c>
      <c r="H792">
        <f t="shared" si="66"/>
        <v>25</v>
      </c>
      <c r="I792">
        <v>25</v>
      </c>
      <c r="J792">
        <f t="shared" si="64"/>
        <v>0.63500127000254003</v>
      </c>
    </row>
    <row r="793" spans="1:10" x14ac:dyDescent="0.2">
      <c r="A793">
        <v>2231</v>
      </c>
      <c r="B793">
        <v>1759993523781090</v>
      </c>
      <c r="C793">
        <v>68045860</v>
      </c>
      <c r="D793">
        <v>3546</v>
      </c>
      <c r="E793">
        <f t="shared" si="62"/>
        <v>1.7730000000000001E-3</v>
      </c>
      <c r="F793">
        <f t="shared" si="63"/>
        <v>0.6447869100000001</v>
      </c>
      <c r="G793">
        <f t="shared" si="65"/>
        <v>25.385260646700001</v>
      </c>
      <c r="H793">
        <f t="shared" si="66"/>
        <v>25</v>
      </c>
      <c r="I793">
        <v>25</v>
      </c>
      <c r="J793">
        <f t="shared" si="64"/>
        <v>0.63500127000254003</v>
      </c>
    </row>
    <row r="794" spans="1:10" x14ac:dyDescent="0.2">
      <c r="A794">
        <v>2232</v>
      </c>
      <c r="B794">
        <v>1759993523805860</v>
      </c>
      <c r="C794">
        <v>68072592</v>
      </c>
      <c r="D794">
        <v>3541</v>
      </c>
      <c r="E794">
        <f t="shared" si="62"/>
        <v>1.7704999999999999E-3</v>
      </c>
      <c r="F794">
        <f t="shared" si="63"/>
        <v>0.64387773500000001</v>
      </c>
      <c r="G794">
        <f t="shared" si="65"/>
        <v>25.349466426949999</v>
      </c>
      <c r="H794">
        <f t="shared" si="66"/>
        <v>25</v>
      </c>
      <c r="I794">
        <v>25</v>
      </c>
      <c r="J794">
        <f t="shared" si="64"/>
        <v>0.63500127000254003</v>
      </c>
    </row>
    <row r="795" spans="1:10" x14ac:dyDescent="0.2">
      <c r="A795">
        <v>2233</v>
      </c>
      <c r="B795">
        <v>1759993523834400</v>
      </c>
      <c r="C795">
        <v>68099328</v>
      </c>
      <c r="D795">
        <v>3540</v>
      </c>
      <c r="E795">
        <f t="shared" si="62"/>
        <v>1.7700000000000001E-3</v>
      </c>
      <c r="F795">
        <f t="shared" si="63"/>
        <v>0.6436959000000001</v>
      </c>
      <c r="G795">
        <f t="shared" si="65"/>
        <v>25.342307583000004</v>
      </c>
      <c r="H795">
        <f t="shared" si="66"/>
        <v>25</v>
      </c>
      <c r="I795">
        <v>25</v>
      </c>
      <c r="J795">
        <f t="shared" si="64"/>
        <v>0.63500127000254003</v>
      </c>
    </row>
    <row r="796" spans="1:10" x14ac:dyDescent="0.2">
      <c r="A796">
        <v>2234</v>
      </c>
      <c r="B796">
        <v>1759993523858750</v>
      </c>
      <c r="C796">
        <v>68126068</v>
      </c>
      <c r="D796">
        <v>3540</v>
      </c>
      <c r="E796">
        <f t="shared" si="62"/>
        <v>1.7700000000000001E-3</v>
      </c>
      <c r="F796">
        <f t="shared" si="63"/>
        <v>0.6436959000000001</v>
      </c>
      <c r="G796">
        <f t="shared" si="65"/>
        <v>25.342307583000004</v>
      </c>
      <c r="H796">
        <f t="shared" si="66"/>
        <v>25</v>
      </c>
      <c r="I796">
        <v>25</v>
      </c>
      <c r="J796">
        <f t="shared" si="64"/>
        <v>0.63500127000254003</v>
      </c>
    </row>
    <row r="797" spans="1:10" x14ac:dyDescent="0.2">
      <c r="A797">
        <v>2235</v>
      </c>
      <c r="B797">
        <v>1759993523887680</v>
      </c>
      <c r="C797">
        <v>68152808</v>
      </c>
      <c r="D797">
        <v>3541</v>
      </c>
      <c r="E797">
        <f t="shared" si="62"/>
        <v>1.7704999999999999E-3</v>
      </c>
      <c r="F797">
        <f t="shared" si="63"/>
        <v>0.64387773500000001</v>
      </c>
      <c r="G797">
        <f t="shared" si="65"/>
        <v>25.349466426949999</v>
      </c>
      <c r="H797">
        <f t="shared" si="66"/>
        <v>25</v>
      </c>
      <c r="I797">
        <v>25</v>
      </c>
      <c r="J797">
        <f t="shared" si="64"/>
        <v>0.63500127000254003</v>
      </c>
    </row>
    <row r="798" spans="1:10" x14ac:dyDescent="0.2">
      <c r="A798">
        <v>2236</v>
      </c>
      <c r="B798">
        <v>1759993523916020</v>
      </c>
      <c r="C798">
        <v>68179548</v>
      </c>
      <c r="D798">
        <v>3546</v>
      </c>
      <c r="E798">
        <f t="shared" si="62"/>
        <v>1.7730000000000001E-3</v>
      </c>
      <c r="F798">
        <f t="shared" si="63"/>
        <v>0.6447869100000001</v>
      </c>
      <c r="G798">
        <f t="shared" si="65"/>
        <v>25.385260646700001</v>
      </c>
      <c r="H798">
        <f t="shared" si="66"/>
        <v>25</v>
      </c>
      <c r="I798">
        <v>25</v>
      </c>
      <c r="J798">
        <f t="shared" si="64"/>
        <v>0.63500127000254003</v>
      </c>
    </row>
    <row r="799" spans="1:10" x14ac:dyDescent="0.2">
      <c r="A799">
        <v>2237</v>
      </c>
      <c r="B799">
        <v>1759993523940660</v>
      </c>
      <c r="C799">
        <v>68206284</v>
      </c>
      <c r="D799">
        <v>3546</v>
      </c>
      <c r="E799">
        <f t="shared" si="62"/>
        <v>1.7730000000000001E-3</v>
      </c>
      <c r="F799">
        <f t="shared" si="63"/>
        <v>0.6447869100000001</v>
      </c>
      <c r="G799">
        <f t="shared" si="65"/>
        <v>25.385260646700001</v>
      </c>
      <c r="H799">
        <f t="shared" si="66"/>
        <v>25</v>
      </c>
      <c r="I799">
        <v>25</v>
      </c>
      <c r="J799">
        <f t="shared" si="64"/>
        <v>0.63500127000254003</v>
      </c>
    </row>
    <row r="800" spans="1:10" x14ac:dyDescent="0.2">
      <c r="A800">
        <v>2238</v>
      </c>
      <c r="B800">
        <v>1759993523969320</v>
      </c>
      <c r="C800">
        <v>68233020</v>
      </c>
      <c r="D800">
        <v>3546</v>
      </c>
      <c r="E800">
        <f t="shared" si="62"/>
        <v>1.7730000000000001E-3</v>
      </c>
      <c r="F800">
        <f t="shared" si="63"/>
        <v>0.6447869100000001</v>
      </c>
      <c r="G800">
        <f t="shared" si="65"/>
        <v>25.385260646700001</v>
      </c>
      <c r="H800">
        <f t="shared" si="66"/>
        <v>25</v>
      </c>
      <c r="I800">
        <v>25</v>
      </c>
      <c r="J800">
        <f t="shared" si="64"/>
        <v>0.63500127000254003</v>
      </c>
    </row>
    <row r="801" spans="1:10" x14ac:dyDescent="0.2">
      <c r="A801">
        <v>2239</v>
      </c>
      <c r="B801">
        <v>1759993523993900</v>
      </c>
      <c r="C801">
        <v>68259756</v>
      </c>
      <c r="D801">
        <v>3547</v>
      </c>
      <c r="E801">
        <f t="shared" si="62"/>
        <v>1.7734999999999999E-3</v>
      </c>
      <c r="F801">
        <f t="shared" si="63"/>
        <v>0.64496874500000001</v>
      </c>
      <c r="G801">
        <f t="shared" si="65"/>
        <v>25.392419490649999</v>
      </c>
      <c r="H801">
        <f t="shared" si="66"/>
        <v>25</v>
      </c>
      <c r="I801">
        <v>25</v>
      </c>
      <c r="J801">
        <f t="shared" si="64"/>
        <v>0.63500127000254003</v>
      </c>
    </row>
    <row r="802" spans="1:10" x14ac:dyDescent="0.2">
      <c r="A802">
        <v>2240</v>
      </c>
      <c r="B802">
        <v>1759993524022410</v>
      </c>
      <c r="C802">
        <v>68286504</v>
      </c>
      <c r="D802">
        <v>3546</v>
      </c>
      <c r="E802">
        <f t="shared" si="62"/>
        <v>1.7730000000000001E-3</v>
      </c>
      <c r="F802">
        <f t="shared" si="63"/>
        <v>0.6447869100000001</v>
      </c>
      <c r="G802">
        <f t="shared" si="65"/>
        <v>25.385260646700001</v>
      </c>
      <c r="H802">
        <f t="shared" si="66"/>
        <v>25</v>
      </c>
      <c r="I802">
        <v>25</v>
      </c>
      <c r="J802">
        <f t="shared" si="64"/>
        <v>0.63500127000254003</v>
      </c>
    </row>
    <row r="803" spans="1:10" x14ac:dyDescent="0.2">
      <c r="A803">
        <v>2241</v>
      </c>
      <c r="B803">
        <v>1759993524047460</v>
      </c>
      <c r="C803">
        <v>68313236</v>
      </c>
      <c r="D803">
        <v>3540</v>
      </c>
      <c r="E803">
        <f t="shared" si="62"/>
        <v>1.7700000000000001E-3</v>
      </c>
      <c r="F803">
        <f t="shared" si="63"/>
        <v>0.6436959000000001</v>
      </c>
      <c r="G803">
        <f t="shared" si="65"/>
        <v>25.342307583000004</v>
      </c>
      <c r="H803">
        <f t="shared" si="66"/>
        <v>25</v>
      </c>
      <c r="I803">
        <v>25</v>
      </c>
      <c r="J803">
        <f t="shared" si="64"/>
        <v>0.63500127000254003</v>
      </c>
    </row>
    <row r="804" spans="1:10" x14ac:dyDescent="0.2">
      <c r="A804">
        <v>2242</v>
      </c>
      <c r="B804">
        <v>1759993524075920</v>
      </c>
      <c r="C804">
        <v>68339972</v>
      </c>
      <c r="D804">
        <v>3541</v>
      </c>
      <c r="E804">
        <f t="shared" si="62"/>
        <v>1.7704999999999999E-3</v>
      </c>
      <c r="F804">
        <f t="shared" si="63"/>
        <v>0.64387773500000001</v>
      </c>
      <c r="G804">
        <f t="shared" si="65"/>
        <v>25.349466426949999</v>
      </c>
      <c r="H804">
        <f t="shared" si="66"/>
        <v>25</v>
      </c>
      <c r="I804">
        <v>25</v>
      </c>
      <c r="J804">
        <f t="shared" si="64"/>
        <v>0.63500127000254003</v>
      </c>
    </row>
    <row r="805" spans="1:10" x14ac:dyDescent="0.2">
      <c r="A805">
        <v>2243</v>
      </c>
      <c r="B805">
        <v>1759993524100380</v>
      </c>
      <c r="C805">
        <v>68366712</v>
      </c>
      <c r="D805">
        <v>3540</v>
      </c>
      <c r="E805">
        <f t="shared" si="62"/>
        <v>1.7700000000000001E-3</v>
      </c>
      <c r="F805">
        <f t="shared" si="63"/>
        <v>0.6436959000000001</v>
      </c>
      <c r="G805">
        <f t="shared" si="65"/>
        <v>25.342307583000004</v>
      </c>
      <c r="H805">
        <f t="shared" si="66"/>
        <v>25</v>
      </c>
      <c r="I805">
        <v>25</v>
      </c>
      <c r="J805">
        <f t="shared" si="64"/>
        <v>0.63500127000254003</v>
      </c>
    </row>
    <row r="806" spans="1:10" x14ac:dyDescent="0.2">
      <c r="A806">
        <v>2244</v>
      </c>
      <c r="B806">
        <v>1759993524129250</v>
      </c>
      <c r="C806">
        <v>68393456</v>
      </c>
      <c r="D806">
        <v>3541</v>
      </c>
      <c r="E806">
        <f t="shared" si="62"/>
        <v>1.7704999999999999E-3</v>
      </c>
      <c r="F806">
        <f t="shared" si="63"/>
        <v>0.64387773500000001</v>
      </c>
      <c r="G806">
        <f t="shared" si="65"/>
        <v>25.349466426949999</v>
      </c>
      <c r="H806">
        <f t="shared" si="66"/>
        <v>25</v>
      </c>
      <c r="I806">
        <v>25</v>
      </c>
      <c r="J806">
        <f t="shared" si="64"/>
        <v>0.63500127000254003</v>
      </c>
    </row>
    <row r="807" spans="1:10" x14ac:dyDescent="0.2">
      <c r="A807">
        <v>2245</v>
      </c>
      <c r="B807">
        <v>1759993524153810</v>
      </c>
      <c r="C807">
        <v>68420196</v>
      </c>
      <c r="D807">
        <v>3546</v>
      </c>
      <c r="E807">
        <f t="shared" si="62"/>
        <v>1.7730000000000001E-3</v>
      </c>
      <c r="F807">
        <f t="shared" si="63"/>
        <v>0.6447869100000001</v>
      </c>
      <c r="G807">
        <f t="shared" si="65"/>
        <v>25.385260646700001</v>
      </c>
      <c r="H807">
        <f t="shared" si="66"/>
        <v>25</v>
      </c>
      <c r="I807">
        <v>25</v>
      </c>
      <c r="J807">
        <f t="shared" si="64"/>
        <v>0.63500127000254003</v>
      </c>
    </row>
    <row r="808" spans="1:10" x14ac:dyDescent="0.2">
      <c r="A808">
        <v>2246</v>
      </c>
      <c r="B808">
        <v>1759993524182510</v>
      </c>
      <c r="C808">
        <v>68446944</v>
      </c>
      <c r="D808">
        <v>3546</v>
      </c>
      <c r="E808">
        <f t="shared" si="62"/>
        <v>1.7730000000000001E-3</v>
      </c>
      <c r="F808">
        <f t="shared" si="63"/>
        <v>0.6447869100000001</v>
      </c>
      <c r="G808">
        <f t="shared" si="65"/>
        <v>25.385260646700001</v>
      </c>
      <c r="H808">
        <f t="shared" si="66"/>
        <v>25</v>
      </c>
      <c r="I808">
        <v>25</v>
      </c>
      <c r="J808">
        <f t="shared" si="64"/>
        <v>0.63500127000254003</v>
      </c>
    </row>
    <row r="809" spans="1:10" x14ac:dyDescent="0.2">
      <c r="A809">
        <v>2247</v>
      </c>
      <c r="B809">
        <v>1759993524206870</v>
      </c>
      <c r="C809">
        <v>68473684</v>
      </c>
      <c r="D809">
        <v>3545</v>
      </c>
      <c r="E809">
        <f t="shared" si="62"/>
        <v>1.7725E-3</v>
      </c>
      <c r="F809">
        <f t="shared" si="63"/>
        <v>0.64460507499999997</v>
      </c>
      <c r="G809">
        <f t="shared" si="65"/>
        <v>25.378101802749999</v>
      </c>
      <c r="H809">
        <f t="shared" si="66"/>
        <v>25</v>
      </c>
      <c r="I809">
        <v>25</v>
      </c>
      <c r="J809">
        <f t="shared" si="64"/>
        <v>0.63500127000254003</v>
      </c>
    </row>
    <row r="810" spans="1:10" x14ac:dyDescent="0.2">
      <c r="A810">
        <v>2248</v>
      </c>
      <c r="B810">
        <v>1759993524235810</v>
      </c>
      <c r="C810">
        <v>68500424</v>
      </c>
      <c r="D810">
        <v>3545</v>
      </c>
      <c r="E810">
        <f t="shared" si="62"/>
        <v>1.7725E-3</v>
      </c>
      <c r="F810">
        <f t="shared" si="63"/>
        <v>0.64460507499999997</v>
      </c>
      <c r="G810">
        <f t="shared" si="65"/>
        <v>25.378101802749999</v>
      </c>
      <c r="H810">
        <f t="shared" si="66"/>
        <v>25</v>
      </c>
      <c r="I810">
        <v>25</v>
      </c>
      <c r="J810">
        <f t="shared" si="64"/>
        <v>0.63500127000254003</v>
      </c>
    </row>
    <row r="811" spans="1:10" x14ac:dyDescent="0.2">
      <c r="A811">
        <v>2249</v>
      </c>
      <c r="B811">
        <v>1759993524260270</v>
      </c>
      <c r="C811">
        <v>68527168</v>
      </c>
      <c r="D811">
        <v>3545</v>
      </c>
      <c r="E811">
        <f t="shared" si="62"/>
        <v>1.7725E-3</v>
      </c>
      <c r="F811">
        <f t="shared" si="63"/>
        <v>0.64460507499999997</v>
      </c>
      <c r="G811">
        <f t="shared" si="65"/>
        <v>25.378101802749999</v>
      </c>
      <c r="H811">
        <f t="shared" si="66"/>
        <v>25</v>
      </c>
      <c r="I811">
        <v>25</v>
      </c>
      <c r="J811">
        <f t="shared" si="64"/>
        <v>0.63500127000254003</v>
      </c>
    </row>
    <row r="812" spans="1:10" x14ac:dyDescent="0.2">
      <c r="A812">
        <v>2250</v>
      </c>
      <c r="B812">
        <v>1759993524288780</v>
      </c>
      <c r="C812">
        <v>68553900</v>
      </c>
      <c r="D812">
        <v>3540</v>
      </c>
      <c r="E812">
        <f t="shared" si="62"/>
        <v>1.7700000000000001E-3</v>
      </c>
      <c r="F812">
        <f t="shared" si="63"/>
        <v>0.6436959000000001</v>
      </c>
      <c r="G812">
        <f t="shared" si="65"/>
        <v>25.342307583000004</v>
      </c>
      <c r="H812">
        <f t="shared" si="66"/>
        <v>25</v>
      </c>
      <c r="I812">
        <v>25</v>
      </c>
      <c r="J812">
        <f t="shared" si="64"/>
        <v>0.63500127000254003</v>
      </c>
    </row>
    <row r="813" spans="1:10" x14ac:dyDescent="0.2">
      <c r="A813">
        <v>2251</v>
      </c>
      <c r="B813">
        <v>1759993524317380</v>
      </c>
      <c r="C813">
        <v>68580640</v>
      </c>
      <c r="D813">
        <v>3539</v>
      </c>
      <c r="E813">
        <f t="shared" si="62"/>
        <v>1.7695E-3</v>
      </c>
      <c r="F813">
        <f t="shared" si="63"/>
        <v>0.64351406500000008</v>
      </c>
      <c r="G813">
        <f t="shared" si="65"/>
        <v>25.335148739050002</v>
      </c>
      <c r="H813">
        <f t="shared" si="66"/>
        <v>25</v>
      </c>
      <c r="I813">
        <v>25</v>
      </c>
      <c r="J813">
        <f t="shared" si="64"/>
        <v>0.63500127000254003</v>
      </c>
    </row>
    <row r="814" spans="1:10" x14ac:dyDescent="0.2">
      <c r="A814">
        <v>2252</v>
      </c>
      <c r="B814">
        <v>1759993524342080</v>
      </c>
      <c r="C814">
        <v>68607380</v>
      </c>
      <c r="D814">
        <v>3540</v>
      </c>
      <c r="E814">
        <f t="shared" si="62"/>
        <v>1.7700000000000001E-3</v>
      </c>
      <c r="F814">
        <f t="shared" si="63"/>
        <v>0.6436959000000001</v>
      </c>
      <c r="G814">
        <f t="shared" si="65"/>
        <v>25.342307583000004</v>
      </c>
      <c r="H814">
        <f t="shared" si="66"/>
        <v>25</v>
      </c>
      <c r="I814">
        <v>25</v>
      </c>
      <c r="J814">
        <f t="shared" si="64"/>
        <v>0.63500127000254003</v>
      </c>
    </row>
    <row r="815" spans="1:10" x14ac:dyDescent="0.2">
      <c r="A815">
        <v>2253</v>
      </c>
      <c r="B815">
        <v>1759993524370750</v>
      </c>
      <c r="C815">
        <v>68634124</v>
      </c>
      <c r="D815">
        <v>3541</v>
      </c>
      <c r="E815">
        <f t="shared" si="62"/>
        <v>1.7704999999999999E-3</v>
      </c>
      <c r="F815">
        <f t="shared" si="63"/>
        <v>0.64387773500000001</v>
      </c>
      <c r="G815">
        <f t="shared" si="65"/>
        <v>25.349466426949999</v>
      </c>
      <c r="H815">
        <f t="shared" si="66"/>
        <v>25</v>
      </c>
      <c r="I815">
        <v>25</v>
      </c>
      <c r="J815">
        <f t="shared" si="64"/>
        <v>0.63500127000254003</v>
      </c>
    </row>
    <row r="816" spans="1:10" x14ac:dyDescent="0.2">
      <c r="A816">
        <v>2254</v>
      </c>
      <c r="B816">
        <v>1759993524395310</v>
      </c>
      <c r="C816">
        <v>68660864</v>
      </c>
      <c r="D816">
        <v>3545</v>
      </c>
      <c r="E816">
        <f t="shared" si="62"/>
        <v>1.7725E-3</v>
      </c>
      <c r="F816">
        <f t="shared" si="63"/>
        <v>0.64460507499999997</v>
      </c>
      <c r="G816">
        <f t="shared" si="65"/>
        <v>25.378101802749999</v>
      </c>
      <c r="H816">
        <f t="shared" si="66"/>
        <v>25</v>
      </c>
      <c r="I816">
        <v>25</v>
      </c>
      <c r="J816">
        <f t="shared" si="64"/>
        <v>0.63500127000254003</v>
      </c>
    </row>
    <row r="817" spans="1:10" x14ac:dyDescent="0.2">
      <c r="A817">
        <v>2255</v>
      </c>
      <c r="B817">
        <v>1759993524424040</v>
      </c>
      <c r="C817">
        <v>68687608</v>
      </c>
      <c r="D817">
        <v>3546</v>
      </c>
      <c r="E817">
        <f t="shared" si="62"/>
        <v>1.7730000000000001E-3</v>
      </c>
      <c r="F817">
        <f t="shared" si="63"/>
        <v>0.6447869100000001</v>
      </c>
      <c r="G817">
        <f t="shared" si="65"/>
        <v>25.385260646700001</v>
      </c>
      <c r="H817">
        <f t="shared" si="66"/>
        <v>25</v>
      </c>
      <c r="I817">
        <v>25</v>
      </c>
      <c r="J817">
        <f t="shared" si="64"/>
        <v>0.63500127000254003</v>
      </c>
    </row>
    <row r="818" spans="1:10" x14ac:dyDescent="0.2">
      <c r="A818">
        <v>2256</v>
      </c>
      <c r="B818">
        <v>1759993524448580</v>
      </c>
      <c r="C818">
        <v>68714344</v>
      </c>
      <c r="D818">
        <v>3546</v>
      </c>
      <c r="E818">
        <f t="shared" si="62"/>
        <v>1.7730000000000001E-3</v>
      </c>
      <c r="F818">
        <f t="shared" si="63"/>
        <v>0.6447869100000001</v>
      </c>
      <c r="G818">
        <f t="shared" si="65"/>
        <v>25.385260646700001</v>
      </c>
      <c r="H818">
        <f t="shared" si="66"/>
        <v>25</v>
      </c>
      <c r="I818">
        <v>25</v>
      </c>
      <c r="J818">
        <f t="shared" si="64"/>
        <v>0.63500127000254003</v>
      </c>
    </row>
    <row r="819" spans="1:10" x14ac:dyDescent="0.2">
      <c r="A819">
        <v>2257</v>
      </c>
      <c r="B819">
        <v>1759993524477210</v>
      </c>
      <c r="C819">
        <v>68741084</v>
      </c>
      <c r="D819">
        <v>3546</v>
      </c>
      <c r="E819">
        <f t="shared" si="62"/>
        <v>1.7730000000000001E-3</v>
      </c>
      <c r="F819">
        <f t="shared" si="63"/>
        <v>0.6447869100000001</v>
      </c>
      <c r="G819">
        <f t="shared" si="65"/>
        <v>25.385260646700001</v>
      </c>
      <c r="H819">
        <f t="shared" si="66"/>
        <v>25</v>
      </c>
      <c r="I819">
        <v>25</v>
      </c>
      <c r="J819">
        <f t="shared" si="64"/>
        <v>0.63500127000254003</v>
      </c>
    </row>
    <row r="820" spans="1:10" x14ac:dyDescent="0.2">
      <c r="A820">
        <v>2258</v>
      </c>
      <c r="B820">
        <v>1759993524501780</v>
      </c>
      <c r="C820">
        <v>68767824</v>
      </c>
      <c r="D820">
        <v>3540</v>
      </c>
      <c r="E820">
        <f t="shared" si="62"/>
        <v>1.7700000000000001E-3</v>
      </c>
      <c r="F820">
        <f t="shared" si="63"/>
        <v>0.6436959000000001</v>
      </c>
      <c r="G820">
        <f t="shared" si="65"/>
        <v>25.342307583000004</v>
      </c>
      <c r="H820">
        <f t="shared" si="66"/>
        <v>25</v>
      </c>
      <c r="I820">
        <v>25</v>
      </c>
      <c r="J820">
        <f t="shared" si="64"/>
        <v>0.63500127000254003</v>
      </c>
    </row>
    <row r="821" spans="1:10" x14ac:dyDescent="0.2">
      <c r="A821">
        <v>2259</v>
      </c>
      <c r="B821">
        <v>1759993524530640</v>
      </c>
      <c r="C821">
        <v>68794560</v>
      </c>
      <c r="D821">
        <v>3540</v>
      </c>
      <c r="E821">
        <f t="shared" si="62"/>
        <v>1.7700000000000001E-3</v>
      </c>
      <c r="F821">
        <f t="shared" si="63"/>
        <v>0.6436959000000001</v>
      </c>
      <c r="G821">
        <f t="shared" si="65"/>
        <v>25.342307583000004</v>
      </c>
      <c r="H821">
        <f t="shared" si="66"/>
        <v>25</v>
      </c>
      <c r="I821">
        <v>25</v>
      </c>
      <c r="J821">
        <f t="shared" si="64"/>
        <v>0.63500127000254003</v>
      </c>
    </row>
    <row r="822" spans="1:10" x14ac:dyDescent="0.2">
      <c r="A822">
        <v>2260</v>
      </c>
      <c r="B822">
        <v>1759993524555320</v>
      </c>
      <c r="C822">
        <v>68821300</v>
      </c>
      <c r="D822">
        <v>3540</v>
      </c>
      <c r="E822">
        <f t="shared" si="62"/>
        <v>1.7700000000000001E-3</v>
      </c>
      <c r="F822">
        <f t="shared" si="63"/>
        <v>0.6436959000000001</v>
      </c>
      <c r="G822">
        <f t="shared" si="65"/>
        <v>25.342307583000004</v>
      </c>
      <c r="H822">
        <f t="shared" si="66"/>
        <v>25</v>
      </c>
      <c r="I822">
        <v>25</v>
      </c>
      <c r="J822">
        <f t="shared" si="64"/>
        <v>0.63500127000254003</v>
      </c>
    </row>
    <row r="823" spans="1:10" x14ac:dyDescent="0.2">
      <c r="A823">
        <v>2261</v>
      </c>
      <c r="B823">
        <v>1759993524583920</v>
      </c>
      <c r="C823">
        <v>68848040</v>
      </c>
      <c r="D823">
        <v>3540</v>
      </c>
      <c r="E823">
        <f t="shared" si="62"/>
        <v>1.7700000000000001E-3</v>
      </c>
      <c r="F823">
        <f t="shared" si="63"/>
        <v>0.6436959000000001</v>
      </c>
      <c r="G823">
        <f t="shared" si="65"/>
        <v>25.342307583000004</v>
      </c>
      <c r="H823">
        <f t="shared" si="66"/>
        <v>25</v>
      </c>
      <c r="I823">
        <v>25</v>
      </c>
      <c r="J823">
        <f t="shared" si="64"/>
        <v>0.63500127000254003</v>
      </c>
    </row>
    <row r="824" spans="1:10" x14ac:dyDescent="0.2">
      <c r="A824">
        <v>2262</v>
      </c>
      <c r="B824">
        <v>1759993524608600</v>
      </c>
      <c r="C824">
        <v>68874780</v>
      </c>
      <c r="D824">
        <v>3540</v>
      </c>
      <c r="E824">
        <f t="shared" si="62"/>
        <v>1.7700000000000001E-3</v>
      </c>
      <c r="F824">
        <f t="shared" si="63"/>
        <v>0.6436959000000001</v>
      </c>
      <c r="G824">
        <f t="shared" si="65"/>
        <v>25.342307583000004</v>
      </c>
      <c r="H824">
        <f t="shared" si="66"/>
        <v>25</v>
      </c>
      <c r="I824">
        <v>25</v>
      </c>
      <c r="J824">
        <f t="shared" si="64"/>
        <v>0.63500127000254003</v>
      </c>
    </row>
    <row r="825" spans="1:10" x14ac:dyDescent="0.2">
      <c r="A825">
        <v>2263</v>
      </c>
      <c r="B825">
        <v>1759993524636930</v>
      </c>
      <c r="C825">
        <v>68901520</v>
      </c>
      <c r="D825">
        <v>3546</v>
      </c>
      <c r="E825">
        <f t="shared" si="62"/>
        <v>1.7730000000000001E-3</v>
      </c>
      <c r="F825">
        <f t="shared" si="63"/>
        <v>0.6447869100000001</v>
      </c>
      <c r="G825">
        <f t="shared" si="65"/>
        <v>25.385260646700001</v>
      </c>
      <c r="H825">
        <f t="shared" si="66"/>
        <v>25</v>
      </c>
      <c r="I825">
        <v>25</v>
      </c>
      <c r="J825">
        <f t="shared" si="64"/>
        <v>0.63500127000254003</v>
      </c>
    </row>
    <row r="826" spans="1:10" x14ac:dyDescent="0.2">
      <c r="A826">
        <v>2264</v>
      </c>
      <c r="B826">
        <v>1759993524665580</v>
      </c>
      <c r="C826">
        <v>68928256</v>
      </c>
      <c r="D826">
        <v>3545</v>
      </c>
      <c r="E826">
        <f t="shared" si="62"/>
        <v>1.7725E-3</v>
      </c>
      <c r="F826">
        <f t="shared" si="63"/>
        <v>0.64460507499999997</v>
      </c>
      <c r="G826">
        <f t="shared" si="65"/>
        <v>25.378101802749999</v>
      </c>
      <c r="H826">
        <f t="shared" si="66"/>
        <v>25</v>
      </c>
      <c r="I826">
        <v>25</v>
      </c>
      <c r="J826">
        <f t="shared" si="64"/>
        <v>0.63500127000254003</v>
      </c>
    </row>
    <row r="827" spans="1:10" x14ac:dyDescent="0.2">
      <c r="A827">
        <v>2265</v>
      </c>
      <c r="B827">
        <v>1759993524690210</v>
      </c>
      <c r="C827">
        <v>68954996</v>
      </c>
      <c r="D827">
        <v>3546</v>
      </c>
      <c r="E827">
        <f t="shared" si="62"/>
        <v>1.7730000000000001E-3</v>
      </c>
      <c r="F827">
        <f t="shared" si="63"/>
        <v>0.6447869100000001</v>
      </c>
      <c r="G827">
        <f t="shared" si="65"/>
        <v>25.385260646700001</v>
      </c>
      <c r="H827">
        <f t="shared" si="66"/>
        <v>25</v>
      </c>
      <c r="I827">
        <v>25</v>
      </c>
      <c r="J827">
        <f t="shared" si="64"/>
        <v>0.63500127000254003</v>
      </c>
    </row>
    <row r="828" spans="1:10" x14ac:dyDescent="0.2">
      <c r="A828">
        <v>2266</v>
      </c>
      <c r="B828">
        <v>1759993524718780</v>
      </c>
      <c r="C828">
        <v>68981740</v>
      </c>
      <c r="D828">
        <v>3547</v>
      </c>
      <c r="E828">
        <f t="shared" si="62"/>
        <v>1.7734999999999999E-3</v>
      </c>
      <c r="F828">
        <f t="shared" si="63"/>
        <v>0.64496874500000001</v>
      </c>
      <c r="G828">
        <f t="shared" si="65"/>
        <v>25.392419490649999</v>
      </c>
      <c r="H828">
        <f t="shared" si="66"/>
        <v>25</v>
      </c>
      <c r="I828">
        <v>25</v>
      </c>
      <c r="J828">
        <f t="shared" si="64"/>
        <v>0.63500127000254003</v>
      </c>
    </row>
    <row r="829" spans="1:10" x14ac:dyDescent="0.2">
      <c r="A829">
        <v>2267</v>
      </c>
      <c r="B829">
        <v>1759993524743450</v>
      </c>
      <c r="C829">
        <v>69008480</v>
      </c>
      <c r="D829">
        <v>3540</v>
      </c>
      <c r="E829">
        <f t="shared" si="62"/>
        <v>1.7700000000000001E-3</v>
      </c>
      <c r="F829">
        <f t="shared" si="63"/>
        <v>0.6436959000000001</v>
      </c>
      <c r="G829">
        <f t="shared" si="65"/>
        <v>25.342307583000004</v>
      </c>
      <c r="H829">
        <f t="shared" si="66"/>
        <v>25</v>
      </c>
      <c r="I829">
        <v>25</v>
      </c>
      <c r="J829">
        <f t="shared" si="64"/>
        <v>0.63500127000254003</v>
      </c>
    </row>
    <row r="830" spans="1:10" x14ac:dyDescent="0.2">
      <c r="A830">
        <v>2268</v>
      </c>
      <c r="B830">
        <v>1759993524772160</v>
      </c>
      <c r="C830">
        <v>69035212</v>
      </c>
      <c r="D830">
        <v>3540</v>
      </c>
      <c r="E830">
        <f t="shared" si="62"/>
        <v>1.7700000000000001E-3</v>
      </c>
      <c r="F830">
        <f t="shared" si="63"/>
        <v>0.6436959000000001</v>
      </c>
      <c r="G830">
        <f t="shared" si="65"/>
        <v>25.342307583000004</v>
      </c>
      <c r="H830">
        <f t="shared" si="66"/>
        <v>25</v>
      </c>
      <c r="I830">
        <v>25</v>
      </c>
      <c r="J830">
        <f t="shared" si="64"/>
        <v>0.63500127000254003</v>
      </c>
    </row>
    <row r="831" spans="1:10" x14ac:dyDescent="0.2">
      <c r="A831">
        <v>2269</v>
      </c>
      <c r="B831">
        <v>1759993524796670</v>
      </c>
      <c r="C831">
        <v>69061952</v>
      </c>
      <c r="D831">
        <v>3541</v>
      </c>
      <c r="E831">
        <f t="shared" si="62"/>
        <v>1.7704999999999999E-3</v>
      </c>
      <c r="F831">
        <f t="shared" si="63"/>
        <v>0.64387773500000001</v>
      </c>
      <c r="G831">
        <f t="shared" si="65"/>
        <v>25.349466426949999</v>
      </c>
      <c r="H831">
        <f t="shared" si="66"/>
        <v>25</v>
      </c>
      <c r="I831">
        <v>25</v>
      </c>
      <c r="J831">
        <f t="shared" si="64"/>
        <v>0.63500127000254003</v>
      </c>
    </row>
    <row r="832" spans="1:10" x14ac:dyDescent="0.2">
      <c r="A832">
        <v>2270</v>
      </c>
      <c r="B832">
        <v>1759993524825460</v>
      </c>
      <c r="C832">
        <v>69088692</v>
      </c>
      <c r="D832">
        <v>3540</v>
      </c>
      <c r="E832">
        <f t="shared" si="62"/>
        <v>1.7700000000000001E-3</v>
      </c>
      <c r="F832">
        <f t="shared" si="63"/>
        <v>0.6436959000000001</v>
      </c>
      <c r="G832">
        <f t="shared" si="65"/>
        <v>25.342307583000004</v>
      </c>
      <c r="H832">
        <f t="shared" si="66"/>
        <v>25</v>
      </c>
      <c r="I832">
        <v>25</v>
      </c>
      <c r="J832">
        <f t="shared" si="64"/>
        <v>0.63500127000254003</v>
      </c>
    </row>
    <row r="833" spans="1:10" x14ac:dyDescent="0.2">
      <c r="A833">
        <v>2271</v>
      </c>
      <c r="B833">
        <v>1759993524849920</v>
      </c>
      <c r="C833">
        <v>69115436</v>
      </c>
      <c r="D833">
        <v>3545</v>
      </c>
      <c r="E833">
        <f t="shared" si="62"/>
        <v>1.7725E-3</v>
      </c>
      <c r="F833">
        <f t="shared" si="63"/>
        <v>0.64460507499999997</v>
      </c>
      <c r="G833">
        <f t="shared" si="65"/>
        <v>25.378101802749999</v>
      </c>
      <c r="H833">
        <f t="shared" si="66"/>
        <v>25</v>
      </c>
      <c r="I833">
        <v>25</v>
      </c>
      <c r="J833">
        <f t="shared" si="64"/>
        <v>0.63500127000254003</v>
      </c>
    </row>
    <row r="834" spans="1:10" x14ac:dyDescent="0.2">
      <c r="A834">
        <v>2272</v>
      </c>
      <c r="B834">
        <v>1759993524878700</v>
      </c>
      <c r="C834">
        <v>69142140</v>
      </c>
      <c r="D834">
        <v>3513</v>
      </c>
      <c r="E834">
        <f t="shared" si="62"/>
        <v>1.7565E-3</v>
      </c>
      <c r="F834">
        <f t="shared" si="63"/>
        <v>0.63878635500000003</v>
      </c>
      <c r="G834">
        <f t="shared" si="65"/>
        <v>25.149018796349999</v>
      </c>
      <c r="H834">
        <f t="shared" si="66"/>
        <v>25</v>
      </c>
      <c r="I834">
        <v>25</v>
      </c>
      <c r="J834">
        <f t="shared" si="64"/>
        <v>0.63500127000254003</v>
      </c>
    </row>
    <row r="835" spans="1:10" x14ac:dyDescent="0.2">
      <c r="A835">
        <v>2273</v>
      </c>
      <c r="B835">
        <v>1759993524903190</v>
      </c>
      <c r="C835">
        <v>69168852</v>
      </c>
      <c r="D835">
        <v>3514</v>
      </c>
      <c r="E835">
        <f t="shared" ref="E835:E898" si="67">(D835/2)/(1000000)</f>
        <v>1.7570000000000001E-3</v>
      </c>
      <c r="F835">
        <f t="shared" ref="F835:F898" si="68">(E835) * 363.67</f>
        <v>0.63896819000000005</v>
      </c>
      <c r="G835">
        <f t="shared" si="65"/>
        <v>25.156177640300001</v>
      </c>
      <c r="H835">
        <f t="shared" si="66"/>
        <v>25</v>
      </c>
    </row>
    <row r="836" spans="1:10" x14ac:dyDescent="0.2">
      <c r="A836">
        <v>2274</v>
      </c>
      <c r="B836">
        <v>1759993524932030</v>
      </c>
      <c r="C836">
        <v>69195544</v>
      </c>
      <c r="D836">
        <v>3497</v>
      </c>
      <c r="E836">
        <f t="shared" si="67"/>
        <v>1.7485000000000001E-3</v>
      </c>
      <c r="F836">
        <f t="shared" si="68"/>
        <v>0.63587699500000006</v>
      </c>
      <c r="G836">
        <f t="shared" si="65"/>
        <v>25.034477293150001</v>
      </c>
      <c r="H836">
        <f t="shared" si="66"/>
        <v>25</v>
      </c>
    </row>
    <row r="837" spans="1:10" x14ac:dyDescent="0.2">
      <c r="A837">
        <v>2275</v>
      </c>
      <c r="B837">
        <v>1759993524956490</v>
      </c>
      <c r="C837">
        <v>69222196</v>
      </c>
      <c r="D837">
        <v>3456</v>
      </c>
      <c r="E837">
        <f t="shared" si="67"/>
        <v>1.7279999999999999E-3</v>
      </c>
      <c r="F837">
        <f t="shared" si="68"/>
        <v>0.62842176000000005</v>
      </c>
      <c r="G837">
        <f t="shared" si="65"/>
        <v>24.740964691200002</v>
      </c>
      <c r="H837">
        <f t="shared" si="66"/>
        <v>25</v>
      </c>
    </row>
    <row r="838" spans="1:10" x14ac:dyDescent="0.2">
      <c r="A838">
        <v>2276</v>
      </c>
      <c r="B838">
        <v>1759993524985220</v>
      </c>
      <c r="C838">
        <v>69248836</v>
      </c>
      <c r="D838">
        <v>3446</v>
      </c>
      <c r="E838">
        <f t="shared" si="67"/>
        <v>1.7229999999999999E-3</v>
      </c>
      <c r="F838">
        <f t="shared" si="68"/>
        <v>0.62660340999999997</v>
      </c>
      <c r="G838">
        <f t="shared" si="65"/>
        <v>24.669376251699997</v>
      </c>
      <c r="H838">
        <f t="shared" si="66"/>
        <v>25</v>
      </c>
    </row>
    <row r="839" spans="1:10" x14ac:dyDescent="0.2">
      <c r="A839">
        <v>2277</v>
      </c>
      <c r="B839">
        <v>1759993525009870</v>
      </c>
      <c r="C839">
        <v>69275420</v>
      </c>
      <c r="D839">
        <v>3390</v>
      </c>
      <c r="E839">
        <f t="shared" si="67"/>
        <v>1.6949999999999999E-3</v>
      </c>
      <c r="F839">
        <f t="shared" si="68"/>
        <v>0.61642065000000001</v>
      </c>
      <c r="G839">
        <f t="shared" si="65"/>
        <v>24.268480990499999</v>
      </c>
      <c r="H839">
        <f t="shared" si="66"/>
        <v>24</v>
      </c>
    </row>
    <row r="840" spans="1:10" x14ac:dyDescent="0.2">
      <c r="A840">
        <v>2278</v>
      </c>
      <c r="B840">
        <v>1759993525038410</v>
      </c>
      <c r="C840">
        <v>69301988</v>
      </c>
      <c r="D840">
        <v>3373</v>
      </c>
      <c r="E840">
        <f t="shared" si="67"/>
        <v>1.6865000000000001E-3</v>
      </c>
      <c r="F840">
        <f t="shared" si="68"/>
        <v>0.61332945500000002</v>
      </c>
      <c r="G840">
        <f t="shared" si="65"/>
        <v>24.146780643349999</v>
      </c>
      <c r="H840">
        <f t="shared" si="66"/>
        <v>24</v>
      </c>
    </row>
    <row r="841" spans="1:10" x14ac:dyDescent="0.2">
      <c r="A841">
        <v>2279</v>
      </c>
      <c r="B841">
        <v>1759993525062980</v>
      </c>
      <c r="C841">
        <v>69328492</v>
      </c>
      <c r="D841">
        <v>3308</v>
      </c>
      <c r="E841">
        <f t="shared" si="67"/>
        <v>1.6540000000000001E-3</v>
      </c>
      <c r="F841">
        <f t="shared" si="68"/>
        <v>0.60151018000000001</v>
      </c>
      <c r="G841">
        <f t="shared" si="65"/>
        <v>23.681455786599997</v>
      </c>
      <c r="H841">
        <f t="shared" si="66"/>
        <v>24</v>
      </c>
    </row>
    <row r="842" spans="1:10" x14ac:dyDescent="0.2">
      <c r="A842">
        <v>2280</v>
      </c>
      <c r="B842">
        <v>1759993525091530</v>
      </c>
      <c r="C842">
        <v>69354984</v>
      </c>
      <c r="D842">
        <v>3291</v>
      </c>
      <c r="E842">
        <f t="shared" si="67"/>
        <v>1.6455E-3</v>
      </c>
      <c r="F842">
        <f t="shared" si="68"/>
        <v>0.59841898500000001</v>
      </c>
      <c r="G842">
        <f t="shared" si="65"/>
        <v>23.559755439449997</v>
      </c>
      <c r="H842">
        <f t="shared" si="66"/>
        <v>24</v>
      </c>
    </row>
    <row r="843" spans="1:10" x14ac:dyDescent="0.2">
      <c r="A843">
        <v>2281</v>
      </c>
      <c r="B843">
        <v>1759993525116150</v>
      </c>
      <c r="C843">
        <v>69381424</v>
      </c>
      <c r="D843">
        <v>3247</v>
      </c>
      <c r="E843">
        <f t="shared" si="67"/>
        <v>1.6234999999999999E-3</v>
      </c>
      <c r="F843">
        <f t="shared" si="68"/>
        <v>0.59041824499999995</v>
      </c>
      <c r="G843">
        <f t="shared" ref="G843:G906" si="69">F843*39.37</f>
        <v>23.244766305649996</v>
      </c>
      <c r="H843">
        <f t="shared" ref="H843:H906" si="70">ROUND(G843,0)</f>
        <v>23</v>
      </c>
    </row>
    <row r="844" spans="1:10" x14ac:dyDescent="0.2">
      <c r="A844">
        <v>2282</v>
      </c>
      <c r="B844">
        <v>1759993525144910</v>
      </c>
      <c r="C844">
        <v>69407812</v>
      </c>
      <c r="D844">
        <v>3190</v>
      </c>
      <c r="E844">
        <f t="shared" si="67"/>
        <v>1.5950000000000001E-3</v>
      </c>
      <c r="F844">
        <f t="shared" si="68"/>
        <v>0.58005365000000009</v>
      </c>
      <c r="G844">
        <f t="shared" si="69"/>
        <v>22.836712200500003</v>
      </c>
      <c r="H844">
        <f t="shared" si="70"/>
        <v>23</v>
      </c>
    </row>
    <row r="845" spans="1:10" x14ac:dyDescent="0.2">
      <c r="A845">
        <v>2283</v>
      </c>
      <c r="B845">
        <v>1759993525169490</v>
      </c>
      <c r="C845">
        <v>69434168</v>
      </c>
      <c r="D845">
        <v>3167</v>
      </c>
      <c r="E845">
        <f t="shared" si="67"/>
        <v>1.5835000000000001E-3</v>
      </c>
      <c r="F845">
        <f t="shared" si="68"/>
        <v>0.57587144500000009</v>
      </c>
      <c r="G845">
        <f t="shared" si="69"/>
        <v>22.672058789650002</v>
      </c>
      <c r="H845">
        <f t="shared" si="70"/>
        <v>23</v>
      </c>
    </row>
    <row r="846" spans="1:10" x14ac:dyDescent="0.2">
      <c r="A846">
        <v>2284</v>
      </c>
      <c r="B846">
        <v>1759993525197960</v>
      </c>
      <c r="C846">
        <v>69460452</v>
      </c>
      <c r="D846">
        <v>3086</v>
      </c>
      <c r="E846">
        <f t="shared" si="67"/>
        <v>1.5430000000000001E-3</v>
      </c>
      <c r="F846">
        <f t="shared" si="68"/>
        <v>0.5611428100000001</v>
      </c>
      <c r="G846">
        <f t="shared" si="69"/>
        <v>22.092192429700003</v>
      </c>
      <c r="H846">
        <f t="shared" si="70"/>
        <v>22</v>
      </c>
    </row>
    <row r="847" spans="1:10" x14ac:dyDescent="0.2">
      <c r="A847">
        <v>2285</v>
      </c>
      <c r="B847">
        <v>1759993525222810</v>
      </c>
      <c r="C847">
        <v>69486680</v>
      </c>
      <c r="D847">
        <v>3036</v>
      </c>
      <c r="E847">
        <f t="shared" si="67"/>
        <v>1.518E-3</v>
      </c>
      <c r="F847">
        <f t="shared" si="68"/>
        <v>0.55205106000000004</v>
      </c>
      <c r="G847">
        <f t="shared" si="69"/>
        <v>21.734250232200001</v>
      </c>
      <c r="H847">
        <f t="shared" si="70"/>
        <v>22</v>
      </c>
    </row>
    <row r="848" spans="1:10" x14ac:dyDescent="0.2">
      <c r="A848">
        <v>2286</v>
      </c>
      <c r="B848">
        <v>1759993525247290</v>
      </c>
      <c r="C848">
        <v>69512876</v>
      </c>
      <c r="D848">
        <v>3008</v>
      </c>
      <c r="E848">
        <f t="shared" si="67"/>
        <v>1.5039999999999999E-3</v>
      </c>
      <c r="F848">
        <f t="shared" si="68"/>
        <v>0.54695967999999995</v>
      </c>
      <c r="G848">
        <f t="shared" si="69"/>
        <v>21.533802601599998</v>
      </c>
      <c r="H848">
        <f t="shared" si="70"/>
        <v>22</v>
      </c>
    </row>
    <row r="849" spans="1:8" x14ac:dyDescent="0.2">
      <c r="A849">
        <v>2287</v>
      </c>
      <c r="B849">
        <v>1759993525276070</v>
      </c>
      <c r="C849">
        <v>69538996</v>
      </c>
      <c r="D849">
        <v>2927</v>
      </c>
      <c r="E849">
        <f t="shared" si="67"/>
        <v>1.4635E-3</v>
      </c>
      <c r="F849">
        <f t="shared" si="68"/>
        <v>0.53223104499999996</v>
      </c>
      <c r="G849">
        <f t="shared" si="69"/>
        <v>20.953936241649998</v>
      </c>
      <c r="H849">
        <f t="shared" si="70"/>
        <v>21</v>
      </c>
    </row>
    <row r="850" spans="1:8" x14ac:dyDescent="0.2">
      <c r="A850">
        <v>2288</v>
      </c>
      <c r="B850">
        <v>1759993525300640</v>
      </c>
      <c r="C850">
        <v>69565064</v>
      </c>
      <c r="D850">
        <v>2877</v>
      </c>
      <c r="E850">
        <f t="shared" si="67"/>
        <v>1.4385000000000001E-3</v>
      </c>
      <c r="F850">
        <f t="shared" si="68"/>
        <v>0.52313929500000012</v>
      </c>
      <c r="G850">
        <f t="shared" si="69"/>
        <v>20.595994044150004</v>
      </c>
      <c r="H850">
        <f t="shared" si="70"/>
        <v>21</v>
      </c>
    </row>
    <row r="851" spans="1:8" x14ac:dyDescent="0.2">
      <c r="A851">
        <v>2289</v>
      </c>
      <c r="B851">
        <v>1759993525328950</v>
      </c>
      <c r="C851">
        <v>69591136</v>
      </c>
      <c r="D851">
        <v>2877</v>
      </c>
      <c r="E851">
        <f t="shared" si="67"/>
        <v>1.4385000000000001E-3</v>
      </c>
      <c r="F851">
        <f t="shared" si="68"/>
        <v>0.52313929500000012</v>
      </c>
      <c r="G851">
        <f t="shared" si="69"/>
        <v>20.595994044150004</v>
      </c>
      <c r="H851">
        <f t="shared" si="70"/>
        <v>21</v>
      </c>
    </row>
    <row r="852" spans="1:8" x14ac:dyDescent="0.2">
      <c r="A852">
        <v>2290</v>
      </c>
      <c r="B852">
        <v>1759993525353760</v>
      </c>
      <c r="C852">
        <v>69617100</v>
      </c>
      <c r="D852">
        <v>2774</v>
      </c>
      <c r="E852">
        <f t="shared" si="67"/>
        <v>1.387E-3</v>
      </c>
      <c r="F852">
        <f t="shared" si="68"/>
        <v>0.50441029000000004</v>
      </c>
      <c r="G852">
        <f t="shared" si="69"/>
        <v>19.858633117300002</v>
      </c>
      <c r="H852">
        <f t="shared" si="70"/>
        <v>20</v>
      </c>
    </row>
    <row r="853" spans="1:8" x14ac:dyDescent="0.2">
      <c r="A853">
        <v>2291</v>
      </c>
      <c r="B853">
        <v>1759993525378400</v>
      </c>
      <c r="C853">
        <v>69643020</v>
      </c>
      <c r="D853">
        <v>2733</v>
      </c>
      <c r="E853">
        <f t="shared" si="67"/>
        <v>1.3665000000000001E-3</v>
      </c>
      <c r="F853">
        <f t="shared" si="68"/>
        <v>0.49695505500000003</v>
      </c>
      <c r="G853">
        <f t="shared" si="69"/>
        <v>19.565120515349999</v>
      </c>
      <c r="H853">
        <f t="shared" si="70"/>
        <v>20</v>
      </c>
    </row>
    <row r="854" spans="1:8" x14ac:dyDescent="0.2">
      <c r="A854">
        <v>2292</v>
      </c>
      <c r="B854">
        <v>1759993525406870</v>
      </c>
      <c r="C854">
        <v>69668952</v>
      </c>
      <c r="D854">
        <v>2738</v>
      </c>
      <c r="E854">
        <f t="shared" si="67"/>
        <v>1.369E-3</v>
      </c>
      <c r="F854">
        <f t="shared" si="68"/>
        <v>0.49786423000000002</v>
      </c>
      <c r="G854">
        <f t="shared" si="69"/>
        <v>19.600914735099998</v>
      </c>
      <c r="H854">
        <f t="shared" si="70"/>
        <v>20</v>
      </c>
    </row>
    <row r="855" spans="1:8" x14ac:dyDescent="0.2">
      <c r="A855">
        <v>2293</v>
      </c>
      <c r="B855">
        <v>1759993525431630</v>
      </c>
      <c r="C855">
        <v>69694804</v>
      </c>
      <c r="D855">
        <v>2669</v>
      </c>
      <c r="E855">
        <f t="shared" si="67"/>
        <v>1.3345E-3</v>
      </c>
      <c r="F855">
        <f t="shared" si="68"/>
        <v>0.48531761500000004</v>
      </c>
      <c r="G855">
        <f t="shared" si="69"/>
        <v>19.10695450255</v>
      </c>
      <c r="H855">
        <f t="shared" si="70"/>
        <v>19</v>
      </c>
    </row>
    <row r="856" spans="1:8" x14ac:dyDescent="0.2">
      <c r="A856">
        <v>2294</v>
      </c>
      <c r="B856">
        <v>1759993525456160</v>
      </c>
      <c r="C856">
        <v>69720652</v>
      </c>
      <c r="D856">
        <v>2656</v>
      </c>
      <c r="E856">
        <f t="shared" si="67"/>
        <v>1.328E-3</v>
      </c>
      <c r="F856">
        <f t="shared" si="68"/>
        <v>0.48295376000000001</v>
      </c>
      <c r="G856">
        <f t="shared" si="69"/>
        <v>19.0138895312</v>
      </c>
      <c r="H856">
        <f t="shared" si="70"/>
        <v>19</v>
      </c>
    </row>
    <row r="857" spans="1:8" x14ac:dyDescent="0.2">
      <c r="A857">
        <v>2295</v>
      </c>
      <c r="B857">
        <v>1759993525484490</v>
      </c>
      <c r="C857">
        <v>69746468</v>
      </c>
      <c r="D857">
        <v>2628</v>
      </c>
      <c r="E857">
        <f t="shared" si="67"/>
        <v>1.3140000000000001E-3</v>
      </c>
      <c r="F857">
        <f t="shared" si="68"/>
        <v>0.47786238000000003</v>
      </c>
      <c r="G857">
        <f t="shared" si="69"/>
        <v>18.813441900600001</v>
      </c>
      <c r="H857">
        <f t="shared" si="70"/>
        <v>19</v>
      </c>
    </row>
    <row r="858" spans="1:8" x14ac:dyDescent="0.2">
      <c r="A858">
        <v>2296</v>
      </c>
      <c r="B858">
        <v>1759993525509220</v>
      </c>
      <c r="C858">
        <v>69772200</v>
      </c>
      <c r="D858">
        <v>2545</v>
      </c>
      <c r="E858">
        <f t="shared" si="67"/>
        <v>1.2725E-3</v>
      </c>
      <c r="F858">
        <f t="shared" si="68"/>
        <v>0.462770075</v>
      </c>
      <c r="G858">
        <f t="shared" si="69"/>
        <v>18.219257852749998</v>
      </c>
      <c r="H858">
        <f t="shared" si="70"/>
        <v>18</v>
      </c>
    </row>
    <row r="859" spans="1:8" x14ac:dyDescent="0.2">
      <c r="A859">
        <v>2297</v>
      </c>
      <c r="B859">
        <v>1759993525533870</v>
      </c>
      <c r="C859">
        <v>69797916</v>
      </c>
      <c r="D859">
        <v>2522</v>
      </c>
      <c r="E859">
        <f t="shared" si="67"/>
        <v>1.261E-3</v>
      </c>
      <c r="F859">
        <f t="shared" si="68"/>
        <v>0.45858787000000001</v>
      </c>
      <c r="G859">
        <f t="shared" si="69"/>
        <v>18.0546044419</v>
      </c>
      <c r="H859">
        <f t="shared" si="70"/>
        <v>18</v>
      </c>
    </row>
    <row r="860" spans="1:8" x14ac:dyDescent="0.2">
      <c r="A860">
        <v>2298</v>
      </c>
      <c r="B860">
        <v>1759993525558440</v>
      </c>
      <c r="C860">
        <v>69823596</v>
      </c>
      <c r="D860">
        <v>2492</v>
      </c>
      <c r="E860">
        <f t="shared" si="67"/>
        <v>1.2459999999999999E-3</v>
      </c>
      <c r="F860">
        <f t="shared" si="68"/>
        <v>0.45313281999999999</v>
      </c>
      <c r="G860">
        <f t="shared" si="69"/>
        <v>17.839839123399997</v>
      </c>
      <c r="H860">
        <f t="shared" si="70"/>
        <v>18</v>
      </c>
    </row>
    <row r="861" spans="1:8" x14ac:dyDescent="0.2">
      <c r="A861">
        <v>2299</v>
      </c>
      <c r="B861">
        <v>1759993525586960</v>
      </c>
      <c r="C861">
        <v>69849256</v>
      </c>
      <c r="D861">
        <v>2468</v>
      </c>
      <c r="E861">
        <f t="shared" si="67"/>
        <v>1.2340000000000001E-3</v>
      </c>
      <c r="F861">
        <f t="shared" si="68"/>
        <v>0.44876878000000003</v>
      </c>
      <c r="G861">
        <f t="shared" si="69"/>
        <v>17.668026868600002</v>
      </c>
      <c r="H861">
        <f t="shared" si="70"/>
        <v>18</v>
      </c>
    </row>
    <row r="862" spans="1:8" x14ac:dyDescent="0.2">
      <c r="A862">
        <v>2300</v>
      </c>
      <c r="B862">
        <v>1759993525611640</v>
      </c>
      <c r="C862">
        <v>69874932</v>
      </c>
      <c r="D862">
        <v>2481</v>
      </c>
      <c r="E862">
        <f t="shared" si="67"/>
        <v>1.2405000000000001E-3</v>
      </c>
      <c r="F862">
        <f t="shared" si="68"/>
        <v>0.45113263500000006</v>
      </c>
      <c r="G862">
        <f t="shared" si="69"/>
        <v>17.761091839950002</v>
      </c>
      <c r="H862">
        <f t="shared" si="70"/>
        <v>18</v>
      </c>
    </row>
    <row r="863" spans="1:8" x14ac:dyDescent="0.2">
      <c r="A863">
        <v>2301</v>
      </c>
      <c r="B863">
        <v>1759993525636310</v>
      </c>
      <c r="C863">
        <v>69900592</v>
      </c>
      <c r="D863">
        <v>2468</v>
      </c>
      <c r="E863">
        <f t="shared" si="67"/>
        <v>1.2340000000000001E-3</v>
      </c>
      <c r="F863">
        <f t="shared" si="68"/>
        <v>0.44876878000000003</v>
      </c>
      <c r="G863">
        <f t="shared" si="69"/>
        <v>17.668026868600002</v>
      </c>
      <c r="H863">
        <f t="shared" si="70"/>
        <v>18</v>
      </c>
    </row>
    <row r="864" spans="1:8" x14ac:dyDescent="0.2">
      <c r="A864">
        <v>2302</v>
      </c>
      <c r="B864">
        <v>1759993525660890</v>
      </c>
      <c r="C864">
        <v>69926228</v>
      </c>
      <c r="D864">
        <v>2441</v>
      </c>
      <c r="E864">
        <f t="shared" si="67"/>
        <v>1.2205E-3</v>
      </c>
      <c r="F864">
        <f t="shared" si="68"/>
        <v>0.44385923500000002</v>
      </c>
      <c r="G864">
        <f t="shared" si="69"/>
        <v>17.474738081950001</v>
      </c>
      <c r="H864">
        <f t="shared" si="70"/>
        <v>17</v>
      </c>
    </row>
    <row r="865" spans="1:8" x14ac:dyDescent="0.2">
      <c r="A865">
        <v>2303</v>
      </c>
      <c r="B865">
        <v>1759993525689360</v>
      </c>
      <c r="C865">
        <v>69951864</v>
      </c>
      <c r="D865">
        <v>2442</v>
      </c>
      <c r="E865">
        <f t="shared" si="67"/>
        <v>1.2210000000000001E-3</v>
      </c>
      <c r="F865">
        <f t="shared" si="68"/>
        <v>0.44404107000000004</v>
      </c>
      <c r="G865">
        <f t="shared" si="69"/>
        <v>17.481896925899999</v>
      </c>
      <c r="H865">
        <f t="shared" si="70"/>
        <v>17</v>
      </c>
    </row>
    <row r="866" spans="1:8" x14ac:dyDescent="0.2">
      <c r="A866">
        <v>2304</v>
      </c>
      <c r="B866">
        <v>1759993525714200</v>
      </c>
      <c r="C866">
        <v>69977524</v>
      </c>
      <c r="D866">
        <v>2468</v>
      </c>
      <c r="E866">
        <f t="shared" si="67"/>
        <v>1.2340000000000001E-3</v>
      </c>
      <c r="F866">
        <f t="shared" si="68"/>
        <v>0.44876878000000003</v>
      </c>
      <c r="G866">
        <f t="shared" si="69"/>
        <v>17.668026868600002</v>
      </c>
      <c r="H866">
        <f t="shared" si="70"/>
        <v>18</v>
      </c>
    </row>
    <row r="867" spans="1:8" x14ac:dyDescent="0.2">
      <c r="A867">
        <v>2305</v>
      </c>
      <c r="B867">
        <v>1759993525738720</v>
      </c>
      <c r="C867">
        <v>70003204</v>
      </c>
      <c r="D867">
        <v>2487</v>
      </c>
      <c r="E867">
        <f t="shared" si="67"/>
        <v>1.2435E-3</v>
      </c>
      <c r="F867">
        <f t="shared" si="68"/>
        <v>0.45222364500000001</v>
      </c>
      <c r="G867">
        <f t="shared" si="69"/>
        <v>17.804044903649999</v>
      </c>
      <c r="H867">
        <f t="shared" si="70"/>
        <v>18</v>
      </c>
    </row>
    <row r="868" spans="1:8" x14ac:dyDescent="0.2">
      <c r="A868">
        <v>2306</v>
      </c>
      <c r="B868">
        <v>1759993525767370</v>
      </c>
      <c r="C868">
        <v>70028864</v>
      </c>
      <c r="D868">
        <v>2474</v>
      </c>
      <c r="E868">
        <f t="shared" si="67"/>
        <v>1.237E-3</v>
      </c>
      <c r="F868">
        <f t="shared" si="68"/>
        <v>0.44985979000000004</v>
      </c>
      <c r="G868">
        <f t="shared" si="69"/>
        <v>17.710979932299999</v>
      </c>
      <c r="H868">
        <f t="shared" si="70"/>
        <v>18</v>
      </c>
    </row>
    <row r="869" spans="1:8" x14ac:dyDescent="0.2">
      <c r="A869">
        <v>2307</v>
      </c>
      <c r="B869">
        <v>1759993525792130</v>
      </c>
      <c r="C869">
        <v>70054600</v>
      </c>
      <c r="D869">
        <v>2546</v>
      </c>
      <c r="E869">
        <f t="shared" si="67"/>
        <v>1.273E-3</v>
      </c>
      <c r="F869">
        <f t="shared" si="68"/>
        <v>0.46295191000000002</v>
      </c>
      <c r="G869">
        <f t="shared" si="69"/>
        <v>18.226416696699999</v>
      </c>
      <c r="H869">
        <f t="shared" si="70"/>
        <v>18</v>
      </c>
    </row>
    <row r="870" spans="1:8" x14ac:dyDescent="0.2">
      <c r="A870">
        <v>2308</v>
      </c>
      <c r="B870">
        <v>1759993525816520</v>
      </c>
      <c r="C870">
        <v>70080324</v>
      </c>
      <c r="D870">
        <v>2534</v>
      </c>
      <c r="E870">
        <f t="shared" si="67"/>
        <v>1.2669999999999999E-3</v>
      </c>
      <c r="F870">
        <f t="shared" si="68"/>
        <v>0.46076988999999996</v>
      </c>
      <c r="G870">
        <f t="shared" si="69"/>
        <v>18.140510569299998</v>
      </c>
      <c r="H870">
        <f t="shared" si="70"/>
        <v>18</v>
      </c>
    </row>
    <row r="871" spans="1:8" x14ac:dyDescent="0.2">
      <c r="A871">
        <v>2309</v>
      </c>
      <c r="B871">
        <v>1759993525841120</v>
      </c>
      <c r="C871">
        <v>70106028</v>
      </c>
      <c r="D871">
        <v>2521</v>
      </c>
      <c r="E871">
        <f t="shared" si="67"/>
        <v>1.2604999999999999E-3</v>
      </c>
      <c r="F871">
        <f t="shared" si="68"/>
        <v>0.45840603499999999</v>
      </c>
      <c r="G871">
        <f t="shared" si="69"/>
        <v>18.047445597949999</v>
      </c>
      <c r="H871">
        <f t="shared" si="70"/>
        <v>18</v>
      </c>
    </row>
    <row r="872" spans="1:8" x14ac:dyDescent="0.2">
      <c r="A872">
        <v>2310</v>
      </c>
      <c r="B872">
        <v>1759993525869910</v>
      </c>
      <c r="C872">
        <v>70131776</v>
      </c>
      <c r="D872">
        <v>2553</v>
      </c>
      <c r="E872">
        <f t="shared" si="67"/>
        <v>1.2765000000000001E-3</v>
      </c>
      <c r="F872">
        <f t="shared" si="68"/>
        <v>0.46422475500000004</v>
      </c>
      <c r="G872">
        <f t="shared" si="69"/>
        <v>18.276528604350002</v>
      </c>
      <c r="H872">
        <f t="shared" si="70"/>
        <v>18</v>
      </c>
    </row>
    <row r="873" spans="1:8" x14ac:dyDescent="0.2">
      <c r="A873">
        <v>2311</v>
      </c>
      <c r="B873">
        <v>1759993525894370</v>
      </c>
      <c r="C873">
        <v>70157552</v>
      </c>
      <c r="D873">
        <v>2586</v>
      </c>
      <c r="E873">
        <f t="shared" si="67"/>
        <v>1.2930000000000001E-3</v>
      </c>
      <c r="F873">
        <f t="shared" si="68"/>
        <v>0.47022531000000006</v>
      </c>
      <c r="G873">
        <f t="shared" si="69"/>
        <v>18.5127704547</v>
      </c>
      <c r="H873">
        <f t="shared" si="70"/>
        <v>19</v>
      </c>
    </row>
    <row r="874" spans="1:8" x14ac:dyDescent="0.2">
      <c r="A874">
        <v>2312</v>
      </c>
      <c r="B874">
        <v>1759993525918950</v>
      </c>
      <c r="C874">
        <v>70183332</v>
      </c>
      <c r="D874">
        <v>2586</v>
      </c>
      <c r="E874">
        <f t="shared" si="67"/>
        <v>1.2930000000000001E-3</v>
      </c>
      <c r="F874">
        <f t="shared" si="68"/>
        <v>0.47022531000000006</v>
      </c>
      <c r="G874">
        <f t="shared" si="69"/>
        <v>18.5127704547</v>
      </c>
      <c r="H874">
        <f t="shared" si="70"/>
        <v>19</v>
      </c>
    </row>
    <row r="875" spans="1:8" x14ac:dyDescent="0.2">
      <c r="A875">
        <v>2313</v>
      </c>
      <c r="B875">
        <v>1759993525947400</v>
      </c>
      <c r="C875">
        <v>70209076</v>
      </c>
      <c r="D875">
        <v>2551</v>
      </c>
      <c r="E875">
        <f t="shared" si="67"/>
        <v>1.2754999999999999E-3</v>
      </c>
      <c r="F875">
        <f t="shared" si="68"/>
        <v>0.46386108500000001</v>
      </c>
      <c r="G875">
        <f t="shared" si="69"/>
        <v>18.262210916449998</v>
      </c>
      <c r="H875">
        <f t="shared" si="70"/>
        <v>18</v>
      </c>
    </row>
    <row r="876" spans="1:8" x14ac:dyDescent="0.2">
      <c r="A876">
        <v>2314</v>
      </c>
      <c r="B876">
        <v>1759993525972360</v>
      </c>
      <c r="C876">
        <v>70234788</v>
      </c>
      <c r="D876">
        <v>2522</v>
      </c>
      <c r="E876">
        <f t="shared" si="67"/>
        <v>1.261E-3</v>
      </c>
      <c r="F876">
        <f t="shared" si="68"/>
        <v>0.45858787000000001</v>
      </c>
      <c r="G876">
        <f t="shared" si="69"/>
        <v>18.0546044419</v>
      </c>
      <c r="H876">
        <f t="shared" si="70"/>
        <v>18</v>
      </c>
    </row>
    <row r="877" spans="1:8" x14ac:dyDescent="0.2">
      <c r="A877">
        <v>2315</v>
      </c>
      <c r="B877">
        <v>1759993525996750</v>
      </c>
      <c r="C877">
        <v>70260488</v>
      </c>
      <c r="D877">
        <v>2510</v>
      </c>
      <c r="E877">
        <f t="shared" si="67"/>
        <v>1.255E-3</v>
      </c>
      <c r="F877">
        <f t="shared" si="68"/>
        <v>0.45640585000000006</v>
      </c>
      <c r="G877">
        <f t="shared" si="69"/>
        <v>17.968698314500003</v>
      </c>
      <c r="H877">
        <f t="shared" si="70"/>
        <v>18</v>
      </c>
    </row>
    <row r="878" spans="1:8" x14ac:dyDescent="0.2">
      <c r="A878">
        <v>2316</v>
      </c>
      <c r="B878">
        <v>1759993526021370</v>
      </c>
      <c r="C878">
        <v>70286220</v>
      </c>
      <c r="D878">
        <v>2546</v>
      </c>
      <c r="E878">
        <f t="shared" si="67"/>
        <v>1.273E-3</v>
      </c>
      <c r="F878">
        <f t="shared" si="68"/>
        <v>0.46295191000000002</v>
      </c>
      <c r="G878">
        <f t="shared" si="69"/>
        <v>18.226416696699999</v>
      </c>
      <c r="H878">
        <f t="shared" si="70"/>
        <v>18</v>
      </c>
    </row>
    <row r="879" spans="1:8" x14ac:dyDescent="0.2">
      <c r="A879">
        <v>2317</v>
      </c>
      <c r="B879">
        <v>1759993526050100</v>
      </c>
      <c r="C879">
        <v>70311884</v>
      </c>
      <c r="D879">
        <v>2474</v>
      </c>
      <c r="E879">
        <f t="shared" si="67"/>
        <v>1.237E-3</v>
      </c>
      <c r="F879">
        <f t="shared" si="68"/>
        <v>0.44985979000000004</v>
      </c>
      <c r="G879">
        <f t="shared" si="69"/>
        <v>17.710979932299999</v>
      </c>
      <c r="H879">
        <f t="shared" si="70"/>
        <v>18</v>
      </c>
    </row>
    <row r="880" spans="1:8" x14ac:dyDescent="0.2">
      <c r="A880">
        <v>2318</v>
      </c>
      <c r="B880">
        <v>1759993526074710</v>
      </c>
      <c r="C880">
        <v>70337520</v>
      </c>
      <c r="D880">
        <v>2446</v>
      </c>
      <c r="E880">
        <f t="shared" si="67"/>
        <v>1.2229999999999999E-3</v>
      </c>
      <c r="F880">
        <f t="shared" si="68"/>
        <v>0.44476841</v>
      </c>
      <c r="G880">
        <f t="shared" si="69"/>
        <v>17.5105323017</v>
      </c>
      <c r="H880">
        <f t="shared" si="70"/>
        <v>18</v>
      </c>
    </row>
    <row r="881" spans="1:10" x14ac:dyDescent="0.2">
      <c r="A881">
        <v>2319</v>
      </c>
      <c r="B881">
        <v>1759993526099130</v>
      </c>
      <c r="C881">
        <v>70363164</v>
      </c>
      <c r="D881">
        <v>2447</v>
      </c>
      <c r="E881">
        <f t="shared" si="67"/>
        <v>1.2235E-3</v>
      </c>
      <c r="F881">
        <f t="shared" si="68"/>
        <v>0.44495024500000002</v>
      </c>
      <c r="G881">
        <f t="shared" si="69"/>
        <v>17.517691145649998</v>
      </c>
      <c r="H881">
        <f t="shared" si="70"/>
        <v>18</v>
      </c>
    </row>
    <row r="882" spans="1:10" x14ac:dyDescent="0.2">
      <c r="A882">
        <v>2320</v>
      </c>
      <c r="B882">
        <v>1759993526127750</v>
      </c>
      <c r="C882">
        <v>70388776</v>
      </c>
      <c r="D882">
        <v>2420</v>
      </c>
      <c r="E882">
        <f t="shared" si="67"/>
        <v>1.2099999999999999E-3</v>
      </c>
      <c r="F882">
        <f t="shared" si="68"/>
        <v>0.44004070000000001</v>
      </c>
      <c r="G882">
        <f t="shared" si="69"/>
        <v>17.324402359</v>
      </c>
      <c r="H882">
        <f t="shared" si="70"/>
        <v>17</v>
      </c>
    </row>
    <row r="883" spans="1:10" x14ac:dyDescent="0.2">
      <c r="A883">
        <v>2321</v>
      </c>
      <c r="B883">
        <v>1759993526152500</v>
      </c>
      <c r="C883">
        <v>70414408</v>
      </c>
      <c r="D883">
        <v>2441</v>
      </c>
      <c r="E883">
        <f t="shared" si="67"/>
        <v>1.2205E-3</v>
      </c>
      <c r="F883">
        <f t="shared" si="68"/>
        <v>0.44385923500000002</v>
      </c>
      <c r="G883">
        <f t="shared" si="69"/>
        <v>17.474738081950001</v>
      </c>
      <c r="H883">
        <f t="shared" si="70"/>
        <v>17</v>
      </c>
    </row>
    <row r="884" spans="1:10" x14ac:dyDescent="0.2">
      <c r="A884">
        <v>2322</v>
      </c>
      <c r="B884">
        <v>1759993526176960</v>
      </c>
      <c r="C884">
        <v>70439948</v>
      </c>
      <c r="D884">
        <v>2352</v>
      </c>
      <c r="E884">
        <f t="shared" si="67"/>
        <v>1.176E-3</v>
      </c>
      <c r="F884">
        <f t="shared" si="68"/>
        <v>0.42767591999999999</v>
      </c>
      <c r="G884">
        <f t="shared" si="69"/>
        <v>16.837600970399997</v>
      </c>
      <c r="H884">
        <f t="shared" si="70"/>
        <v>17</v>
      </c>
    </row>
    <row r="885" spans="1:10" x14ac:dyDescent="0.2">
      <c r="A885">
        <v>2323</v>
      </c>
      <c r="B885">
        <v>1759993526201690</v>
      </c>
      <c r="C885">
        <v>70465480</v>
      </c>
      <c r="D885">
        <v>2352</v>
      </c>
      <c r="E885">
        <f t="shared" si="67"/>
        <v>1.176E-3</v>
      </c>
      <c r="F885">
        <f t="shared" si="68"/>
        <v>0.42767591999999999</v>
      </c>
      <c r="G885">
        <f t="shared" si="69"/>
        <v>16.837600970399997</v>
      </c>
      <c r="H885">
        <f t="shared" si="70"/>
        <v>17</v>
      </c>
    </row>
    <row r="886" spans="1:10" x14ac:dyDescent="0.2">
      <c r="A886">
        <v>2324</v>
      </c>
      <c r="B886">
        <v>1759993526230190</v>
      </c>
      <c r="C886">
        <v>70491044</v>
      </c>
      <c r="D886">
        <v>2379</v>
      </c>
      <c r="E886">
        <f t="shared" si="67"/>
        <v>1.1895E-3</v>
      </c>
      <c r="F886">
        <f t="shared" si="68"/>
        <v>0.432585465</v>
      </c>
      <c r="G886">
        <f t="shared" si="69"/>
        <v>17.030889757049998</v>
      </c>
      <c r="H886">
        <f t="shared" si="70"/>
        <v>17</v>
      </c>
    </row>
    <row r="887" spans="1:10" x14ac:dyDescent="0.2">
      <c r="A887">
        <v>2325</v>
      </c>
      <c r="B887">
        <v>1759993526254950</v>
      </c>
      <c r="C887">
        <v>70516544</v>
      </c>
      <c r="D887">
        <v>2312</v>
      </c>
      <c r="E887">
        <f t="shared" si="67"/>
        <v>1.1559999999999999E-3</v>
      </c>
      <c r="F887">
        <f t="shared" si="68"/>
        <v>0.42040252</v>
      </c>
      <c r="G887">
        <f t="shared" si="69"/>
        <v>16.5512472124</v>
      </c>
      <c r="H887">
        <f t="shared" si="70"/>
        <v>17</v>
      </c>
    </row>
    <row r="888" spans="1:10" x14ac:dyDescent="0.2">
      <c r="A888">
        <v>2326</v>
      </c>
      <c r="B888">
        <v>1759993526279420</v>
      </c>
      <c r="C888">
        <v>70542072</v>
      </c>
      <c r="D888">
        <v>2339</v>
      </c>
      <c r="E888">
        <f t="shared" si="67"/>
        <v>1.1695E-3</v>
      </c>
      <c r="F888">
        <f t="shared" si="68"/>
        <v>0.42531206500000002</v>
      </c>
      <c r="G888">
        <f t="shared" si="69"/>
        <v>16.744535999050001</v>
      </c>
      <c r="H888">
        <f t="shared" si="70"/>
        <v>17</v>
      </c>
    </row>
    <row r="889" spans="1:10" x14ac:dyDescent="0.2">
      <c r="A889">
        <v>2327</v>
      </c>
      <c r="B889">
        <v>1759993526303990</v>
      </c>
      <c r="C889">
        <v>70567532</v>
      </c>
      <c r="D889">
        <v>2272</v>
      </c>
      <c r="E889">
        <f t="shared" si="67"/>
        <v>1.1360000000000001E-3</v>
      </c>
      <c r="F889">
        <f t="shared" si="68"/>
        <v>0.41312912000000007</v>
      </c>
      <c r="G889">
        <f t="shared" si="69"/>
        <v>16.264893454400003</v>
      </c>
      <c r="H889">
        <f t="shared" si="70"/>
        <v>16</v>
      </c>
    </row>
    <row r="890" spans="1:10" x14ac:dyDescent="0.2">
      <c r="A890">
        <v>2328</v>
      </c>
      <c r="B890">
        <v>1759993526328550</v>
      </c>
      <c r="C890">
        <v>70592956</v>
      </c>
      <c r="D890">
        <v>2231</v>
      </c>
      <c r="E890">
        <f t="shared" si="67"/>
        <v>1.1155E-3</v>
      </c>
      <c r="F890">
        <f t="shared" si="68"/>
        <v>0.40567388500000001</v>
      </c>
      <c r="G890">
        <f t="shared" si="69"/>
        <v>15.97138085245</v>
      </c>
      <c r="H890">
        <f t="shared" si="70"/>
        <v>16</v>
      </c>
    </row>
    <row r="891" spans="1:10" x14ac:dyDescent="0.2">
      <c r="A891">
        <v>2329</v>
      </c>
      <c r="B891">
        <v>1759993526357200</v>
      </c>
      <c r="C891">
        <v>70618432</v>
      </c>
      <c r="D891">
        <v>2285</v>
      </c>
      <c r="E891">
        <f t="shared" si="67"/>
        <v>1.1425000000000001E-3</v>
      </c>
      <c r="F891">
        <f t="shared" si="68"/>
        <v>0.41549297500000004</v>
      </c>
      <c r="G891">
        <f t="shared" si="69"/>
        <v>16.357958425750002</v>
      </c>
      <c r="H891">
        <f t="shared" si="70"/>
        <v>16</v>
      </c>
    </row>
    <row r="892" spans="1:10" x14ac:dyDescent="0.2">
      <c r="A892">
        <v>2330</v>
      </c>
      <c r="B892">
        <v>1759993526381970</v>
      </c>
      <c r="C892">
        <v>70643864</v>
      </c>
      <c r="D892">
        <v>2239</v>
      </c>
      <c r="E892">
        <f t="shared" si="67"/>
        <v>1.1195000000000001E-3</v>
      </c>
      <c r="F892">
        <f t="shared" si="68"/>
        <v>0.40712856500000005</v>
      </c>
      <c r="G892">
        <f t="shared" si="69"/>
        <v>16.028651604050001</v>
      </c>
      <c r="H892">
        <f t="shared" si="70"/>
        <v>16</v>
      </c>
    </row>
    <row r="893" spans="1:10" x14ac:dyDescent="0.2">
      <c r="A893">
        <v>2331</v>
      </c>
      <c r="B893">
        <v>1759993526406340</v>
      </c>
      <c r="C893">
        <v>70669252</v>
      </c>
      <c r="D893">
        <v>2205</v>
      </c>
      <c r="E893">
        <f t="shared" si="67"/>
        <v>1.1025E-3</v>
      </c>
      <c r="F893">
        <f t="shared" si="68"/>
        <v>0.40094617500000002</v>
      </c>
      <c r="G893">
        <f t="shared" si="69"/>
        <v>15.785250909749999</v>
      </c>
      <c r="H893">
        <f t="shared" si="70"/>
        <v>16</v>
      </c>
      <c r="I893">
        <v>15</v>
      </c>
      <c r="J893">
        <f t="shared" ref="J893:J898" si="71">I893/39.37</f>
        <v>0.38100076200152405</v>
      </c>
    </row>
    <row r="894" spans="1:10" x14ac:dyDescent="0.2">
      <c r="A894">
        <v>2332</v>
      </c>
      <c r="B894">
        <v>1759993526430930</v>
      </c>
      <c r="C894">
        <v>70694632</v>
      </c>
      <c r="D894">
        <v>2190</v>
      </c>
      <c r="E894">
        <f t="shared" si="67"/>
        <v>1.0950000000000001E-3</v>
      </c>
      <c r="F894">
        <f t="shared" si="68"/>
        <v>0.39821865000000006</v>
      </c>
      <c r="G894">
        <f t="shared" si="69"/>
        <v>15.677868250500001</v>
      </c>
      <c r="H894">
        <f t="shared" si="70"/>
        <v>16</v>
      </c>
      <c r="I894">
        <v>15</v>
      </c>
      <c r="J894">
        <f t="shared" si="71"/>
        <v>0.38100076200152405</v>
      </c>
    </row>
    <row r="895" spans="1:10" x14ac:dyDescent="0.2">
      <c r="A895">
        <v>2333</v>
      </c>
      <c r="B895">
        <v>1759993526459290</v>
      </c>
      <c r="C895">
        <v>70720000</v>
      </c>
      <c r="D895">
        <v>2178</v>
      </c>
      <c r="E895">
        <f t="shared" si="67"/>
        <v>1.0889999999999999E-3</v>
      </c>
      <c r="F895">
        <f t="shared" si="68"/>
        <v>0.39603663</v>
      </c>
      <c r="G895">
        <f t="shared" si="69"/>
        <v>15.591962123099998</v>
      </c>
      <c r="H895">
        <f t="shared" si="70"/>
        <v>16</v>
      </c>
      <c r="I895">
        <v>15</v>
      </c>
      <c r="J895">
        <f t="shared" si="71"/>
        <v>0.38100076200152405</v>
      </c>
    </row>
    <row r="896" spans="1:10" x14ac:dyDescent="0.2">
      <c r="A896">
        <v>2334</v>
      </c>
      <c r="B896">
        <v>1759993526484200</v>
      </c>
      <c r="C896">
        <v>70745348</v>
      </c>
      <c r="D896">
        <v>2164</v>
      </c>
      <c r="E896">
        <f t="shared" si="67"/>
        <v>1.0820000000000001E-3</v>
      </c>
      <c r="F896">
        <f t="shared" si="68"/>
        <v>0.39349094000000007</v>
      </c>
      <c r="G896">
        <f t="shared" si="69"/>
        <v>15.491738307800002</v>
      </c>
      <c r="H896">
        <f t="shared" si="70"/>
        <v>15</v>
      </c>
      <c r="I896">
        <v>15</v>
      </c>
      <c r="J896">
        <f t="shared" si="71"/>
        <v>0.38100076200152405</v>
      </c>
    </row>
    <row r="897" spans="1:10" x14ac:dyDescent="0.2">
      <c r="A897">
        <v>2335</v>
      </c>
      <c r="B897">
        <v>1759993526508810</v>
      </c>
      <c r="C897">
        <v>70770720</v>
      </c>
      <c r="D897">
        <v>2178</v>
      </c>
      <c r="E897">
        <f t="shared" si="67"/>
        <v>1.0889999999999999E-3</v>
      </c>
      <c r="F897">
        <f t="shared" si="68"/>
        <v>0.39603663</v>
      </c>
      <c r="G897">
        <f t="shared" si="69"/>
        <v>15.591962123099998</v>
      </c>
      <c r="H897">
        <f t="shared" si="70"/>
        <v>16</v>
      </c>
      <c r="I897">
        <v>15</v>
      </c>
      <c r="J897">
        <f t="shared" si="71"/>
        <v>0.38100076200152405</v>
      </c>
    </row>
    <row r="898" spans="1:10" x14ac:dyDescent="0.2">
      <c r="A898">
        <v>2336</v>
      </c>
      <c r="B898">
        <v>1759993526533310</v>
      </c>
      <c r="C898">
        <v>70796120</v>
      </c>
      <c r="D898">
        <v>2218</v>
      </c>
      <c r="E898">
        <f t="shared" si="67"/>
        <v>1.109E-3</v>
      </c>
      <c r="F898">
        <f t="shared" si="68"/>
        <v>0.40331002999999999</v>
      </c>
      <c r="G898">
        <f t="shared" si="69"/>
        <v>15.878315881099999</v>
      </c>
      <c r="H898">
        <f t="shared" si="70"/>
        <v>16</v>
      </c>
      <c r="I898">
        <v>15</v>
      </c>
      <c r="J898">
        <f t="shared" si="71"/>
        <v>0.38100076200152405</v>
      </c>
    </row>
    <row r="899" spans="1:10" x14ac:dyDescent="0.2">
      <c r="A899">
        <v>2337</v>
      </c>
      <c r="B899">
        <v>1759993526557920</v>
      </c>
      <c r="C899">
        <v>70821416</v>
      </c>
      <c r="D899">
        <v>2110</v>
      </c>
      <c r="E899">
        <f t="shared" ref="E899:E962" si="72">(D899/2)/(1000000)</f>
        <v>1.0549999999999999E-3</v>
      </c>
      <c r="F899">
        <f t="shared" ref="F899:F962" si="73">(E899) * 363.67</f>
        <v>0.38367184999999998</v>
      </c>
      <c r="G899">
        <f t="shared" si="69"/>
        <v>15.105160734499998</v>
      </c>
      <c r="H899">
        <f t="shared" si="70"/>
        <v>15</v>
      </c>
      <c r="I899">
        <v>15</v>
      </c>
      <c r="J899">
        <f t="shared" ref="J899:J962" si="74">I899/39.37</f>
        <v>0.38100076200152405</v>
      </c>
    </row>
    <row r="900" spans="1:10" x14ac:dyDescent="0.2">
      <c r="A900">
        <v>2338</v>
      </c>
      <c r="B900">
        <v>1759993526582480</v>
      </c>
      <c r="C900">
        <v>70846728</v>
      </c>
      <c r="D900">
        <v>2124</v>
      </c>
      <c r="E900">
        <f t="shared" si="72"/>
        <v>1.062E-3</v>
      </c>
      <c r="F900">
        <f t="shared" si="73"/>
        <v>0.38621754000000003</v>
      </c>
      <c r="G900">
        <f t="shared" si="69"/>
        <v>15.2053845498</v>
      </c>
      <c r="H900">
        <f t="shared" si="70"/>
        <v>15</v>
      </c>
      <c r="I900">
        <v>15</v>
      </c>
      <c r="J900">
        <f t="shared" si="74"/>
        <v>0.38100076200152405</v>
      </c>
    </row>
    <row r="901" spans="1:10" x14ac:dyDescent="0.2">
      <c r="A901">
        <v>2339</v>
      </c>
      <c r="B901">
        <v>1759993526611140</v>
      </c>
      <c r="C901">
        <v>70872132</v>
      </c>
      <c r="D901">
        <v>2211</v>
      </c>
      <c r="E901">
        <f t="shared" si="72"/>
        <v>1.1054999999999999E-3</v>
      </c>
      <c r="F901">
        <f t="shared" si="73"/>
        <v>0.40203718500000002</v>
      </c>
      <c r="G901">
        <f t="shared" si="69"/>
        <v>15.82820397345</v>
      </c>
      <c r="H901">
        <f t="shared" si="70"/>
        <v>16</v>
      </c>
      <c r="I901">
        <v>15</v>
      </c>
      <c r="J901">
        <f t="shared" si="74"/>
        <v>0.38100076200152405</v>
      </c>
    </row>
    <row r="902" spans="1:10" x14ac:dyDescent="0.2">
      <c r="A902">
        <v>2340</v>
      </c>
      <c r="B902">
        <v>1759993526635950</v>
      </c>
      <c r="C902">
        <v>70897424</v>
      </c>
      <c r="D902">
        <v>2110</v>
      </c>
      <c r="E902">
        <f t="shared" si="72"/>
        <v>1.0549999999999999E-3</v>
      </c>
      <c r="F902">
        <f t="shared" si="73"/>
        <v>0.38367184999999998</v>
      </c>
      <c r="G902">
        <f t="shared" si="69"/>
        <v>15.105160734499998</v>
      </c>
      <c r="H902">
        <f t="shared" si="70"/>
        <v>15</v>
      </c>
      <c r="I902">
        <v>15</v>
      </c>
      <c r="J902">
        <f t="shared" si="74"/>
        <v>0.38100076200152405</v>
      </c>
    </row>
    <row r="903" spans="1:10" x14ac:dyDescent="0.2">
      <c r="A903">
        <v>2341</v>
      </c>
      <c r="B903">
        <v>1759993526660280</v>
      </c>
      <c r="C903">
        <v>70922696</v>
      </c>
      <c r="D903">
        <v>2083</v>
      </c>
      <c r="E903">
        <f t="shared" si="72"/>
        <v>1.0415000000000001E-3</v>
      </c>
      <c r="F903">
        <f t="shared" si="73"/>
        <v>0.37876230500000008</v>
      </c>
      <c r="G903">
        <f t="shared" si="69"/>
        <v>14.911871947850003</v>
      </c>
      <c r="H903">
        <f t="shared" si="70"/>
        <v>15</v>
      </c>
      <c r="I903">
        <v>15</v>
      </c>
      <c r="J903">
        <f t="shared" si="74"/>
        <v>0.38100076200152405</v>
      </c>
    </row>
    <row r="904" spans="1:10" x14ac:dyDescent="0.2">
      <c r="A904">
        <v>2342</v>
      </c>
      <c r="B904">
        <v>1759993526684880</v>
      </c>
      <c r="C904">
        <v>70948004</v>
      </c>
      <c r="D904">
        <v>2123</v>
      </c>
      <c r="E904">
        <f t="shared" si="72"/>
        <v>1.0614999999999999E-3</v>
      </c>
      <c r="F904">
        <f t="shared" si="73"/>
        <v>0.38603570500000001</v>
      </c>
      <c r="G904">
        <f t="shared" si="69"/>
        <v>15.19822570585</v>
      </c>
      <c r="H904">
        <f t="shared" si="70"/>
        <v>15</v>
      </c>
      <c r="I904">
        <v>15</v>
      </c>
      <c r="J904">
        <f t="shared" si="74"/>
        <v>0.38100076200152405</v>
      </c>
    </row>
    <row r="905" spans="1:10" x14ac:dyDescent="0.2">
      <c r="A905">
        <v>2343</v>
      </c>
      <c r="B905">
        <v>1759993526709510</v>
      </c>
      <c r="C905">
        <v>70973288</v>
      </c>
      <c r="D905">
        <v>2096</v>
      </c>
      <c r="E905">
        <f t="shared" si="72"/>
        <v>1.0480000000000001E-3</v>
      </c>
      <c r="F905">
        <f t="shared" si="73"/>
        <v>0.38112616000000005</v>
      </c>
      <c r="G905">
        <f t="shared" si="69"/>
        <v>15.0049369192</v>
      </c>
      <c r="H905">
        <f t="shared" si="70"/>
        <v>15</v>
      </c>
      <c r="I905">
        <v>15</v>
      </c>
      <c r="J905">
        <f t="shared" si="74"/>
        <v>0.38100076200152405</v>
      </c>
    </row>
    <row r="906" spans="1:10" x14ac:dyDescent="0.2">
      <c r="A906">
        <v>2344</v>
      </c>
      <c r="B906">
        <v>1759993526738120</v>
      </c>
      <c r="C906">
        <v>70998572</v>
      </c>
      <c r="D906">
        <v>2096</v>
      </c>
      <c r="E906">
        <f t="shared" si="72"/>
        <v>1.0480000000000001E-3</v>
      </c>
      <c r="F906">
        <f t="shared" si="73"/>
        <v>0.38112616000000005</v>
      </c>
      <c r="G906">
        <f t="shared" si="69"/>
        <v>15.0049369192</v>
      </c>
      <c r="H906">
        <f t="shared" si="70"/>
        <v>15</v>
      </c>
      <c r="I906">
        <v>15</v>
      </c>
      <c r="J906">
        <f t="shared" si="74"/>
        <v>0.38100076200152405</v>
      </c>
    </row>
    <row r="907" spans="1:10" x14ac:dyDescent="0.2">
      <c r="A907">
        <v>2345</v>
      </c>
      <c r="B907">
        <v>1759993526762730</v>
      </c>
      <c r="C907">
        <v>71023856</v>
      </c>
      <c r="D907">
        <v>2096</v>
      </c>
      <c r="E907">
        <f t="shared" si="72"/>
        <v>1.0480000000000001E-3</v>
      </c>
      <c r="F907">
        <f t="shared" si="73"/>
        <v>0.38112616000000005</v>
      </c>
      <c r="G907">
        <f t="shared" ref="G907:G970" si="75">F907*39.37</f>
        <v>15.0049369192</v>
      </c>
      <c r="H907">
        <f t="shared" ref="H907:H970" si="76">ROUND(G907,0)</f>
        <v>15</v>
      </c>
      <c r="I907">
        <v>15</v>
      </c>
      <c r="J907">
        <f t="shared" si="74"/>
        <v>0.38100076200152405</v>
      </c>
    </row>
    <row r="908" spans="1:10" x14ac:dyDescent="0.2">
      <c r="A908">
        <v>2346</v>
      </c>
      <c r="B908">
        <v>1759993526787510</v>
      </c>
      <c r="C908">
        <v>71049140</v>
      </c>
      <c r="D908">
        <v>2097</v>
      </c>
      <c r="E908">
        <f t="shared" si="72"/>
        <v>1.0485E-3</v>
      </c>
      <c r="F908">
        <f t="shared" si="73"/>
        <v>0.38130799500000001</v>
      </c>
      <c r="G908">
        <f t="shared" si="75"/>
        <v>15.012095763149999</v>
      </c>
      <c r="H908">
        <f t="shared" si="76"/>
        <v>15</v>
      </c>
      <c r="I908">
        <v>15</v>
      </c>
      <c r="J908">
        <f t="shared" si="74"/>
        <v>0.38100076200152405</v>
      </c>
    </row>
    <row r="909" spans="1:10" x14ac:dyDescent="0.2">
      <c r="A909">
        <v>2347</v>
      </c>
      <c r="B909">
        <v>1759993526811830</v>
      </c>
      <c r="C909">
        <v>71074424</v>
      </c>
      <c r="D909">
        <v>2097</v>
      </c>
      <c r="E909">
        <f t="shared" si="72"/>
        <v>1.0485E-3</v>
      </c>
      <c r="F909">
        <f t="shared" si="73"/>
        <v>0.38130799500000001</v>
      </c>
      <c r="G909">
        <f t="shared" si="75"/>
        <v>15.012095763149999</v>
      </c>
      <c r="H909">
        <f t="shared" si="76"/>
        <v>15</v>
      </c>
      <c r="I909">
        <v>15</v>
      </c>
      <c r="J909">
        <f t="shared" si="74"/>
        <v>0.38100076200152405</v>
      </c>
    </row>
    <row r="910" spans="1:10" x14ac:dyDescent="0.2">
      <c r="A910">
        <v>2348</v>
      </c>
      <c r="B910">
        <v>1759993526836440</v>
      </c>
      <c r="C910">
        <v>71099716</v>
      </c>
      <c r="D910">
        <v>2096</v>
      </c>
      <c r="E910">
        <f t="shared" si="72"/>
        <v>1.0480000000000001E-3</v>
      </c>
      <c r="F910">
        <f t="shared" si="73"/>
        <v>0.38112616000000005</v>
      </c>
      <c r="G910">
        <f t="shared" si="75"/>
        <v>15.0049369192</v>
      </c>
      <c r="H910">
        <f t="shared" si="76"/>
        <v>15</v>
      </c>
      <c r="I910">
        <v>15</v>
      </c>
      <c r="J910">
        <f t="shared" si="74"/>
        <v>0.38100076200152405</v>
      </c>
    </row>
    <row r="911" spans="1:10" x14ac:dyDescent="0.2">
      <c r="A911">
        <v>2349</v>
      </c>
      <c r="B911">
        <v>1759993526864860</v>
      </c>
      <c r="C911">
        <v>71125008</v>
      </c>
      <c r="D911">
        <v>2096</v>
      </c>
      <c r="E911">
        <f t="shared" si="72"/>
        <v>1.0480000000000001E-3</v>
      </c>
      <c r="F911">
        <f t="shared" si="73"/>
        <v>0.38112616000000005</v>
      </c>
      <c r="G911">
        <f t="shared" si="75"/>
        <v>15.0049369192</v>
      </c>
      <c r="H911">
        <f t="shared" si="76"/>
        <v>15</v>
      </c>
      <c r="I911">
        <v>15</v>
      </c>
      <c r="J911">
        <f t="shared" si="74"/>
        <v>0.38100076200152405</v>
      </c>
    </row>
    <row r="912" spans="1:10" x14ac:dyDescent="0.2">
      <c r="A912">
        <v>2350</v>
      </c>
      <c r="B912">
        <v>1759993526889670</v>
      </c>
      <c r="C912">
        <v>71150312</v>
      </c>
      <c r="D912">
        <v>2124</v>
      </c>
      <c r="E912">
        <f t="shared" si="72"/>
        <v>1.062E-3</v>
      </c>
      <c r="F912">
        <f t="shared" si="73"/>
        <v>0.38621754000000003</v>
      </c>
      <c r="G912">
        <f t="shared" si="75"/>
        <v>15.2053845498</v>
      </c>
      <c r="H912">
        <f t="shared" si="76"/>
        <v>15</v>
      </c>
      <c r="I912">
        <v>15</v>
      </c>
      <c r="J912">
        <f t="shared" si="74"/>
        <v>0.38100076200152405</v>
      </c>
    </row>
    <row r="913" spans="1:10" x14ac:dyDescent="0.2">
      <c r="A913">
        <v>2351</v>
      </c>
      <c r="B913">
        <v>1759993526914420</v>
      </c>
      <c r="C913">
        <v>71175680</v>
      </c>
      <c r="D913">
        <v>2177</v>
      </c>
      <c r="E913">
        <f t="shared" si="72"/>
        <v>1.0885000000000001E-3</v>
      </c>
      <c r="F913">
        <f t="shared" si="73"/>
        <v>0.39585479500000004</v>
      </c>
      <c r="G913">
        <f t="shared" si="75"/>
        <v>15.58480327915</v>
      </c>
      <c r="H913">
        <f t="shared" si="76"/>
        <v>16</v>
      </c>
      <c r="I913">
        <v>15</v>
      </c>
      <c r="J913">
        <f t="shared" si="74"/>
        <v>0.38100076200152405</v>
      </c>
    </row>
    <row r="914" spans="1:10" x14ac:dyDescent="0.2">
      <c r="A914">
        <v>2352</v>
      </c>
      <c r="B914">
        <v>1759993526938860</v>
      </c>
      <c r="C914">
        <v>71200952</v>
      </c>
      <c r="D914">
        <v>2084</v>
      </c>
      <c r="E914">
        <f t="shared" si="72"/>
        <v>1.042E-3</v>
      </c>
      <c r="F914">
        <f t="shared" si="73"/>
        <v>0.37894413999999998</v>
      </c>
      <c r="G914">
        <f t="shared" si="75"/>
        <v>14.919030791799999</v>
      </c>
      <c r="H914">
        <f t="shared" si="76"/>
        <v>15</v>
      </c>
      <c r="I914">
        <v>15</v>
      </c>
      <c r="J914">
        <f t="shared" si="74"/>
        <v>0.38100076200152405</v>
      </c>
    </row>
    <row r="915" spans="1:10" x14ac:dyDescent="0.2">
      <c r="A915">
        <v>2353</v>
      </c>
      <c r="B915">
        <v>1759993526963330</v>
      </c>
      <c r="C915">
        <v>71226224</v>
      </c>
      <c r="D915">
        <v>2083</v>
      </c>
      <c r="E915">
        <f t="shared" si="72"/>
        <v>1.0415000000000001E-3</v>
      </c>
      <c r="F915">
        <f t="shared" si="73"/>
        <v>0.37876230500000008</v>
      </c>
      <c r="G915">
        <f t="shared" si="75"/>
        <v>14.911871947850003</v>
      </c>
      <c r="H915">
        <f t="shared" si="76"/>
        <v>15</v>
      </c>
      <c r="I915">
        <v>15</v>
      </c>
      <c r="J915">
        <f t="shared" si="74"/>
        <v>0.38100076200152405</v>
      </c>
    </row>
    <row r="916" spans="1:10" x14ac:dyDescent="0.2">
      <c r="A916">
        <v>2354</v>
      </c>
      <c r="B916">
        <v>1759993526987960</v>
      </c>
      <c r="C916">
        <v>71251524</v>
      </c>
      <c r="D916">
        <v>2110</v>
      </c>
      <c r="E916">
        <f t="shared" si="72"/>
        <v>1.0549999999999999E-3</v>
      </c>
      <c r="F916">
        <f t="shared" si="73"/>
        <v>0.38367184999999998</v>
      </c>
      <c r="G916">
        <f t="shared" si="75"/>
        <v>15.105160734499998</v>
      </c>
      <c r="H916">
        <f t="shared" si="76"/>
        <v>15</v>
      </c>
      <c r="I916">
        <v>15</v>
      </c>
      <c r="J916">
        <f t="shared" si="74"/>
        <v>0.38100076200152405</v>
      </c>
    </row>
    <row r="917" spans="1:10" x14ac:dyDescent="0.2">
      <c r="A917">
        <v>2355</v>
      </c>
      <c r="B917">
        <v>1759993527016410</v>
      </c>
      <c r="C917">
        <v>71276824</v>
      </c>
      <c r="D917">
        <v>2110</v>
      </c>
      <c r="E917">
        <f t="shared" si="72"/>
        <v>1.0549999999999999E-3</v>
      </c>
      <c r="F917">
        <f t="shared" si="73"/>
        <v>0.38367184999999998</v>
      </c>
      <c r="G917">
        <f t="shared" si="75"/>
        <v>15.105160734499998</v>
      </c>
      <c r="H917">
        <f t="shared" si="76"/>
        <v>15</v>
      </c>
      <c r="I917">
        <v>15</v>
      </c>
      <c r="J917">
        <f t="shared" si="74"/>
        <v>0.38100076200152405</v>
      </c>
    </row>
    <row r="918" spans="1:10" x14ac:dyDescent="0.2">
      <c r="A918">
        <v>2356</v>
      </c>
      <c r="B918">
        <v>1759993527041090</v>
      </c>
      <c r="C918">
        <v>71302124</v>
      </c>
      <c r="D918">
        <v>2111</v>
      </c>
      <c r="E918">
        <f t="shared" si="72"/>
        <v>1.0555E-3</v>
      </c>
      <c r="F918">
        <f t="shared" si="73"/>
        <v>0.383853685</v>
      </c>
      <c r="G918">
        <f t="shared" si="75"/>
        <v>15.112319578449998</v>
      </c>
      <c r="H918">
        <f t="shared" si="76"/>
        <v>15</v>
      </c>
      <c r="I918">
        <v>15</v>
      </c>
      <c r="J918">
        <f t="shared" si="74"/>
        <v>0.38100076200152405</v>
      </c>
    </row>
    <row r="919" spans="1:10" x14ac:dyDescent="0.2">
      <c r="A919">
        <v>2357</v>
      </c>
      <c r="B919">
        <v>1759993527065740</v>
      </c>
      <c r="C919">
        <v>71327420</v>
      </c>
      <c r="D919">
        <v>2110</v>
      </c>
      <c r="E919">
        <f t="shared" si="72"/>
        <v>1.0549999999999999E-3</v>
      </c>
      <c r="F919">
        <f t="shared" si="73"/>
        <v>0.38367184999999998</v>
      </c>
      <c r="G919">
        <f t="shared" si="75"/>
        <v>15.105160734499998</v>
      </c>
      <c r="H919">
        <f t="shared" si="76"/>
        <v>15</v>
      </c>
      <c r="I919">
        <v>15</v>
      </c>
      <c r="J919">
        <f t="shared" si="74"/>
        <v>0.38100076200152405</v>
      </c>
    </row>
    <row r="920" spans="1:10" x14ac:dyDescent="0.2">
      <c r="A920">
        <v>2358</v>
      </c>
      <c r="B920">
        <v>1759993527090370</v>
      </c>
      <c r="C920">
        <v>71352720</v>
      </c>
      <c r="D920">
        <v>2111</v>
      </c>
      <c r="E920">
        <f t="shared" si="72"/>
        <v>1.0555E-3</v>
      </c>
      <c r="F920">
        <f t="shared" si="73"/>
        <v>0.383853685</v>
      </c>
      <c r="G920">
        <f t="shared" si="75"/>
        <v>15.112319578449998</v>
      </c>
      <c r="H920">
        <f t="shared" si="76"/>
        <v>15</v>
      </c>
      <c r="I920">
        <v>15</v>
      </c>
      <c r="J920">
        <f t="shared" si="74"/>
        <v>0.38100076200152405</v>
      </c>
    </row>
    <row r="921" spans="1:10" x14ac:dyDescent="0.2">
      <c r="A921">
        <v>2359</v>
      </c>
      <c r="B921">
        <v>1759993527114980</v>
      </c>
      <c r="C921">
        <v>71377992</v>
      </c>
      <c r="D921">
        <v>2077</v>
      </c>
      <c r="E921">
        <f t="shared" si="72"/>
        <v>1.0384999999999999E-3</v>
      </c>
      <c r="F921">
        <f t="shared" si="73"/>
        <v>0.37767129499999996</v>
      </c>
      <c r="G921">
        <f t="shared" si="75"/>
        <v>14.868918884149998</v>
      </c>
      <c r="H921">
        <f t="shared" si="76"/>
        <v>15</v>
      </c>
      <c r="I921">
        <v>15</v>
      </c>
      <c r="J921">
        <f t="shared" si="74"/>
        <v>0.38100076200152405</v>
      </c>
    </row>
    <row r="922" spans="1:10" x14ac:dyDescent="0.2">
      <c r="A922">
        <v>2360</v>
      </c>
      <c r="B922">
        <v>1759993527143410</v>
      </c>
      <c r="C922">
        <v>71403288</v>
      </c>
      <c r="D922">
        <v>2110</v>
      </c>
      <c r="E922">
        <f t="shared" si="72"/>
        <v>1.0549999999999999E-3</v>
      </c>
      <c r="F922">
        <f t="shared" si="73"/>
        <v>0.38367184999999998</v>
      </c>
      <c r="G922">
        <f t="shared" si="75"/>
        <v>15.105160734499998</v>
      </c>
      <c r="H922">
        <f t="shared" si="76"/>
        <v>15</v>
      </c>
      <c r="I922">
        <v>15</v>
      </c>
      <c r="J922">
        <f t="shared" si="74"/>
        <v>0.38100076200152405</v>
      </c>
    </row>
    <row r="923" spans="1:10" x14ac:dyDescent="0.2">
      <c r="A923">
        <v>2361</v>
      </c>
      <c r="B923">
        <v>1759993527168030</v>
      </c>
      <c r="C923">
        <v>71428560</v>
      </c>
      <c r="D923">
        <v>2083</v>
      </c>
      <c r="E923">
        <f t="shared" si="72"/>
        <v>1.0415000000000001E-3</v>
      </c>
      <c r="F923">
        <f t="shared" si="73"/>
        <v>0.37876230500000008</v>
      </c>
      <c r="G923">
        <f t="shared" si="75"/>
        <v>14.911871947850003</v>
      </c>
      <c r="H923">
        <f t="shared" si="76"/>
        <v>15</v>
      </c>
      <c r="I923">
        <v>15</v>
      </c>
      <c r="J923">
        <f t="shared" si="74"/>
        <v>0.38100076200152405</v>
      </c>
    </row>
    <row r="924" spans="1:10" x14ac:dyDescent="0.2">
      <c r="A924">
        <v>2362</v>
      </c>
      <c r="B924">
        <v>1759993527192670</v>
      </c>
      <c r="C924">
        <v>71453832</v>
      </c>
      <c r="D924">
        <v>2083</v>
      </c>
      <c r="E924">
        <f t="shared" si="72"/>
        <v>1.0415000000000001E-3</v>
      </c>
      <c r="F924">
        <f t="shared" si="73"/>
        <v>0.37876230500000008</v>
      </c>
      <c r="G924">
        <f t="shared" si="75"/>
        <v>14.911871947850003</v>
      </c>
      <c r="H924">
        <f t="shared" si="76"/>
        <v>15</v>
      </c>
      <c r="I924">
        <v>15</v>
      </c>
      <c r="J924">
        <f t="shared" si="74"/>
        <v>0.38100076200152405</v>
      </c>
    </row>
    <row r="925" spans="1:10" x14ac:dyDescent="0.2">
      <c r="A925">
        <v>2363</v>
      </c>
      <c r="B925">
        <v>1759993527217370</v>
      </c>
      <c r="C925">
        <v>71479100</v>
      </c>
      <c r="D925">
        <v>2083</v>
      </c>
      <c r="E925">
        <f t="shared" si="72"/>
        <v>1.0415000000000001E-3</v>
      </c>
      <c r="F925">
        <f t="shared" si="73"/>
        <v>0.37876230500000008</v>
      </c>
      <c r="G925">
        <f t="shared" si="75"/>
        <v>14.911871947850003</v>
      </c>
      <c r="H925">
        <f t="shared" si="76"/>
        <v>15</v>
      </c>
      <c r="I925">
        <v>15</v>
      </c>
      <c r="J925">
        <f t="shared" si="74"/>
        <v>0.38100076200152405</v>
      </c>
    </row>
    <row r="926" spans="1:10" x14ac:dyDescent="0.2">
      <c r="A926">
        <v>2364</v>
      </c>
      <c r="B926">
        <v>1759993527241940</v>
      </c>
      <c r="C926">
        <v>71504372</v>
      </c>
      <c r="D926">
        <v>2083</v>
      </c>
      <c r="E926">
        <f t="shared" si="72"/>
        <v>1.0415000000000001E-3</v>
      </c>
      <c r="F926">
        <f t="shared" si="73"/>
        <v>0.37876230500000008</v>
      </c>
      <c r="G926">
        <f t="shared" si="75"/>
        <v>14.911871947850003</v>
      </c>
      <c r="H926">
        <f t="shared" si="76"/>
        <v>15</v>
      </c>
      <c r="I926">
        <v>15</v>
      </c>
      <c r="J926">
        <f t="shared" si="74"/>
        <v>0.38100076200152405</v>
      </c>
    </row>
    <row r="927" spans="1:10" x14ac:dyDescent="0.2">
      <c r="A927">
        <v>2365</v>
      </c>
      <c r="B927">
        <v>1759993527266530</v>
      </c>
      <c r="C927">
        <v>71529672</v>
      </c>
      <c r="D927">
        <v>2110</v>
      </c>
      <c r="E927">
        <f t="shared" si="72"/>
        <v>1.0549999999999999E-3</v>
      </c>
      <c r="F927">
        <f t="shared" si="73"/>
        <v>0.38367184999999998</v>
      </c>
      <c r="G927">
        <f t="shared" si="75"/>
        <v>15.105160734499998</v>
      </c>
      <c r="H927">
        <f t="shared" si="76"/>
        <v>15</v>
      </c>
      <c r="I927">
        <v>15</v>
      </c>
      <c r="J927">
        <f t="shared" si="74"/>
        <v>0.38100076200152405</v>
      </c>
    </row>
    <row r="928" spans="1:10" x14ac:dyDescent="0.2">
      <c r="A928">
        <v>2366</v>
      </c>
      <c r="B928">
        <v>1759993527295100</v>
      </c>
      <c r="C928">
        <v>71554944</v>
      </c>
      <c r="D928">
        <v>2083</v>
      </c>
      <c r="E928">
        <f t="shared" si="72"/>
        <v>1.0415000000000001E-3</v>
      </c>
      <c r="F928">
        <f t="shared" si="73"/>
        <v>0.37876230500000008</v>
      </c>
      <c r="G928">
        <f t="shared" si="75"/>
        <v>14.911871947850003</v>
      </c>
      <c r="H928">
        <f t="shared" si="76"/>
        <v>15</v>
      </c>
      <c r="I928">
        <v>15</v>
      </c>
      <c r="J928">
        <f t="shared" si="74"/>
        <v>0.38100076200152405</v>
      </c>
    </row>
    <row r="929" spans="1:10" x14ac:dyDescent="0.2">
      <c r="A929">
        <v>2367</v>
      </c>
      <c r="B929">
        <v>1759993527319850</v>
      </c>
      <c r="C929">
        <v>71580216</v>
      </c>
      <c r="D929">
        <v>2083</v>
      </c>
      <c r="E929">
        <f t="shared" si="72"/>
        <v>1.0415000000000001E-3</v>
      </c>
      <c r="F929">
        <f t="shared" si="73"/>
        <v>0.37876230500000008</v>
      </c>
      <c r="G929">
        <f t="shared" si="75"/>
        <v>14.911871947850003</v>
      </c>
      <c r="H929">
        <f t="shared" si="76"/>
        <v>15</v>
      </c>
      <c r="I929">
        <v>15</v>
      </c>
      <c r="J929">
        <f t="shared" si="74"/>
        <v>0.38100076200152405</v>
      </c>
    </row>
    <row r="930" spans="1:10" x14ac:dyDescent="0.2">
      <c r="A930">
        <v>2368</v>
      </c>
      <c r="B930">
        <v>1759993527344480</v>
      </c>
      <c r="C930">
        <v>71605512</v>
      </c>
      <c r="D930">
        <v>2110</v>
      </c>
      <c r="E930">
        <f t="shared" si="72"/>
        <v>1.0549999999999999E-3</v>
      </c>
      <c r="F930">
        <f t="shared" si="73"/>
        <v>0.38367184999999998</v>
      </c>
      <c r="G930">
        <f t="shared" si="75"/>
        <v>15.105160734499998</v>
      </c>
      <c r="H930">
        <f t="shared" si="76"/>
        <v>15</v>
      </c>
      <c r="I930">
        <v>15</v>
      </c>
      <c r="J930">
        <f t="shared" si="74"/>
        <v>0.38100076200152405</v>
      </c>
    </row>
    <row r="931" spans="1:10" x14ac:dyDescent="0.2">
      <c r="A931">
        <v>2369</v>
      </c>
      <c r="B931">
        <v>1759993527369230</v>
      </c>
      <c r="C931">
        <v>71630784</v>
      </c>
      <c r="D931">
        <v>2083</v>
      </c>
      <c r="E931">
        <f t="shared" si="72"/>
        <v>1.0415000000000001E-3</v>
      </c>
      <c r="F931">
        <f t="shared" si="73"/>
        <v>0.37876230500000008</v>
      </c>
      <c r="G931">
        <f t="shared" si="75"/>
        <v>14.911871947850003</v>
      </c>
      <c r="H931">
        <f t="shared" si="76"/>
        <v>15</v>
      </c>
      <c r="I931">
        <v>15</v>
      </c>
      <c r="J931">
        <f t="shared" si="74"/>
        <v>0.38100076200152405</v>
      </c>
    </row>
    <row r="932" spans="1:10" x14ac:dyDescent="0.2">
      <c r="A932">
        <v>2370</v>
      </c>
      <c r="B932">
        <v>1759993527393460</v>
      </c>
      <c r="C932">
        <v>71656056</v>
      </c>
      <c r="D932">
        <v>2083</v>
      </c>
      <c r="E932">
        <f t="shared" si="72"/>
        <v>1.0415000000000001E-3</v>
      </c>
      <c r="F932">
        <f t="shared" si="73"/>
        <v>0.37876230500000008</v>
      </c>
      <c r="G932">
        <f t="shared" si="75"/>
        <v>14.911871947850003</v>
      </c>
      <c r="H932">
        <f t="shared" si="76"/>
        <v>15</v>
      </c>
      <c r="I932">
        <v>15</v>
      </c>
      <c r="J932">
        <f t="shared" si="74"/>
        <v>0.38100076200152405</v>
      </c>
    </row>
    <row r="933" spans="1:10" x14ac:dyDescent="0.2">
      <c r="A933">
        <v>2371</v>
      </c>
      <c r="B933">
        <v>1759993527418010</v>
      </c>
      <c r="C933">
        <v>71681332</v>
      </c>
      <c r="D933">
        <v>2083</v>
      </c>
      <c r="E933">
        <f t="shared" si="72"/>
        <v>1.0415000000000001E-3</v>
      </c>
      <c r="F933">
        <f t="shared" si="73"/>
        <v>0.37876230500000008</v>
      </c>
      <c r="G933">
        <f t="shared" si="75"/>
        <v>14.911871947850003</v>
      </c>
      <c r="H933">
        <f t="shared" si="76"/>
        <v>15</v>
      </c>
      <c r="I933">
        <v>15</v>
      </c>
      <c r="J933">
        <f t="shared" si="74"/>
        <v>0.38100076200152405</v>
      </c>
    </row>
    <row r="934" spans="1:10" x14ac:dyDescent="0.2">
      <c r="A934">
        <v>2372</v>
      </c>
      <c r="B934">
        <v>1759993527446700</v>
      </c>
      <c r="C934">
        <v>71706600</v>
      </c>
      <c r="D934">
        <v>2083</v>
      </c>
      <c r="E934">
        <f t="shared" si="72"/>
        <v>1.0415000000000001E-3</v>
      </c>
      <c r="F934">
        <f t="shared" si="73"/>
        <v>0.37876230500000008</v>
      </c>
      <c r="G934">
        <f t="shared" si="75"/>
        <v>14.911871947850003</v>
      </c>
      <c r="H934">
        <f t="shared" si="76"/>
        <v>15</v>
      </c>
      <c r="I934">
        <v>15</v>
      </c>
      <c r="J934">
        <f t="shared" si="74"/>
        <v>0.38100076200152405</v>
      </c>
    </row>
    <row r="935" spans="1:10" x14ac:dyDescent="0.2">
      <c r="A935">
        <v>2373</v>
      </c>
      <c r="B935">
        <v>1759993527471420</v>
      </c>
      <c r="C935">
        <v>71731872</v>
      </c>
      <c r="D935">
        <v>2083</v>
      </c>
      <c r="E935">
        <f t="shared" si="72"/>
        <v>1.0415000000000001E-3</v>
      </c>
      <c r="F935">
        <f t="shared" si="73"/>
        <v>0.37876230500000008</v>
      </c>
      <c r="G935">
        <f t="shared" si="75"/>
        <v>14.911871947850003</v>
      </c>
      <c r="H935">
        <f t="shared" si="76"/>
        <v>15</v>
      </c>
      <c r="I935">
        <v>15</v>
      </c>
      <c r="J935">
        <f t="shared" si="74"/>
        <v>0.38100076200152405</v>
      </c>
    </row>
    <row r="936" spans="1:10" x14ac:dyDescent="0.2">
      <c r="A936">
        <v>2374</v>
      </c>
      <c r="B936">
        <v>1759993527495820</v>
      </c>
      <c r="C936">
        <v>71757136</v>
      </c>
      <c r="D936">
        <v>2083</v>
      </c>
      <c r="E936">
        <f t="shared" si="72"/>
        <v>1.0415000000000001E-3</v>
      </c>
      <c r="F936">
        <f t="shared" si="73"/>
        <v>0.37876230500000008</v>
      </c>
      <c r="G936">
        <f t="shared" si="75"/>
        <v>14.911871947850003</v>
      </c>
      <c r="H936">
        <f t="shared" si="76"/>
        <v>15</v>
      </c>
      <c r="I936">
        <v>15</v>
      </c>
      <c r="J936">
        <f t="shared" si="74"/>
        <v>0.38100076200152405</v>
      </c>
    </row>
    <row r="937" spans="1:10" x14ac:dyDescent="0.2">
      <c r="A937">
        <v>2375</v>
      </c>
      <c r="B937">
        <v>1759993527520430</v>
      </c>
      <c r="C937">
        <v>71782412</v>
      </c>
      <c r="D937">
        <v>2083</v>
      </c>
      <c r="E937">
        <f t="shared" si="72"/>
        <v>1.0415000000000001E-3</v>
      </c>
      <c r="F937">
        <f t="shared" si="73"/>
        <v>0.37876230500000008</v>
      </c>
      <c r="G937">
        <f t="shared" si="75"/>
        <v>14.911871947850003</v>
      </c>
      <c r="H937">
        <f t="shared" si="76"/>
        <v>15</v>
      </c>
      <c r="I937">
        <v>15</v>
      </c>
      <c r="J937">
        <f t="shared" si="74"/>
        <v>0.38100076200152405</v>
      </c>
    </row>
    <row r="938" spans="1:10" x14ac:dyDescent="0.2">
      <c r="A938">
        <v>2376</v>
      </c>
      <c r="B938">
        <v>1759993527544990</v>
      </c>
      <c r="C938">
        <v>71807676</v>
      </c>
      <c r="D938">
        <v>2083</v>
      </c>
      <c r="E938">
        <f t="shared" si="72"/>
        <v>1.0415000000000001E-3</v>
      </c>
      <c r="F938">
        <f t="shared" si="73"/>
        <v>0.37876230500000008</v>
      </c>
      <c r="G938">
        <f t="shared" si="75"/>
        <v>14.911871947850003</v>
      </c>
      <c r="H938">
        <f t="shared" si="76"/>
        <v>15</v>
      </c>
      <c r="I938">
        <v>15</v>
      </c>
      <c r="J938">
        <f t="shared" si="74"/>
        <v>0.38100076200152405</v>
      </c>
    </row>
    <row r="939" spans="1:10" x14ac:dyDescent="0.2">
      <c r="A939">
        <v>2377</v>
      </c>
      <c r="B939">
        <v>1759993527573610</v>
      </c>
      <c r="C939">
        <v>71832944</v>
      </c>
      <c r="D939">
        <v>2083</v>
      </c>
      <c r="E939">
        <f t="shared" si="72"/>
        <v>1.0415000000000001E-3</v>
      </c>
      <c r="F939">
        <f t="shared" si="73"/>
        <v>0.37876230500000008</v>
      </c>
      <c r="G939">
        <f t="shared" si="75"/>
        <v>14.911871947850003</v>
      </c>
      <c r="H939">
        <f t="shared" si="76"/>
        <v>15</v>
      </c>
      <c r="I939">
        <v>15</v>
      </c>
      <c r="J939">
        <f t="shared" si="74"/>
        <v>0.38100076200152405</v>
      </c>
    </row>
    <row r="940" spans="1:10" x14ac:dyDescent="0.2">
      <c r="A940">
        <v>2378</v>
      </c>
      <c r="B940">
        <v>1759993527598320</v>
      </c>
      <c r="C940">
        <v>71858224</v>
      </c>
      <c r="D940">
        <v>2083</v>
      </c>
      <c r="E940">
        <f t="shared" si="72"/>
        <v>1.0415000000000001E-3</v>
      </c>
      <c r="F940">
        <f t="shared" si="73"/>
        <v>0.37876230500000008</v>
      </c>
      <c r="G940">
        <f t="shared" si="75"/>
        <v>14.911871947850003</v>
      </c>
      <c r="H940">
        <f t="shared" si="76"/>
        <v>15</v>
      </c>
      <c r="I940">
        <v>15</v>
      </c>
      <c r="J940">
        <f t="shared" si="74"/>
        <v>0.38100076200152405</v>
      </c>
    </row>
    <row r="941" spans="1:10" x14ac:dyDescent="0.2">
      <c r="A941">
        <v>2379</v>
      </c>
      <c r="B941">
        <v>1759993527622960</v>
      </c>
      <c r="C941">
        <v>71883492</v>
      </c>
      <c r="D941">
        <v>2083</v>
      </c>
      <c r="E941">
        <f t="shared" si="72"/>
        <v>1.0415000000000001E-3</v>
      </c>
      <c r="F941">
        <f t="shared" si="73"/>
        <v>0.37876230500000008</v>
      </c>
      <c r="G941">
        <f t="shared" si="75"/>
        <v>14.911871947850003</v>
      </c>
      <c r="H941">
        <f t="shared" si="76"/>
        <v>15</v>
      </c>
      <c r="I941">
        <v>15</v>
      </c>
      <c r="J941">
        <f t="shared" si="74"/>
        <v>0.38100076200152405</v>
      </c>
    </row>
    <row r="942" spans="1:10" x14ac:dyDescent="0.2">
      <c r="A942">
        <v>2380</v>
      </c>
      <c r="B942">
        <v>1759993527647380</v>
      </c>
      <c r="C942">
        <v>71908764</v>
      </c>
      <c r="D942">
        <v>2083</v>
      </c>
      <c r="E942">
        <f t="shared" si="72"/>
        <v>1.0415000000000001E-3</v>
      </c>
      <c r="F942">
        <f t="shared" si="73"/>
        <v>0.37876230500000008</v>
      </c>
      <c r="G942">
        <f t="shared" si="75"/>
        <v>14.911871947850003</v>
      </c>
      <c r="H942">
        <f t="shared" si="76"/>
        <v>15</v>
      </c>
      <c r="I942">
        <v>15</v>
      </c>
      <c r="J942">
        <f t="shared" si="74"/>
        <v>0.38100076200152405</v>
      </c>
    </row>
    <row r="943" spans="1:10" x14ac:dyDescent="0.2">
      <c r="A943">
        <v>2381</v>
      </c>
      <c r="B943">
        <v>1759993527671950</v>
      </c>
      <c r="C943">
        <v>71934036</v>
      </c>
      <c r="D943">
        <v>2077</v>
      </c>
      <c r="E943">
        <f t="shared" si="72"/>
        <v>1.0384999999999999E-3</v>
      </c>
      <c r="F943">
        <f t="shared" si="73"/>
        <v>0.37767129499999996</v>
      </c>
      <c r="G943">
        <f t="shared" si="75"/>
        <v>14.868918884149998</v>
      </c>
      <c r="H943">
        <f t="shared" si="76"/>
        <v>15</v>
      </c>
      <c r="I943">
        <v>15</v>
      </c>
      <c r="J943">
        <f t="shared" si="74"/>
        <v>0.38100076200152405</v>
      </c>
    </row>
    <row r="944" spans="1:10" x14ac:dyDescent="0.2">
      <c r="A944">
        <v>2382</v>
      </c>
      <c r="B944">
        <v>1759993527696530</v>
      </c>
      <c r="C944">
        <v>71959304</v>
      </c>
      <c r="D944">
        <v>2083</v>
      </c>
      <c r="E944">
        <f t="shared" si="72"/>
        <v>1.0415000000000001E-3</v>
      </c>
      <c r="F944">
        <f t="shared" si="73"/>
        <v>0.37876230500000008</v>
      </c>
      <c r="G944">
        <f t="shared" si="75"/>
        <v>14.911871947850003</v>
      </c>
      <c r="H944">
        <f t="shared" si="76"/>
        <v>15</v>
      </c>
      <c r="I944">
        <v>15</v>
      </c>
      <c r="J944">
        <f t="shared" si="74"/>
        <v>0.38100076200152405</v>
      </c>
    </row>
    <row r="945" spans="1:10" x14ac:dyDescent="0.2">
      <c r="A945">
        <v>2383</v>
      </c>
      <c r="B945">
        <v>1759993527725180</v>
      </c>
      <c r="C945">
        <v>71984576</v>
      </c>
      <c r="D945">
        <v>2083</v>
      </c>
      <c r="E945">
        <f t="shared" si="72"/>
        <v>1.0415000000000001E-3</v>
      </c>
      <c r="F945">
        <f t="shared" si="73"/>
        <v>0.37876230500000008</v>
      </c>
      <c r="G945">
        <f t="shared" si="75"/>
        <v>14.911871947850003</v>
      </c>
      <c r="H945">
        <f t="shared" si="76"/>
        <v>15</v>
      </c>
      <c r="I945">
        <v>15</v>
      </c>
      <c r="J945">
        <f t="shared" si="74"/>
        <v>0.38100076200152405</v>
      </c>
    </row>
    <row r="946" spans="1:10" x14ac:dyDescent="0.2">
      <c r="A946">
        <v>2384</v>
      </c>
      <c r="B946">
        <v>1759993527749880</v>
      </c>
      <c r="C946">
        <v>72009844</v>
      </c>
      <c r="D946">
        <v>2083</v>
      </c>
      <c r="E946">
        <f t="shared" si="72"/>
        <v>1.0415000000000001E-3</v>
      </c>
      <c r="F946">
        <f t="shared" si="73"/>
        <v>0.37876230500000008</v>
      </c>
      <c r="G946">
        <f t="shared" si="75"/>
        <v>14.911871947850003</v>
      </c>
      <c r="H946">
        <f t="shared" si="76"/>
        <v>15</v>
      </c>
      <c r="I946">
        <v>15</v>
      </c>
      <c r="J946">
        <f t="shared" si="74"/>
        <v>0.38100076200152405</v>
      </c>
    </row>
    <row r="947" spans="1:10" x14ac:dyDescent="0.2">
      <c r="A947">
        <v>2385</v>
      </c>
      <c r="B947">
        <v>1759993527774590</v>
      </c>
      <c r="C947">
        <v>72035104</v>
      </c>
      <c r="D947">
        <v>2083</v>
      </c>
      <c r="E947">
        <f t="shared" si="72"/>
        <v>1.0415000000000001E-3</v>
      </c>
      <c r="F947">
        <f t="shared" si="73"/>
        <v>0.37876230500000008</v>
      </c>
      <c r="G947">
        <f t="shared" si="75"/>
        <v>14.911871947850003</v>
      </c>
      <c r="H947">
        <f t="shared" si="76"/>
        <v>15</v>
      </c>
      <c r="I947">
        <v>15</v>
      </c>
      <c r="J947">
        <f t="shared" si="74"/>
        <v>0.38100076200152405</v>
      </c>
    </row>
    <row r="948" spans="1:10" x14ac:dyDescent="0.2">
      <c r="A948">
        <v>2386</v>
      </c>
      <c r="B948">
        <v>1759993527798910</v>
      </c>
      <c r="C948">
        <v>72060380</v>
      </c>
      <c r="D948">
        <v>2083</v>
      </c>
      <c r="E948">
        <f t="shared" si="72"/>
        <v>1.0415000000000001E-3</v>
      </c>
      <c r="F948">
        <f t="shared" si="73"/>
        <v>0.37876230500000008</v>
      </c>
      <c r="G948">
        <f t="shared" si="75"/>
        <v>14.911871947850003</v>
      </c>
      <c r="H948">
        <f t="shared" si="76"/>
        <v>15</v>
      </c>
      <c r="I948">
        <v>15</v>
      </c>
      <c r="J948">
        <f t="shared" si="74"/>
        <v>0.38100076200152405</v>
      </c>
    </row>
    <row r="949" spans="1:10" x14ac:dyDescent="0.2">
      <c r="A949">
        <v>2387</v>
      </c>
      <c r="B949">
        <v>1759993527823480</v>
      </c>
      <c r="C949">
        <v>72085652</v>
      </c>
      <c r="D949">
        <v>2084</v>
      </c>
      <c r="E949">
        <f t="shared" si="72"/>
        <v>1.042E-3</v>
      </c>
      <c r="F949">
        <f t="shared" si="73"/>
        <v>0.37894413999999998</v>
      </c>
      <c r="G949">
        <f t="shared" si="75"/>
        <v>14.919030791799999</v>
      </c>
      <c r="H949">
        <f t="shared" si="76"/>
        <v>15</v>
      </c>
      <c r="I949">
        <v>15</v>
      </c>
      <c r="J949">
        <f t="shared" si="74"/>
        <v>0.38100076200152405</v>
      </c>
    </row>
    <row r="950" spans="1:10" x14ac:dyDescent="0.2">
      <c r="A950">
        <v>2388</v>
      </c>
      <c r="B950">
        <v>1759993527852090</v>
      </c>
      <c r="C950">
        <v>72110920</v>
      </c>
      <c r="D950">
        <v>2083</v>
      </c>
      <c r="E950">
        <f t="shared" si="72"/>
        <v>1.0415000000000001E-3</v>
      </c>
      <c r="F950">
        <f t="shared" si="73"/>
        <v>0.37876230500000008</v>
      </c>
      <c r="G950">
        <f t="shared" si="75"/>
        <v>14.911871947850003</v>
      </c>
      <c r="H950">
        <f t="shared" si="76"/>
        <v>15</v>
      </c>
      <c r="I950">
        <v>15</v>
      </c>
      <c r="J950">
        <f t="shared" si="74"/>
        <v>0.38100076200152405</v>
      </c>
    </row>
    <row r="951" spans="1:10" x14ac:dyDescent="0.2">
      <c r="A951">
        <v>2389</v>
      </c>
      <c r="B951">
        <v>1759993527876810</v>
      </c>
      <c r="C951">
        <v>72136188</v>
      </c>
      <c r="D951">
        <v>2083</v>
      </c>
      <c r="E951">
        <f t="shared" si="72"/>
        <v>1.0415000000000001E-3</v>
      </c>
      <c r="F951">
        <f t="shared" si="73"/>
        <v>0.37876230500000008</v>
      </c>
      <c r="G951">
        <f t="shared" si="75"/>
        <v>14.911871947850003</v>
      </c>
      <c r="H951">
        <f t="shared" si="76"/>
        <v>15</v>
      </c>
      <c r="I951">
        <v>15</v>
      </c>
      <c r="J951">
        <f t="shared" si="74"/>
        <v>0.38100076200152405</v>
      </c>
    </row>
    <row r="952" spans="1:10" x14ac:dyDescent="0.2">
      <c r="A952">
        <v>2390</v>
      </c>
      <c r="B952">
        <v>1759993527901500</v>
      </c>
      <c r="C952">
        <v>72161460</v>
      </c>
      <c r="D952">
        <v>2083</v>
      </c>
      <c r="E952">
        <f t="shared" si="72"/>
        <v>1.0415000000000001E-3</v>
      </c>
      <c r="F952">
        <f t="shared" si="73"/>
        <v>0.37876230500000008</v>
      </c>
      <c r="G952">
        <f t="shared" si="75"/>
        <v>14.911871947850003</v>
      </c>
      <c r="H952">
        <f t="shared" si="76"/>
        <v>15</v>
      </c>
      <c r="I952">
        <v>15</v>
      </c>
      <c r="J952">
        <f t="shared" si="74"/>
        <v>0.38100076200152405</v>
      </c>
    </row>
    <row r="953" spans="1:10" x14ac:dyDescent="0.2">
      <c r="A953">
        <v>2391</v>
      </c>
      <c r="B953">
        <v>1759993527925920</v>
      </c>
      <c r="C953">
        <v>72186732</v>
      </c>
      <c r="D953">
        <v>2083</v>
      </c>
      <c r="E953">
        <f t="shared" si="72"/>
        <v>1.0415000000000001E-3</v>
      </c>
      <c r="F953">
        <f t="shared" si="73"/>
        <v>0.37876230500000008</v>
      </c>
      <c r="G953">
        <f t="shared" si="75"/>
        <v>14.911871947850003</v>
      </c>
      <c r="H953">
        <f t="shared" si="76"/>
        <v>15</v>
      </c>
      <c r="I953">
        <v>15</v>
      </c>
      <c r="J953">
        <f t="shared" si="74"/>
        <v>0.38100076200152405</v>
      </c>
    </row>
    <row r="954" spans="1:10" x14ac:dyDescent="0.2">
      <c r="A954">
        <v>2392</v>
      </c>
      <c r="B954">
        <v>1759993527950460</v>
      </c>
      <c r="C954">
        <v>72212004</v>
      </c>
      <c r="D954">
        <v>2083</v>
      </c>
      <c r="E954">
        <f t="shared" si="72"/>
        <v>1.0415000000000001E-3</v>
      </c>
      <c r="F954">
        <f t="shared" si="73"/>
        <v>0.37876230500000008</v>
      </c>
      <c r="G954">
        <f t="shared" si="75"/>
        <v>14.911871947850003</v>
      </c>
      <c r="H954">
        <f t="shared" si="76"/>
        <v>15</v>
      </c>
      <c r="I954">
        <v>15</v>
      </c>
      <c r="J954">
        <f t="shared" si="74"/>
        <v>0.38100076200152405</v>
      </c>
    </row>
    <row r="955" spans="1:10" x14ac:dyDescent="0.2">
      <c r="A955">
        <v>2393</v>
      </c>
      <c r="B955">
        <v>1759993527975060</v>
      </c>
      <c r="C955">
        <v>72237272</v>
      </c>
      <c r="D955">
        <v>2083</v>
      </c>
      <c r="E955">
        <f t="shared" si="72"/>
        <v>1.0415000000000001E-3</v>
      </c>
      <c r="F955">
        <f t="shared" si="73"/>
        <v>0.37876230500000008</v>
      </c>
      <c r="G955">
        <f t="shared" si="75"/>
        <v>14.911871947850003</v>
      </c>
      <c r="H955">
        <f t="shared" si="76"/>
        <v>15</v>
      </c>
      <c r="I955">
        <v>15</v>
      </c>
      <c r="J955">
        <f t="shared" si="74"/>
        <v>0.38100076200152405</v>
      </c>
    </row>
    <row r="956" spans="1:10" x14ac:dyDescent="0.2">
      <c r="A956">
        <v>2394</v>
      </c>
      <c r="B956">
        <v>1759993528003510</v>
      </c>
      <c r="C956">
        <v>72262544</v>
      </c>
      <c r="D956">
        <v>2083</v>
      </c>
      <c r="E956">
        <f t="shared" si="72"/>
        <v>1.0415000000000001E-3</v>
      </c>
      <c r="F956">
        <f t="shared" si="73"/>
        <v>0.37876230500000008</v>
      </c>
      <c r="G956">
        <f t="shared" si="75"/>
        <v>14.911871947850003</v>
      </c>
      <c r="H956">
        <f t="shared" si="76"/>
        <v>15</v>
      </c>
      <c r="I956">
        <v>15</v>
      </c>
      <c r="J956">
        <f t="shared" si="74"/>
        <v>0.38100076200152405</v>
      </c>
    </row>
    <row r="957" spans="1:10" x14ac:dyDescent="0.2">
      <c r="A957">
        <v>2395</v>
      </c>
      <c r="B957">
        <v>1759993528028370</v>
      </c>
      <c r="C957">
        <v>72287812</v>
      </c>
      <c r="D957">
        <v>2084</v>
      </c>
      <c r="E957">
        <f t="shared" si="72"/>
        <v>1.042E-3</v>
      </c>
      <c r="F957">
        <f t="shared" si="73"/>
        <v>0.37894413999999998</v>
      </c>
      <c r="G957">
        <f t="shared" si="75"/>
        <v>14.919030791799999</v>
      </c>
      <c r="H957">
        <f t="shared" si="76"/>
        <v>15</v>
      </c>
      <c r="I957">
        <v>15</v>
      </c>
      <c r="J957">
        <f t="shared" si="74"/>
        <v>0.38100076200152405</v>
      </c>
    </row>
    <row r="958" spans="1:10" x14ac:dyDescent="0.2">
      <c r="A958">
        <v>2396</v>
      </c>
      <c r="B958">
        <v>1759993528053100</v>
      </c>
      <c r="C958">
        <v>72313084</v>
      </c>
      <c r="D958">
        <v>2083</v>
      </c>
      <c r="E958">
        <f t="shared" si="72"/>
        <v>1.0415000000000001E-3</v>
      </c>
      <c r="F958">
        <f t="shared" si="73"/>
        <v>0.37876230500000008</v>
      </c>
      <c r="G958">
        <f t="shared" si="75"/>
        <v>14.911871947850003</v>
      </c>
      <c r="H958">
        <f t="shared" si="76"/>
        <v>15</v>
      </c>
      <c r="I958">
        <v>15</v>
      </c>
      <c r="J958">
        <f t="shared" si="74"/>
        <v>0.38100076200152405</v>
      </c>
    </row>
    <row r="959" spans="1:10" x14ac:dyDescent="0.2">
      <c r="A959">
        <v>2397</v>
      </c>
      <c r="B959">
        <v>1759993528077410</v>
      </c>
      <c r="C959">
        <v>72338352</v>
      </c>
      <c r="D959">
        <v>2083</v>
      </c>
      <c r="E959">
        <f t="shared" si="72"/>
        <v>1.0415000000000001E-3</v>
      </c>
      <c r="F959">
        <f t="shared" si="73"/>
        <v>0.37876230500000008</v>
      </c>
      <c r="G959">
        <f t="shared" si="75"/>
        <v>14.911871947850003</v>
      </c>
      <c r="H959">
        <f t="shared" si="76"/>
        <v>15</v>
      </c>
      <c r="I959">
        <v>15</v>
      </c>
      <c r="J959">
        <f t="shared" si="74"/>
        <v>0.38100076200152405</v>
      </c>
    </row>
    <row r="960" spans="1:10" x14ac:dyDescent="0.2">
      <c r="A960">
        <v>2398</v>
      </c>
      <c r="B960">
        <v>1759993528102000</v>
      </c>
      <c r="C960">
        <v>72363620</v>
      </c>
      <c r="D960">
        <v>2082</v>
      </c>
      <c r="E960">
        <f t="shared" si="72"/>
        <v>1.041E-3</v>
      </c>
      <c r="F960">
        <f t="shared" si="73"/>
        <v>0.37858047000000006</v>
      </c>
      <c r="G960">
        <f t="shared" si="75"/>
        <v>14.904713103900001</v>
      </c>
      <c r="H960">
        <f t="shared" si="76"/>
        <v>15</v>
      </c>
      <c r="I960">
        <v>15</v>
      </c>
      <c r="J960">
        <f t="shared" si="74"/>
        <v>0.38100076200152405</v>
      </c>
    </row>
    <row r="961" spans="1:10" x14ac:dyDescent="0.2">
      <c r="A961">
        <v>2399</v>
      </c>
      <c r="B961">
        <v>1759993528126570</v>
      </c>
      <c r="C961">
        <v>72388896</v>
      </c>
      <c r="D961">
        <v>2083</v>
      </c>
      <c r="E961">
        <f t="shared" si="72"/>
        <v>1.0415000000000001E-3</v>
      </c>
      <c r="F961">
        <f t="shared" si="73"/>
        <v>0.37876230500000008</v>
      </c>
      <c r="G961">
        <f t="shared" si="75"/>
        <v>14.911871947850003</v>
      </c>
      <c r="H961">
        <f t="shared" si="76"/>
        <v>15</v>
      </c>
      <c r="I961">
        <v>15</v>
      </c>
      <c r="J961">
        <f t="shared" si="74"/>
        <v>0.38100076200152405</v>
      </c>
    </row>
    <row r="962" spans="1:10" x14ac:dyDescent="0.2">
      <c r="A962">
        <v>2400</v>
      </c>
      <c r="B962">
        <v>1759993528155240</v>
      </c>
      <c r="C962">
        <v>72414168</v>
      </c>
      <c r="D962">
        <v>2083</v>
      </c>
      <c r="E962">
        <f t="shared" si="72"/>
        <v>1.0415000000000001E-3</v>
      </c>
      <c r="F962">
        <f t="shared" si="73"/>
        <v>0.37876230500000008</v>
      </c>
      <c r="G962">
        <f t="shared" si="75"/>
        <v>14.911871947850003</v>
      </c>
      <c r="H962">
        <f t="shared" si="76"/>
        <v>15</v>
      </c>
      <c r="I962">
        <v>15</v>
      </c>
      <c r="J962">
        <f t="shared" si="74"/>
        <v>0.38100076200152405</v>
      </c>
    </row>
    <row r="963" spans="1:10" x14ac:dyDescent="0.2">
      <c r="A963">
        <v>2401</v>
      </c>
      <c r="B963">
        <v>1759993528179950</v>
      </c>
      <c r="C963">
        <v>72439464</v>
      </c>
      <c r="D963">
        <v>2109</v>
      </c>
      <c r="E963">
        <f t="shared" ref="E963:E1026" si="77">(D963/2)/(1000000)</f>
        <v>1.0545000000000001E-3</v>
      </c>
      <c r="F963">
        <f t="shared" ref="F963:F1026" si="78">(E963) * 363.67</f>
        <v>0.38349001500000007</v>
      </c>
      <c r="G963">
        <f t="shared" si="75"/>
        <v>15.098001890550002</v>
      </c>
      <c r="H963">
        <f t="shared" si="76"/>
        <v>15</v>
      </c>
      <c r="I963">
        <v>15</v>
      </c>
      <c r="J963">
        <f t="shared" ref="J963:J1026" si="79">I963/39.37</f>
        <v>0.38100076200152405</v>
      </c>
    </row>
    <row r="964" spans="1:10" x14ac:dyDescent="0.2">
      <c r="A964">
        <v>2402</v>
      </c>
      <c r="B964">
        <v>1759993528204490</v>
      </c>
      <c r="C964">
        <v>72464732</v>
      </c>
      <c r="D964">
        <v>2083</v>
      </c>
      <c r="E964">
        <f t="shared" si="77"/>
        <v>1.0415000000000001E-3</v>
      </c>
      <c r="F964">
        <f t="shared" si="78"/>
        <v>0.37876230500000008</v>
      </c>
      <c r="G964">
        <f t="shared" si="75"/>
        <v>14.911871947850003</v>
      </c>
      <c r="H964">
        <f t="shared" si="76"/>
        <v>15</v>
      </c>
      <c r="I964">
        <v>15</v>
      </c>
      <c r="J964">
        <f t="shared" si="79"/>
        <v>0.38100076200152405</v>
      </c>
    </row>
    <row r="965" spans="1:10" x14ac:dyDescent="0.2">
      <c r="A965">
        <v>2403</v>
      </c>
      <c r="B965">
        <v>1759993528229070</v>
      </c>
      <c r="C965">
        <v>72490012</v>
      </c>
      <c r="D965">
        <v>2083</v>
      </c>
      <c r="E965">
        <f t="shared" si="77"/>
        <v>1.0415000000000001E-3</v>
      </c>
      <c r="F965">
        <f t="shared" si="78"/>
        <v>0.37876230500000008</v>
      </c>
      <c r="G965">
        <f t="shared" si="75"/>
        <v>14.911871947850003</v>
      </c>
      <c r="H965">
        <f t="shared" si="76"/>
        <v>15</v>
      </c>
      <c r="I965">
        <v>15</v>
      </c>
      <c r="J965">
        <f t="shared" si="79"/>
        <v>0.38100076200152405</v>
      </c>
    </row>
    <row r="966" spans="1:10" x14ac:dyDescent="0.2">
      <c r="A966">
        <v>2404</v>
      </c>
      <c r="B966">
        <v>1759993528253550</v>
      </c>
      <c r="C966">
        <v>72515276</v>
      </c>
      <c r="D966">
        <v>2083</v>
      </c>
      <c r="E966">
        <f t="shared" si="77"/>
        <v>1.0415000000000001E-3</v>
      </c>
      <c r="F966">
        <f t="shared" si="78"/>
        <v>0.37876230500000008</v>
      </c>
      <c r="G966">
        <f t="shared" si="75"/>
        <v>14.911871947850003</v>
      </c>
      <c r="H966">
        <f t="shared" si="76"/>
        <v>15</v>
      </c>
      <c r="I966">
        <v>15</v>
      </c>
      <c r="J966">
        <f t="shared" si="79"/>
        <v>0.38100076200152405</v>
      </c>
    </row>
    <row r="967" spans="1:10" x14ac:dyDescent="0.2">
      <c r="A967">
        <v>2405</v>
      </c>
      <c r="B967">
        <v>1759993528282250</v>
      </c>
      <c r="C967">
        <v>72540540</v>
      </c>
      <c r="D967">
        <v>2083</v>
      </c>
      <c r="E967">
        <f t="shared" si="77"/>
        <v>1.0415000000000001E-3</v>
      </c>
      <c r="F967">
        <f t="shared" si="78"/>
        <v>0.37876230500000008</v>
      </c>
      <c r="G967">
        <f t="shared" si="75"/>
        <v>14.911871947850003</v>
      </c>
      <c r="H967">
        <f t="shared" si="76"/>
        <v>15</v>
      </c>
      <c r="I967">
        <v>15</v>
      </c>
      <c r="J967">
        <f t="shared" si="79"/>
        <v>0.38100076200152405</v>
      </c>
    </row>
    <row r="968" spans="1:10" x14ac:dyDescent="0.2">
      <c r="A968">
        <v>2406</v>
      </c>
      <c r="B968">
        <v>1759993528306710</v>
      </c>
      <c r="C968">
        <v>72565816</v>
      </c>
      <c r="D968">
        <v>2083</v>
      </c>
      <c r="E968">
        <f t="shared" si="77"/>
        <v>1.0415000000000001E-3</v>
      </c>
      <c r="F968">
        <f t="shared" si="78"/>
        <v>0.37876230500000008</v>
      </c>
      <c r="G968">
        <f t="shared" si="75"/>
        <v>14.911871947850003</v>
      </c>
      <c r="H968">
        <f t="shared" si="76"/>
        <v>15</v>
      </c>
      <c r="I968">
        <v>15</v>
      </c>
      <c r="J968">
        <f t="shared" si="79"/>
        <v>0.38100076200152405</v>
      </c>
    </row>
    <row r="969" spans="1:10" x14ac:dyDescent="0.2">
      <c r="A969">
        <v>2407</v>
      </c>
      <c r="B969">
        <v>1759993528331420</v>
      </c>
      <c r="C969">
        <v>72591076</v>
      </c>
      <c r="D969">
        <v>2082</v>
      </c>
      <c r="E969">
        <f t="shared" si="77"/>
        <v>1.041E-3</v>
      </c>
      <c r="F969">
        <f t="shared" si="78"/>
        <v>0.37858047000000006</v>
      </c>
      <c r="G969">
        <f t="shared" si="75"/>
        <v>14.904713103900001</v>
      </c>
      <c r="H969">
        <f t="shared" si="76"/>
        <v>15</v>
      </c>
      <c r="I969">
        <v>15</v>
      </c>
      <c r="J969">
        <f t="shared" si="79"/>
        <v>0.38100076200152405</v>
      </c>
    </row>
    <row r="970" spans="1:10" x14ac:dyDescent="0.2">
      <c r="A970">
        <v>2408</v>
      </c>
      <c r="B970">
        <v>1759993528355980</v>
      </c>
      <c r="C970">
        <v>72616344</v>
      </c>
      <c r="D970">
        <v>2083</v>
      </c>
      <c r="E970">
        <f t="shared" si="77"/>
        <v>1.0415000000000001E-3</v>
      </c>
      <c r="F970">
        <f t="shared" si="78"/>
        <v>0.37876230500000008</v>
      </c>
      <c r="G970">
        <f t="shared" si="75"/>
        <v>14.911871947850003</v>
      </c>
      <c r="H970">
        <f t="shared" si="76"/>
        <v>15</v>
      </c>
      <c r="I970">
        <v>15</v>
      </c>
      <c r="J970">
        <f t="shared" si="79"/>
        <v>0.38100076200152405</v>
      </c>
    </row>
    <row r="971" spans="1:10" x14ac:dyDescent="0.2">
      <c r="A971">
        <v>2409</v>
      </c>
      <c r="B971">
        <v>1759993528380540</v>
      </c>
      <c r="C971">
        <v>72641612</v>
      </c>
      <c r="D971">
        <v>2077</v>
      </c>
      <c r="E971">
        <f t="shared" si="77"/>
        <v>1.0384999999999999E-3</v>
      </c>
      <c r="F971">
        <f t="shared" si="78"/>
        <v>0.37767129499999996</v>
      </c>
      <c r="G971">
        <f t="shared" ref="G971:G1034" si="80">F971*39.37</f>
        <v>14.868918884149998</v>
      </c>
      <c r="H971">
        <f t="shared" ref="H971:H1034" si="81">ROUND(G971,0)</f>
        <v>15</v>
      </c>
      <c r="I971">
        <v>15</v>
      </c>
      <c r="J971">
        <f t="shared" si="79"/>
        <v>0.38100076200152405</v>
      </c>
    </row>
    <row r="972" spans="1:10" x14ac:dyDescent="0.2">
      <c r="A972">
        <v>2410</v>
      </c>
      <c r="B972">
        <v>1759993528405110</v>
      </c>
      <c r="C972">
        <v>72666880</v>
      </c>
      <c r="D972">
        <v>2083</v>
      </c>
      <c r="E972">
        <f t="shared" si="77"/>
        <v>1.0415000000000001E-3</v>
      </c>
      <c r="F972">
        <f t="shared" si="78"/>
        <v>0.37876230500000008</v>
      </c>
      <c r="G972">
        <f t="shared" si="80"/>
        <v>14.911871947850003</v>
      </c>
      <c r="H972">
        <f t="shared" si="81"/>
        <v>15</v>
      </c>
      <c r="I972">
        <v>15</v>
      </c>
      <c r="J972">
        <f t="shared" si="79"/>
        <v>0.38100076200152405</v>
      </c>
    </row>
    <row r="973" spans="1:10" x14ac:dyDescent="0.2">
      <c r="A973">
        <v>2411</v>
      </c>
      <c r="B973">
        <v>1759993528433800</v>
      </c>
      <c r="C973">
        <v>72692144</v>
      </c>
      <c r="D973">
        <v>2083</v>
      </c>
      <c r="E973">
        <f t="shared" si="77"/>
        <v>1.0415000000000001E-3</v>
      </c>
      <c r="F973">
        <f t="shared" si="78"/>
        <v>0.37876230500000008</v>
      </c>
      <c r="G973">
        <f t="shared" si="80"/>
        <v>14.911871947850003</v>
      </c>
      <c r="H973">
        <f t="shared" si="81"/>
        <v>15</v>
      </c>
      <c r="I973">
        <v>15</v>
      </c>
      <c r="J973">
        <f t="shared" si="79"/>
        <v>0.38100076200152405</v>
      </c>
    </row>
    <row r="974" spans="1:10" x14ac:dyDescent="0.2">
      <c r="A974">
        <v>2412</v>
      </c>
      <c r="B974">
        <v>1759993528458430</v>
      </c>
      <c r="C974">
        <v>72717444</v>
      </c>
      <c r="D974">
        <v>2106</v>
      </c>
      <c r="E974">
        <f t="shared" si="77"/>
        <v>1.0529999999999999E-3</v>
      </c>
      <c r="F974">
        <f t="shared" si="78"/>
        <v>0.38294450999999996</v>
      </c>
      <c r="G974">
        <f t="shared" si="80"/>
        <v>15.076525358699998</v>
      </c>
      <c r="H974">
        <f t="shared" si="81"/>
        <v>15</v>
      </c>
      <c r="I974">
        <v>15</v>
      </c>
      <c r="J974">
        <f t="shared" si="79"/>
        <v>0.38100076200152405</v>
      </c>
    </row>
    <row r="975" spans="1:10" x14ac:dyDescent="0.2">
      <c r="A975">
        <v>2413</v>
      </c>
      <c r="B975">
        <v>1759993528483200</v>
      </c>
      <c r="C975">
        <v>72742712</v>
      </c>
      <c r="D975">
        <v>2083</v>
      </c>
      <c r="E975">
        <f t="shared" si="77"/>
        <v>1.0415000000000001E-3</v>
      </c>
      <c r="F975">
        <f t="shared" si="78"/>
        <v>0.37876230500000008</v>
      </c>
      <c r="G975">
        <f t="shared" si="80"/>
        <v>14.911871947850003</v>
      </c>
      <c r="H975">
        <f t="shared" si="81"/>
        <v>15</v>
      </c>
      <c r="I975">
        <v>15</v>
      </c>
      <c r="J975">
        <f t="shared" si="79"/>
        <v>0.38100076200152405</v>
      </c>
    </row>
    <row r="976" spans="1:10" x14ac:dyDescent="0.2">
      <c r="A976">
        <v>2414</v>
      </c>
      <c r="B976">
        <v>1759993528507480</v>
      </c>
      <c r="C976">
        <v>72767984</v>
      </c>
      <c r="D976">
        <v>2083</v>
      </c>
      <c r="E976">
        <f t="shared" si="77"/>
        <v>1.0415000000000001E-3</v>
      </c>
      <c r="F976">
        <f t="shared" si="78"/>
        <v>0.37876230500000008</v>
      </c>
      <c r="G976">
        <f t="shared" si="80"/>
        <v>14.911871947850003</v>
      </c>
      <c r="H976">
        <f t="shared" si="81"/>
        <v>15</v>
      </c>
      <c r="I976">
        <v>15</v>
      </c>
      <c r="J976">
        <f t="shared" si="79"/>
        <v>0.38100076200152405</v>
      </c>
    </row>
    <row r="977" spans="1:10" x14ac:dyDescent="0.2">
      <c r="A977">
        <v>2415</v>
      </c>
      <c r="B977">
        <v>1759993528532170</v>
      </c>
      <c r="C977">
        <v>72793256</v>
      </c>
      <c r="D977">
        <v>2083</v>
      </c>
      <c r="E977">
        <f t="shared" si="77"/>
        <v>1.0415000000000001E-3</v>
      </c>
      <c r="F977">
        <f t="shared" si="78"/>
        <v>0.37876230500000008</v>
      </c>
      <c r="G977">
        <f t="shared" si="80"/>
        <v>14.911871947850003</v>
      </c>
      <c r="H977">
        <f t="shared" si="81"/>
        <v>15</v>
      </c>
      <c r="I977">
        <v>15</v>
      </c>
      <c r="J977">
        <f t="shared" si="79"/>
        <v>0.38100076200152405</v>
      </c>
    </row>
    <row r="978" spans="1:10" x14ac:dyDescent="0.2">
      <c r="A978">
        <v>2416</v>
      </c>
      <c r="B978">
        <v>1759993528556630</v>
      </c>
      <c r="C978">
        <v>72818524</v>
      </c>
      <c r="D978">
        <v>2083</v>
      </c>
      <c r="E978">
        <f t="shared" si="77"/>
        <v>1.0415000000000001E-3</v>
      </c>
      <c r="F978">
        <f t="shared" si="78"/>
        <v>0.37876230500000008</v>
      </c>
      <c r="G978">
        <f t="shared" si="80"/>
        <v>14.911871947850003</v>
      </c>
      <c r="H978">
        <f t="shared" si="81"/>
        <v>15</v>
      </c>
      <c r="I978">
        <v>15</v>
      </c>
      <c r="J978">
        <f t="shared" si="79"/>
        <v>0.38100076200152405</v>
      </c>
    </row>
    <row r="979" spans="1:10" x14ac:dyDescent="0.2">
      <c r="A979">
        <v>2417</v>
      </c>
      <c r="B979">
        <v>1759993528585450</v>
      </c>
      <c r="C979">
        <v>72843792</v>
      </c>
      <c r="D979">
        <v>2083</v>
      </c>
      <c r="E979">
        <f t="shared" si="77"/>
        <v>1.0415000000000001E-3</v>
      </c>
      <c r="F979">
        <f t="shared" si="78"/>
        <v>0.37876230500000008</v>
      </c>
      <c r="G979">
        <f t="shared" si="80"/>
        <v>14.911871947850003</v>
      </c>
      <c r="H979">
        <f t="shared" si="81"/>
        <v>15</v>
      </c>
      <c r="I979">
        <v>15</v>
      </c>
      <c r="J979">
        <f t="shared" si="79"/>
        <v>0.38100076200152405</v>
      </c>
    </row>
    <row r="980" spans="1:10" x14ac:dyDescent="0.2">
      <c r="A980">
        <v>2418</v>
      </c>
      <c r="B980">
        <v>1759993528610090</v>
      </c>
      <c r="C980">
        <v>72869060</v>
      </c>
      <c r="D980">
        <v>2083</v>
      </c>
      <c r="E980">
        <f t="shared" si="77"/>
        <v>1.0415000000000001E-3</v>
      </c>
      <c r="F980">
        <f t="shared" si="78"/>
        <v>0.37876230500000008</v>
      </c>
      <c r="G980">
        <f t="shared" si="80"/>
        <v>14.911871947850003</v>
      </c>
      <c r="H980">
        <f t="shared" si="81"/>
        <v>15</v>
      </c>
      <c r="I980">
        <v>15</v>
      </c>
      <c r="J980">
        <f t="shared" si="79"/>
        <v>0.38100076200152405</v>
      </c>
    </row>
    <row r="981" spans="1:10" x14ac:dyDescent="0.2">
      <c r="A981">
        <v>2419</v>
      </c>
      <c r="B981">
        <v>1759993528634590</v>
      </c>
      <c r="C981">
        <v>72894332</v>
      </c>
      <c r="D981">
        <v>2083</v>
      </c>
      <c r="E981">
        <f t="shared" si="77"/>
        <v>1.0415000000000001E-3</v>
      </c>
      <c r="F981">
        <f t="shared" si="78"/>
        <v>0.37876230500000008</v>
      </c>
      <c r="G981">
        <f t="shared" si="80"/>
        <v>14.911871947850003</v>
      </c>
      <c r="H981">
        <f t="shared" si="81"/>
        <v>15</v>
      </c>
      <c r="I981">
        <v>15</v>
      </c>
      <c r="J981">
        <f t="shared" si="79"/>
        <v>0.38100076200152405</v>
      </c>
    </row>
    <row r="982" spans="1:10" x14ac:dyDescent="0.2">
      <c r="A982">
        <v>2420</v>
      </c>
      <c r="B982">
        <v>1759993528659140</v>
      </c>
      <c r="C982">
        <v>72919604</v>
      </c>
      <c r="D982">
        <v>2083</v>
      </c>
      <c r="E982">
        <f t="shared" si="77"/>
        <v>1.0415000000000001E-3</v>
      </c>
      <c r="F982">
        <f t="shared" si="78"/>
        <v>0.37876230500000008</v>
      </c>
      <c r="G982">
        <f t="shared" si="80"/>
        <v>14.911871947850003</v>
      </c>
      <c r="H982">
        <f t="shared" si="81"/>
        <v>15</v>
      </c>
      <c r="I982">
        <v>15</v>
      </c>
      <c r="J982">
        <f t="shared" si="79"/>
        <v>0.38100076200152405</v>
      </c>
    </row>
    <row r="983" spans="1:10" x14ac:dyDescent="0.2">
      <c r="A983">
        <v>2421</v>
      </c>
      <c r="B983">
        <v>1759993528684020</v>
      </c>
      <c r="C983">
        <v>72944876</v>
      </c>
      <c r="D983">
        <v>2083</v>
      </c>
      <c r="E983">
        <f t="shared" si="77"/>
        <v>1.0415000000000001E-3</v>
      </c>
      <c r="F983">
        <f t="shared" si="78"/>
        <v>0.37876230500000008</v>
      </c>
      <c r="G983">
        <f t="shared" si="80"/>
        <v>14.911871947850003</v>
      </c>
      <c r="H983">
        <f t="shared" si="81"/>
        <v>15</v>
      </c>
      <c r="I983">
        <v>15</v>
      </c>
      <c r="J983">
        <f t="shared" si="79"/>
        <v>0.38100076200152405</v>
      </c>
    </row>
    <row r="984" spans="1:10" x14ac:dyDescent="0.2">
      <c r="A984">
        <v>2422</v>
      </c>
      <c r="B984">
        <v>1759993528712030</v>
      </c>
      <c r="C984">
        <v>72970144</v>
      </c>
      <c r="D984">
        <v>2083</v>
      </c>
      <c r="E984">
        <f t="shared" si="77"/>
        <v>1.0415000000000001E-3</v>
      </c>
      <c r="F984">
        <f t="shared" si="78"/>
        <v>0.37876230500000008</v>
      </c>
      <c r="G984">
        <f t="shared" si="80"/>
        <v>14.911871947850003</v>
      </c>
      <c r="H984">
        <f t="shared" si="81"/>
        <v>15</v>
      </c>
      <c r="I984">
        <v>15</v>
      </c>
      <c r="J984">
        <f t="shared" si="79"/>
        <v>0.38100076200152405</v>
      </c>
    </row>
    <row r="985" spans="1:10" x14ac:dyDescent="0.2">
      <c r="A985">
        <v>2423</v>
      </c>
      <c r="B985">
        <v>1759993528737140</v>
      </c>
      <c r="C985">
        <v>72995412</v>
      </c>
      <c r="D985">
        <v>2083</v>
      </c>
      <c r="E985">
        <f t="shared" si="77"/>
        <v>1.0415000000000001E-3</v>
      </c>
      <c r="F985">
        <f t="shared" si="78"/>
        <v>0.37876230500000008</v>
      </c>
      <c r="G985">
        <f t="shared" si="80"/>
        <v>14.911871947850003</v>
      </c>
      <c r="H985">
        <f t="shared" si="81"/>
        <v>15</v>
      </c>
      <c r="I985">
        <v>15</v>
      </c>
      <c r="J985">
        <f t="shared" si="79"/>
        <v>0.38100076200152405</v>
      </c>
    </row>
    <row r="986" spans="1:10" x14ac:dyDescent="0.2">
      <c r="A986">
        <v>2424</v>
      </c>
      <c r="B986">
        <v>1759993528761470</v>
      </c>
      <c r="C986">
        <v>73020684</v>
      </c>
      <c r="D986">
        <v>2084</v>
      </c>
      <c r="E986">
        <f t="shared" si="77"/>
        <v>1.042E-3</v>
      </c>
      <c r="F986">
        <f t="shared" si="78"/>
        <v>0.37894413999999998</v>
      </c>
      <c r="G986">
        <f t="shared" si="80"/>
        <v>14.919030791799999</v>
      </c>
      <c r="H986">
        <f t="shared" si="81"/>
        <v>15</v>
      </c>
      <c r="I986">
        <v>15</v>
      </c>
      <c r="J986">
        <f t="shared" si="79"/>
        <v>0.38100076200152405</v>
      </c>
    </row>
    <row r="987" spans="1:10" x14ac:dyDescent="0.2">
      <c r="A987">
        <v>2425</v>
      </c>
      <c r="B987">
        <v>1759993528786020</v>
      </c>
      <c r="C987">
        <v>73045956</v>
      </c>
      <c r="D987">
        <v>2083</v>
      </c>
      <c r="E987">
        <f t="shared" si="77"/>
        <v>1.0415000000000001E-3</v>
      </c>
      <c r="F987">
        <f t="shared" si="78"/>
        <v>0.37876230500000008</v>
      </c>
      <c r="G987">
        <f t="shared" si="80"/>
        <v>14.911871947850003</v>
      </c>
      <c r="H987">
        <f t="shared" si="81"/>
        <v>15</v>
      </c>
      <c r="I987">
        <v>15</v>
      </c>
      <c r="J987">
        <f t="shared" si="79"/>
        <v>0.38100076200152405</v>
      </c>
    </row>
    <row r="988" spans="1:10" x14ac:dyDescent="0.2">
      <c r="A988">
        <v>2426</v>
      </c>
      <c r="B988">
        <v>1759993528810600</v>
      </c>
      <c r="C988">
        <v>73071256</v>
      </c>
      <c r="D988">
        <v>2109</v>
      </c>
      <c r="E988">
        <f t="shared" si="77"/>
        <v>1.0545000000000001E-3</v>
      </c>
      <c r="F988">
        <f t="shared" si="78"/>
        <v>0.38349001500000007</v>
      </c>
      <c r="G988">
        <f t="shared" si="80"/>
        <v>15.098001890550002</v>
      </c>
      <c r="H988">
        <f t="shared" si="81"/>
        <v>15</v>
      </c>
      <c r="I988">
        <v>15</v>
      </c>
      <c r="J988">
        <f t="shared" si="79"/>
        <v>0.38100076200152405</v>
      </c>
    </row>
    <row r="989" spans="1:10" x14ac:dyDescent="0.2">
      <c r="A989">
        <v>2427</v>
      </c>
      <c r="B989">
        <v>1759993528835140</v>
      </c>
      <c r="C989">
        <v>73096528</v>
      </c>
      <c r="D989">
        <v>2082</v>
      </c>
      <c r="E989">
        <f t="shared" si="77"/>
        <v>1.041E-3</v>
      </c>
      <c r="F989">
        <f t="shared" si="78"/>
        <v>0.37858047000000006</v>
      </c>
      <c r="G989">
        <f t="shared" si="80"/>
        <v>14.904713103900001</v>
      </c>
      <c r="H989">
        <f t="shared" si="81"/>
        <v>15</v>
      </c>
      <c r="I989">
        <v>15</v>
      </c>
      <c r="J989">
        <f t="shared" si="79"/>
        <v>0.38100076200152405</v>
      </c>
    </row>
    <row r="990" spans="1:10" x14ac:dyDescent="0.2">
      <c r="A990">
        <v>2428</v>
      </c>
      <c r="B990">
        <v>1759993528863940</v>
      </c>
      <c r="C990">
        <v>73121800</v>
      </c>
      <c r="D990">
        <v>2083</v>
      </c>
      <c r="E990">
        <f t="shared" si="77"/>
        <v>1.0415000000000001E-3</v>
      </c>
      <c r="F990">
        <f t="shared" si="78"/>
        <v>0.37876230500000008</v>
      </c>
      <c r="G990">
        <f t="shared" si="80"/>
        <v>14.911871947850003</v>
      </c>
      <c r="H990">
        <f t="shared" si="81"/>
        <v>15</v>
      </c>
      <c r="I990">
        <v>15</v>
      </c>
      <c r="J990">
        <f t="shared" si="79"/>
        <v>0.38100076200152405</v>
      </c>
    </row>
    <row r="991" spans="1:10" x14ac:dyDescent="0.2">
      <c r="A991">
        <v>2429</v>
      </c>
      <c r="B991">
        <v>1759993528888510</v>
      </c>
      <c r="C991">
        <v>73147068</v>
      </c>
      <c r="D991">
        <v>2083</v>
      </c>
      <c r="E991">
        <f t="shared" si="77"/>
        <v>1.0415000000000001E-3</v>
      </c>
      <c r="F991">
        <f t="shared" si="78"/>
        <v>0.37876230500000008</v>
      </c>
      <c r="G991">
        <f t="shared" si="80"/>
        <v>14.911871947850003</v>
      </c>
      <c r="H991">
        <f t="shared" si="81"/>
        <v>15</v>
      </c>
      <c r="I991">
        <v>15</v>
      </c>
      <c r="J991">
        <f t="shared" si="79"/>
        <v>0.38100076200152405</v>
      </c>
    </row>
    <row r="992" spans="1:10" x14ac:dyDescent="0.2">
      <c r="A992">
        <v>2430</v>
      </c>
      <c r="B992">
        <v>1759993528913070</v>
      </c>
      <c r="C992">
        <v>73172340</v>
      </c>
      <c r="D992">
        <v>2083</v>
      </c>
      <c r="E992">
        <f t="shared" si="77"/>
        <v>1.0415000000000001E-3</v>
      </c>
      <c r="F992">
        <f t="shared" si="78"/>
        <v>0.37876230500000008</v>
      </c>
      <c r="G992">
        <f t="shared" si="80"/>
        <v>14.911871947850003</v>
      </c>
      <c r="H992">
        <f t="shared" si="81"/>
        <v>15</v>
      </c>
      <c r="I992">
        <v>15</v>
      </c>
      <c r="J992">
        <f t="shared" si="79"/>
        <v>0.38100076200152405</v>
      </c>
    </row>
    <row r="993" spans="1:10" x14ac:dyDescent="0.2">
      <c r="A993">
        <v>2431</v>
      </c>
      <c r="B993">
        <v>1759993528937600</v>
      </c>
      <c r="C993">
        <v>73197620</v>
      </c>
      <c r="D993">
        <v>2083</v>
      </c>
      <c r="E993">
        <f t="shared" si="77"/>
        <v>1.0415000000000001E-3</v>
      </c>
      <c r="F993">
        <f t="shared" si="78"/>
        <v>0.37876230500000008</v>
      </c>
      <c r="G993">
        <f t="shared" si="80"/>
        <v>14.911871947850003</v>
      </c>
      <c r="H993">
        <f t="shared" si="81"/>
        <v>15</v>
      </c>
      <c r="I993">
        <v>15</v>
      </c>
      <c r="J993">
        <f t="shared" si="79"/>
        <v>0.38100076200152405</v>
      </c>
    </row>
    <row r="994" spans="1:10" x14ac:dyDescent="0.2">
      <c r="A994">
        <v>2432</v>
      </c>
      <c r="B994">
        <v>1759993528962120</v>
      </c>
      <c r="C994">
        <v>73222880</v>
      </c>
      <c r="D994">
        <v>2083</v>
      </c>
      <c r="E994">
        <f t="shared" si="77"/>
        <v>1.0415000000000001E-3</v>
      </c>
      <c r="F994">
        <f t="shared" si="78"/>
        <v>0.37876230500000008</v>
      </c>
      <c r="G994">
        <f t="shared" si="80"/>
        <v>14.911871947850003</v>
      </c>
      <c r="H994">
        <f t="shared" si="81"/>
        <v>15</v>
      </c>
      <c r="I994">
        <v>15</v>
      </c>
      <c r="J994">
        <f t="shared" si="79"/>
        <v>0.38100076200152405</v>
      </c>
    </row>
    <row r="995" spans="1:10" x14ac:dyDescent="0.2">
      <c r="A995">
        <v>2433</v>
      </c>
      <c r="B995">
        <v>1759993528986780</v>
      </c>
      <c r="C995">
        <v>73248152</v>
      </c>
      <c r="D995">
        <v>2083</v>
      </c>
      <c r="E995">
        <f t="shared" si="77"/>
        <v>1.0415000000000001E-3</v>
      </c>
      <c r="F995">
        <f t="shared" si="78"/>
        <v>0.37876230500000008</v>
      </c>
      <c r="G995">
        <f t="shared" si="80"/>
        <v>14.911871947850003</v>
      </c>
      <c r="H995">
        <f t="shared" si="81"/>
        <v>15</v>
      </c>
      <c r="I995">
        <v>15</v>
      </c>
      <c r="J995">
        <f t="shared" si="79"/>
        <v>0.38100076200152405</v>
      </c>
    </row>
    <row r="996" spans="1:10" x14ac:dyDescent="0.2">
      <c r="A996">
        <v>2434</v>
      </c>
      <c r="B996">
        <v>1759993529015450</v>
      </c>
      <c r="C996">
        <v>73273424</v>
      </c>
      <c r="D996">
        <v>2078</v>
      </c>
      <c r="E996">
        <f t="shared" si="77"/>
        <v>1.039E-3</v>
      </c>
      <c r="F996">
        <f t="shared" si="78"/>
        <v>0.37785313000000004</v>
      </c>
      <c r="G996">
        <f t="shared" si="80"/>
        <v>14.8760777281</v>
      </c>
      <c r="H996">
        <f t="shared" si="81"/>
        <v>15</v>
      </c>
      <c r="I996">
        <v>15</v>
      </c>
      <c r="J996">
        <f t="shared" si="79"/>
        <v>0.38100076200152405</v>
      </c>
    </row>
    <row r="997" spans="1:10" x14ac:dyDescent="0.2">
      <c r="A997">
        <v>2435</v>
      </c>
      <c r="B997">
        <v>1759993529040060</v>
      </c>
      <c r="C997">
        <v>73298688</v>
      </c>
      <c r="D997">
        <v>2083</v>
      </c>
      <c r="E997">
        <f t="shared" si="77"/>
        <v>1.0415000000000001E-3</v>
      </c>
      <c r="F997">
        <f t="shared" si="78"/>
        <v>0.37876230500000008</v>
      </c>
      <c r="G997">
        <f t="shared" si="80"/>
        <v>14.911871947850003</v>
      </c>
      <c r="H997">
        <f t="shared" si="81"/>
        <v>15</v>
      </c>
      <c r="I997">
        <v>15</v>
      </c>
      <c r="J997">
        <f t="shared" si="79"/>
        <v>0.38100076200152405</v>
      </c>
    </row>
    <row r="998" spans="1:10" x14ac:dyDescent="0.2">
      <c r="A998">
        <v>2436</v>
      </c>
      <c r="B998">
        <v>1759993529064520</v>
      </c>
      <c r="C998">
        <v>73323960</v>
      </c>
      <c r="D998">
        <v>2083</v>
      </c>
      <c r="E998">
        <f t="shared" si="77"/>
        <v>1.0415000000000001E-3</v>
      </c>
      <c r="F998">
        <f t="shared" si="78"/>
        <v>0.37876230500000008</v>
      </c>
      <c r="G998">
        <f t="shared" si="80"/>
        <v>14.911871947850003</v>
      </c>
      <c r="H998">
        <f t="shared" si="81"/>
        <v>15</v>
      </c>
      <c r="I998">
        <v>15</v>
      </c>
      <c r="J998">
        <f t="shared" si="79"/>
        <v>0.38100076200152405</v>
      </c>
    </row>
    <row r="999" spans="1:10" x14ac:dyDescent="0.2">
      <c r="A999">
        <v>2437</v>
      </c>
      <c r="B999">
        <v>1759993529089100</v>
      </c>
      <c r="C999">
        <v>73349232</v>
      </c>
      <c r="D999">
        <v>2083</v>
      </c>
      <c r="E999">
        <f t="shared" si="77"/>
        <v>1.0415000000000001E-3</v>
      </c>
      <c r="F999">
        <f t="shared" si="78"/>
        <v>0.37876230500000008</v>
      </c>
      <c r="G999">
        <f t="shared" si="80"/>
        <v>14.911871947850003</v>
      </c>
      <c r="H999">
        <f t="shared" si="81"/>
        <v>15</v>
      </c>
      <c r="I999">
        <v>15</v>
      </c>
      <c r="J999">
        <f t="shared" si="79"/>
        <v>0.38100076200152405</v>
      </c>
    </row>
    <row r="1000" spans="1:10" x14ac:dyDescent="0.2">
      <c r="A1000">
        <v>2438</v>
      </c>
      <c r="B1000">
        <v>1759993529113740</v>
      </c>
      <c r="C1000">
        <v>73374496</v>
      </c>
      <c r="D1000">
        <v>2083</v>
      </c>
      <c r="E1000">
        <f t="shared" si="77"/>
        <v>1.0415000000000001E-3</v>
      </c>
      <c r="F1000">
        <f t="shared" si="78"/>
        <v>0.37876230500000008</v>
      </c>
      <c r="G1000">
        <f t="shared" si="80"/>
        <v>14.911871947850003</v>
      </c>
      <c r="H1000">
        <f t="shared" si="81"/>
        <v>15</v>
      </c>
      <c r="I1000">
        <v>15</v>
      </c>
      <c r="J1000">
        <f t="shared" si="79"/>
        <v>0.38100076200152405</v>
      </c>
    </row>
    <row r="1001" spans="1:10" x14ac:dyDescent="0.2">
      <c r="A1001">
        <v>2439</v>
      </c>
      <c r="B1001">
        <v>1759993529142320</v>
      </c>
      <c r="C1001">
        <v>73399768</v>
      </c>
      <c r="D1001">
        <v>2083</v>
      </c>
      <c r="E1001">
        <f t="shared" si="77"/>
        <v>1.0415000000000001E-3</v>
      </c>
      <c r="F1001">
        <f t="shared" si="78"/>
        <v>0.37876230500000008</v>
      </c>
      <c r="G1001">
        <f t="shared" si="80"/>
        <v>14.911871947850003</v>
      </c>
      <c r="H1001">
        <f t="shared" si="81"/>
        <v>15</v>
      </c>
      <c r="I1001">
        <v>15</v>
      </c>
      <c r="J1001">
        <f t="shared" si="79"/>
        <v>0.38100076200152405</v>
      </c>
    </row>
    <row r="1002" spans="1:10" x14ac:dyDescent="0.2">
      <c r="A1002">
        <v>2440</v>
      </c>
      <c r="B1002">
        <v>1759993529167020</v>
      </c>
      <c r="C1002">
        <v>73425036</v>
      </c>
      <c r="D1002">
        <v>2083</v>
      </c>
      <c r="E1002">
        <f t="shared" si="77"/>
        <v>1.0415000000000001E-3</v>
      </c>
      <c r="F1002">
        <f t="shared" si="78"/>
        <v>0.37876230500000008</v>
      </c>
      <c r="G1002">
        <f t="shared" si="80"/>
        <v>14.911871947850003</v>
      </c>
      <c r="H1002">
        <f t="shared" si="81"/>
        <v>15</v>
      </c>
      <c r="I1002">
        <v>15</v>
      </c>
      <c r="J1002">
        <f t="shared" si="79"/>
        <v>0.38100076200152405</v>
      </c>
    </row>
    <row r="1003" spans="1:10" x14ac:dyDescent="0.2">
      <c r="A1003">
        <v>2441</v>
      </c>
      <c r="B1003">
        <v>1759993529191680</v>
      </c>
      <c r="C1003">
        <v>73450328</v>
      </c>
      <c r="D1003">
        <v>2110</v>
      </c>
      <c r="E1003">
        <f t="shared" si="77"/>
        <v>1.0549999999999999E-3</v>
      </c>
      <c r="F1003">
        <f t="shared" si="78"/>
        <v>0.38367184999999998</v>
      </c>
      <c r="G1003">
        <f t="shared" si="80"/>
        <v>15.105160734499998</v>
      </c>
      <c r="H1003">
        <f t="shared" si="81"/>
        <v>15</v>
      </c>
      <c r="I1003">
        <v>15</v>
      </c>
      <c r="J1003">
        <f t="shared" si="79"/>
        <v>0.38100076200152405</v>
      </c>
    </row>
    <row r="1004" spans="1:10" x14ac:dyDescent="0.2">
      <c r="A1004">
        <v>2442</v>
      </c>
      <c r="B1004">
        <v>1759993529216080</v>
      </c>
      <c r="C1004">
        <v>73475596</v>
      </c>
      <c r="D1004">
        <v>2083</v>
      </c>
      <c r="E1004">
        <f t="shared" si="77"/>
        <v>1.0415000000000001E-3</v>
      </c>
      <c r="F1004">
        <f t="shared" si="78"/>
        <v>0.37876230500000008</v>
      </c>
      <c r="G1004">
        <f t="shared" si="80"/>
        <v>14.911871947850003</v>
      </c>
      <c r="H1004">
        <f t="shared" si="81"/>
        <v>15</v>
      </c>
      <c r="I1004">
        <v>15</v>
      </c>
      <c r="J1004">
        <f t="shared" si="79"/>
        <v>0.38100076200152405</v>
      </c>
    </row>
    <row r="1005" spans="1:10" x14ac:dyDescent="0.2">
      <c r="A1005">
        <v>2443</v>
      </c>
      <c r="B1005">
        <v>1759993529240650</v>
      </c>
      <c r="C1005">
        <v>73500868</v>
      </c>
      <c r="D1005">
        <v>2083</v>
      </c>
      <c r="E1005">
        <f t="shared" si="77"/>
        <v>1.0415000000000001E-3</v>
      </c>
      <c r="F1005">
        <f t="shared" si="78"/>
        <v>0.37876230500000008</v>
      </c>
      <c r="G1005">
        <f t="shared" si="80"/>
        <v>14.911871947850003</v>
      </c>
      <c r="H1005">
        <f t="shared" si="81"/>
        <v>15</v>
      </c>
      <c r="I1005">
        <v>15</v>
      </c>
      <c r="J1005">
        <f t="shared" si="79"/>
        <v>0.38100076200152405</v>
      </c>
    </row>
    <row r="1006" spans="1:10" x14ac:dyDescent="0.2">
      <c r="A1006">
        <v>2444</v>
      </c>
      <c r="B1006">
        <v>1759993529265280</v>
      </c>
      <c r="C1006">
        <v>73526140</v>
      </c>
      <c r="D1006">
        <v>2083</v>
      </c>
      <c r="E1006">
        <f t="shared" si="77"/>
        <v>1.0415000000000001E-3</v>
      </c>
      <c r="F1006">
        <f t="shared" si="78"/>
        <v>0.37876230500000008</v>
      </c>
      <c r="G1006">
        <f t="shared" si="80"/>
        <v>14.911871947850003</v>
      </c>
      <c r="H1006">
        <f t="shared" si="81"/>
        <v>15</v>
      </c>
      <c r="I1006">
        <v>15</v>
      </c>
      <c r="J1006">
        <f t="shared" si="79"/>
        <v>0.38100076200152405</v>
      </c>
    </row>
    <row r="1007" spans="1:10" x14ac:dyDescent="0.2">
      <c r="A1007">
        <v>2445</v>
      </c>
      <c r="B1007">
        <v>1759993529293850</v>
      </c>
      <c r="C1007">
        <v>73551408</v>
      </c>
      <c r="D1007">
        <v>2083</v>
      </c>
      <c r="E1007">
        <f t="shared" si="77"/>
        <v>1.0415000000000001E-3</v>
      </c>
      <c r="F1007">
        <f t="shared" si="78"/>
        <v>0.37876230500000008</v>
      </c>
      <c r="G1007">
        <f t="shared" si="80"/>
        <v>14.911871947850003</v>
      </c>
      <c r="H1007">
        <f t="shared" si="81"/>
        <v>15</v>
      </c>
      <c r="I1007">
        <v>15</v>
      </c>
      <c r="J1007">
        <f t="shared" si="79"/>
        <v>0.38100076200152405</v>
      </c>
    </row>
    <row r="1008" spans="1:10" x14ac:dyDescent="0.2">
      <c r="A1008">
        <v>2446</v>
      </c>
      <c r="B1008">
        <v>1759993529318580</v>
      </c>
      <c r="C1008">
        <v>73576680</v>
      </c>
      <c r="D1008">
        <v>2083</v>
      </c>
      <c r="E1008">
        <f t="shared" si="77"/>
        <v>1.0415000000000001E-3</v>
      </c>
      <c r="F1008">
        <f t="shared" si="78"/>
        <v>0.37876230500000008</v>
      </c>
      <c r="G1008">
        <f t="shared" si="80"/>
        <v>14.911871947850003</v>
      </c>
      <c r="H1008">
        <f t="shared" si="81"/>
        <v>15</v>
      </c>
      <c r="I1008">
        <v>15</v>
      </c>
      <c r="J1008">
        <f t="shared" si="79"/>
        <v>0.38100076200152405</v>
      </c>
    </row>
    <row r="1009" spans="1:10" x14ac:dyDescent="0.2">
      <c r="A1009">
        <v>2447</v>
      </c>
      <c r="B1009">
        <v>1759993529343300</v>
      </c>
      <c r="C1009">
        <v>73601952</v>
      </c>
      <c r="D1009">
        <v>2083</v>
      </c>
      <c r="E1009">
        <f t="shared" si="77"/>
        <v>1.0415000000000001E-3</v>
      </c>
      <c r="F1009">
        <f t="shared" si="78"/>
        <v>0.37876230500000008</v>
      </c>
      <c r="G1009">
        <f t="shared" si="80"/>
        <v>14.911871947850003</v>
      </c>
      <c r="H1009">
        <f t="shared" si="81"/>
        <v>15</v>
      </c>
      <c r="I1009">
        <v>15</v>
      </c>
      <c r="J1009">
        <f t="shared" si="79"/>
        <v>0.38100076200152405</v>
      </c>
    </row>
    <row r="1010" spans="1:10" x14ac:dyDescent="0.2">
      <c r="A1010">
        <v>2448</v>
      </c>
      <c r="B1010">
        <v>1759993529367620</v>
      </c>
      <c r="C1010">
        <v>73627224</v>
      </c>
      <c r="D1010">
        <v>2083</v>
      </c>
      <c r="E1010">
        <f t="shared" si="77"/>
        <v>1.0415000000000001E-3</v>
      </c>
      <c r="F1010">
        <f t="shared" si="78"/>
        <v>0.37876230500000008</v>
      </c>
      <c r="G1010">
        <f t="shared" si="80"/>
        <v>14.911871947850003</v>
      </c>
      <c r="H1010">
        <f t="shared" si="81"/>
        <v>15</v>
      </c>
      <c r="I1010">
        <v>15</v>
      </c>
      <c r="J1010">
        <f t="shared" si="79"/>
        <v>0.38100076200152405</v>
      </c>
    </row>
    <row r="1011" spans="1:10" x14ac:dyDescent="0.2">
      <c r="A1011">
        <v>2449</v>
      </c>
      <c r="B1011">
        <v>1759993529392180</v>
      </c>
      <c r="C1011">
        <v>73652492</v>
      </c>
      <c r="D1011">
        <v>2083</v>
      </c>
      <c r="E1011">
        <f t="shared" si="77"/>
        <v>1.0415000000000001E-3</v>
      </c>
      <c r="F1011">
        <f t="shared" si="78"/>
        <v>0.37876230500000008</v>
      </c>
      <c r="G1011">
        <f t="shared" si="80"/>
        <v>14.911871947850003</v>
      </c>
      <c r="H1011">
        <f t="shared" si="81"/>
        <v>15</v>
      </c>
      <c r="I1011">
        <v>15</v>
      </c>
      <c r="J1011">
        <f t="shared" si="79"/>
        <v>0.38100076200152405</v>
      </c>
    </row>
    <row r="1012" spans="1:10" x14ac:dyDescent="0.2">
      <c r="A1012">
        <v>2450</v>
      </c>
      <c r="B1012">
        <v>1759993529420710</v>
      </c>
      <c r="C1012">
        <v>73677784</v>
      </c>
      <c r="D1012">
        <v>2109</v>
      </c>
      <c r="E1012">
        <f t="shared" si="77"/>
        <v>1.0545000000000001E-3</v>
      </c>
      <c r="F1012">
        <f t="shared" si="78"/>
        <v>0.38349001500000007</v>
      </c>
      <c r="G1012">
        <f t="shared" si="80"/>
        <v>15.098001890550002</v>
      </c>
      <c r="H1012">
        <f t="shared" si="81"/>
        <v>15</v>
      </c>
      <c r="I1012">
        <v>15</v>
      </c>
      <c r="J1012">
        <f t="shared" si="79"/>
        <v>0.38100076200152405</v>
      </c>
    </row>
    <row r="1013" spans="1:10" x14ac:dyDescent="0.2">
      <c r="A1013">
        <v>2451</v>
      </c>
      <c r="B1013">
        <v>1759993529445490</v>
      </c>
      <c r="C1013">
        <v>73703056</v>
      </c>
      <c r="D1013">
        <v>2083</v>
      </c>
      <c r="E1013">
        <f t="shared" si="77"/>
        <v>1.0415000000000001E-3</v>
      </c>
      <c r="F1013">
        <f t="shared" si="78"/>
        <v>0.37876230500000008</v>
      </c>
      <c r="G1013">
        <f t="shared" si="80"/>
        <v>14.911871947850003</v>
      </c>
      <c r="H1013">
        <f t="shared" si="81"/>
        <v>15</v>
      </c>
      <c r="I1013">
        <v>15</v>
      </c>
      <c r="J1013">
        <f t="shared" si="79"/>
        <v>0.38100076200152405</v>
      </c>
    </row>
    <row r="1014" spans="1:10" x14ac:dyDescent="0.2">
      <c r="A1014">
        <v>2452</v>
      </c>
      <c r="B1014">
        <v>1759993529470230</v>
      </c>
      <c r="C1014">
        <v>73728328</v>
      </c>
      <c r="D1014">
        <v>2083</v>
      </c>
      <c r="E1014">
        <f t="shared" si="77"/>
        <v>1.0415000000000001E-3</v>
      </c>
      <c r="F1014">
        <f t="shared" si="78"/>
        <v>0.37876230500000008</v>
      </c>
      <c r="G1014">
        <f t="shared" si="80"/>
        <v>14.911871947850003</v>
      </c>
      <c r="H1014">
        <f t="shared" si="81"/>
        <v>15</v>
      </c>
      <c r="I1014">
        <v>15</v>
      </c>
      <c r="J1014">
        <f t="shared" si="79"/>
        <v>0.38100076200152405</v>
      </c>
    </row>
    <row r="1015" spans="1:10" x14ac:dyDescent="0.2">
      <c r="A1015">
        <v>2453</v>
      </c>
      <c r="B1015">
        <v>1759993529494590</v>
      </c>
      <c r="C1015">
        <v>73753596</v>
      </c>
      <c r="D1015">
        <v>2083</v>
      </c>
      <c r="E1015">
        <f t="shared" si="77"/>
        <v>1.0415000000000001E-3</v>
      </c>
      <c r="F1015">
        <f t="shared" si="78"/>
        <v>0.37876230500000008</v>
      </c>
      <c r="G1015">
        <f t="shared" si="80"/>
        <v>14.911871947850003</v>
      </c>
      <c r="H1015">
        <f t="shared" si="81"/>
        <v>15</v>
      </c>
      <c r="I1015">
        <v>15</v>
      </c>
      <c r="J1015">
        <f t="shared" si="79"/>
        <v>0.38100076200152405</v>
      </c>
    </row>
    <row r="1016" spans="1:10" x14ac:dyDescent="0.2">
      <c r="A1016">
        <v>2454</v>
      </c>
      <c r="B1016">
        <v>1759993529519190</v>
      </c>
      <c r="C1016">
        <v>73778868</v>
      </c>
      <c r="D1016">
        <v>2083</v>
      </c>
      <c r="E1016">
        <f t="shared" si="77"/>
        <v>1.0415000000000001E-3</v>
      </c>
      <c r="F1016">
        <f t="shared" si="78"/>
        <v>0.37876230500000008</v>
      </c>
      <c r="G1016">
        <f t="shared" si="80"/>
        <v>14.911871947850003</v>
      </c>
      <c r="H1016">
        <f t="shared" si="81"/>
        <v>15</v>
      </c>
      <c r="I1016">
        <v>15</v>
      </c>
      <c r="J1016">
        <f t="shared" si="79"/>
        <v>0.38100076200152405</v>
      </c>
    </row>
    <row r="1017" spans="1:10" x14ac:dyDescent="0.2">
      <c r="A1017">
        <v>2455</v>
      </c>
      <c r="B1017">
        <v>1759993529543870</v>
      </c>
      <c r="C1017">
        <v>73804132</v>
      </c>
      <c r="D1017">
        <v>2083</v>
      </c>
      <c r="E1017">
        <f t="shared" si="77"/>
        <v>1.0415000000000001E-3</v>
      </c>
      <c r="F1017">
        <f t="shared" si="78"/>
        <v>0.37876230500000008</v>
      </c>
      <c r="G1017">
        <f t="shared" si="80"/>
        <v>14.911871947850003</v>
      </c>
      <c r="H1017">
        <f t="shared" si="81"/>
        <v>15</v>
      </c>
      <c r="I1017">
        <v>15</v>
      </c>
      <c r="J1017">
        <f t="shared" si="79"/>
        <v>0.38100076200152405</v>
      </c>
    </row>
    <row r="1018" spans="1:10" x14ac:dyDescent="0.2">
      <c r="A1018">
        <v>2456</v>
      </c>
      <c r="B1018">
        <v>1759993529572380</v>
      </c>
      <c r="C1018">
        <v>73829408</v>
      </c>
      <c r="D1018">
        <v>2083</v>
      </c>
      <c r="E1018">
        <f t="shared" si="77"/>
        <v>1.0415000000000001E-3</v>
      </c>
      <c r="F1018">
        <f t="shared" si="78"/>
        <v>0.37876230500000008</v>
      </c>
      <c r="G1018">
        <f t="shared" si="80"/>
        <v>14.911871947850003</v>
      </c>
      <c r="H1018">
        <f t="shared" si="81"/>
        <v>15</v>
      </c>
      <c r="I1018">
        <v>15</v>
      </c>
      <c r="J1018">
        <f t="shared" si="79"/>
        <v>0.38100076200152405</v>
      </c>
    </row>
    <row r="1019" spans="1:10" x14ac:dyDescent="0.2">
      <c r="A1019">
        <v>2457</v>
      </c>
      <c r="B1019">
        <v>1759993529597110</v>
      </c>
      <c r="C1019">
        <v>73854696</v>
      </c>
      <c r="D1019">
        <v>2110</v>
      </c>
      <c r="E1019">
        <f t="shared" si="77"/>
        <v>1.0549999999999999E-3</v>
      </c>
      <c r="F1019">
        <f t="shared" si="78"/>
        <v>0.38367184999999998</v>
      </c>
      <c r="G1019">
        <f t="shared" si="80"/>
        <v>15.105160734499998</v>
      </c>
      <c r="H1019">
        <f t="shared" si="81"/>
        <v>15</v>
      </c>
      <c r="I1019">
        <v>15</v>
      </c>
      <c r="J1019">
        <f t="shared" si="79"/>
        <v>0.38100076200152405</v>
      </c>
    </row>
    <row r="1020" spans="1:10" x14ac:dyDescent="0.2">
      <c r="A1020">
        <v>2458</v>
      </c>
      <c r="B1020">
        <v>1759993529621830</v>
      </c>
      <c r="C1020">
        <v>73879964</v>
      </c>
      <c r="D1020">
        <v>2083</v>
      </c>
      <c r="E1020">
        <f t="shared" si="77"/>
        <v>1.0415000000000001E-3</v>
      </c>
      <c r="F1020">
        <f t="shared" si="78"/>
        <v>0.37876230500000008</v>
      </c>
      <c r="G1020">
        <f t="shared" si="80"/>
        <v>14.911871947850003</v>
      </c>
      <c r="H1020">
        <f t="shared" si="81"/>
        <v>15</v>
      </c>
      <c r="I1020">
        <v>15</v>
      </c>
      <c r="J1020">
        <f t="shared" si="79"/>
        <v>0.38100076200152405</v>
      </c>
    </row>
    <row r="1021" spans="1:10" x14ac:dyDescent="0.2">
      <c r="A1021">
        <v>2459</v>
      </c>
      <c r="B1021">
        <v>1759993529646310</v>
      </c>
      <c r="C1021">
        <v>73905236</v>
      </c>
      <c r="D1021">
        <v>2077</v>
      </c>
      <c r="E1021">
        <f t="shared" si="77"/>
        <v>1.0384999999999999E-3</v>
      </c>
      <c r="F1021">
        <f t="shared" si="78"/>
        <v>0.37767129499999996</v>
      </c>
      <c r="G1021">
        <f t="shared" si="80"/>
        <v>14.868918884149998</v>
      </c>
      <c r="H1021">
        <f t="shared" si="81"/>
        <v>15</v>
      </c>
      <c r="I1021">
        <v>15</v>
      </c>
      <c r="J1021">
        <f t="shared" si="79"/>
        <v>0.38100076200152405</v>
      </c>
    </row>
    <row r="1022" spans="1:10" x14ac:dyDescent="0.2">
      <c r="A1022">
        <v>2460</v>
      </c>
      <c r="B1022">
        <v>1759993529670940</v>
      </c>
      <c r="C1022">
        <v>73930496</v>
      </c>
      <c r="D1022">
        <v>2083</v>
      </c>
      <c r="E1022">
        <f t="shared" si="77"/>
        <v>1.0415000000000001E-3</v>
      </c>
      <c r="F1022">
        <f t="shared" si="78"/>
        <v>0.37876230500000008</v>
      </c>
      <c r="G1022">
        <f t="shared" si="80"/>
        <v>14.911871947850003</v>
      </c>
      <c r="H1022">
        <f t="shared" si="81"/>
        <v>15</v>
      </c>
      <c r="I1022">
        <v>15</v>
      </c>
      <c r="J1022">
        <f t="shared" si="79"/>
        <v>0.38100076200152405</v>
      </c>
    </row>
    <row r="1023" spans="1:10" x14ac:dyDescent="0.2">
      <c r="A1023">
        <v>2461</v>
      </c>
      <c r="B1023">
        <v>1759993529695260</v>
      </c>
      <c r="C1023">
        <v>73955768</v>
      </c>
      <c r="D1023">
        <v>2083</v>
      </c>
      <c r="E1023">
        <f t="shared" si="77"/>
        <v>1.0415000000000001E-3</v>
      </c>
      <c r="F1023">
        <f t="shared" si="78"/>
        <v>0.37876230500000008</v>
      </c>
      <c r="G1023">
        <f t="shared" si="80"/>
        <v>14.911871947850003</v>
      </c>
      <c r="H1023">
        <f t="shared" si="81"/>
        <v>15</v>
      </c>
      <c r="I1023">
        <v>15</v>
      </c>
      <c r="J1023">
        <f t="shared" si="79"/>
        <v>0.38100076200152405</v>
      </c>
    </row>
    <row r="1024" spans="1:10" x14ac:dyDescent="0.2">
      <c r="A1024">
        <v>2462</v>
      </c>
      <c r="B1024">
        <v>1759993529723950</v>
      </c>
      <c r="C1024">
        <v>73981036</v>
      </c>
      <c r="D1024">
        <v>2081</v>
      </c>
      <c r="E1024">
        <f t="shared" si="77"/>
        <v>1.0405E-3</v>
      </c>
      <c r="F1024">
        <f t="shared" si="78"/>
        <v>0.37839863499999998</v>
      </c>
      <c r="G1024">
        <f t="shared" si="80"/>
        <v>14.897554259949999</v>
      </c>
      <c r="H1024">
        <f t="shared" si="81"/>
        <v>15</v>
      </c>
      <c r="I1024">
        <v>15</v>
      </c>
      <c r="J1024">
        <f t="shared" si="79"/>
        <v>0.38100076200152405</v>
      </c>
    </row>
    <row r="1025" spans="1:10" x14ac:dyDescent="0.2">
      <c r="A1025">
        <v>2463</v>
      </c>
      <c r="B1025">
        <v>1759993529748640</v>
      </c>
      <c r="C1025">
        <v>74006300</v>
      </c>
      <c r="D1025">
        <v>2083</v>
      </c>
      <c r="E1025">
        <f t="shared" si="77"/>
        <v>1.0415000000000001E-3</v>
      </c>
      <c r="F1025">
        <f t="shared" si="78"/>
        <v>0.37876230500000008</v>
      </c>
      <c r="G1025">
        <f t="shared" si="80"/>
        <v>14.911871947850003</v>
      </c>
      <c r="H1025">
        <f t="shared" si="81"/>
        <v>15</v>
      </c>
      <c r="I1025">
        <v>15</v>
      </c>
      <c r="J1025">
        <f t="shared" si="79"/>
        <v>0.38100076200152405</v>
      </c>
    </row>
    <row r="1026" spans="1:10" x14ac:dyDescent="0.2">
      <c r="A1026">
        <v>2464</v>
      </c>
      <c r="B1026">
        <v>1759993529773290</v>
      </c>
      <c r="C1026">
        <v>74031572</v>
      </c>
      <c r="D1026">
        <v>2083</v>
      </c>
      <c r="E1026">
        <f t="shared" si="77"/>
        <v>1.0415000000000001E-3</v>
      </c>
      <c r="F1026">
        <f t="shared" si="78"/>
        <v>0.37876230500000008</v>
      </c>
      <c r="G1026">
        <f t="shared" si="80"/>
        <v>14.911871947850003</v>
      </c>
      <c r="H1026">
        <f t="shared" si="81"/>
        <v>15</v>
      </c>
      <c r="I1026">
        <v>15</v>
      </c>
      <c r="J1026">
        <f t="shared" si="79"/>
        <v>0.38100076200152405</v>
      </c>
    </row>
    <row r="1027" spans="1:10" x14ac:dyDescent="0.2">
      <c r="A1027">
        <v>2465</v>
      </c>
      <c r="B1027">
        <v>1759993529797700</v>
      </c>
      <c r="C1027">
        <v>74056844</v>
      </c>
      <c r="D1027">
        <v>2083</v>
      </c>
      <c r="E1027">
        <f t="shared" ref="E1027:E1090" si="82">(D1027/2)/(1000000)</f>
        <v>1.0415000000000001E-3</v>
      </c>
      <c r="F1027">
        <f t="shared" ref="F1027:F1090" si="83">(E1027) * 363.67</f>
        <v>0.37876230500000008</v>
      </c>
      <c r="G1027">
        <f t="shared" si="80"/>
        <v>14.911871947850003</v>
      </c>
      <c r="H1027">
        <f t="shared" si="81"/>
        <v>15</v>
      </c>
      <c r="I1027">
        <v>15</v>
      </c>
      <c r="J1027">
        <f t="shared" ref="J1027:J1086" si="84">I1027/39.37</f>
        <v>0.38100076200152405</v>
      </c>
    </row>
    <row r="1028" spans="1:10" x14ac:dyDescent="0.2">
      <c r="A1028">
        <v>2466</v>
      </c>
      <c r="B1028">
        <v>1759993529822300</v>
      </c>
      <c r="C1028">
        <v>74082136</v>
      </c>
      <c r="D1028">
        <v>2109</v>
      </c>
      <c r="E1028">
        <f t="shared" si="82"/>
        <v>1.0545000000000001E-3</v>
      </c>
      <c r="F1028">
        <f t="shared" si="83"/>
        <v>0.38349001500000007</v>
      </c>
      <c r="G1028">
        <f t="shared" si="80"/>
        <v>15.098001890550002</v>
      </c>
      <c r="H1028">
        <f t="shared" si="81"/>
        <v>15</v>
      </c>
      <c r="I1028">
        <v>15</v>
      </c>
      <c r="J1028">
        <f t="shared" si="84"/>
        <v>0.38100076200152405</v>
      </c>
    </row>
    <row r="1029" spans="1:10" x14ac:dyDescent="0.2">
      <c r="A1029">
        <v>2467</v>
      </c>
      <c r="B1029">
        <v>1759993529850860</v>
      </c>
      <c r="C1029">
        <v>74107404</v>
      </c>
      <c r="D1029">
        <v>2083</v>
      </c>
      <c r="E1029">
        <f t="shared" si="82"/>
        <v>1.0415000000000001E-3</v>
      </c>
      <c r="F1029">
        <f t="shared" si="83"/>
        <v>0.37876230500000008</v>
      </c>
      <c r="G1029">
        <f t="shared" si="80"/>
        <v>14.911871947850003</v>
      </c>
      <c r="H1029">
        <f t="shared" si="81"/>
        <v>15</v>
      </c>
      <c r="I1029">
        <v>15</v>
      </c>
      <c r="J1029">
        <f t="shared" si="84"/>
        <v>0.38100076200152405</v>
      </c>
    </row>
    <row r="1030" spans="1:10" x14ac:dyDescent="0.2">
      <c r="A1030">
        <v>2468</v>
      </c>
      <c r="B1030">
        <v>1759993529875590</v>
      </c>
      <c r="C1030">
        <v>74132672</v>
      </c>
      <c r="D1030">
        <v>2083</v>
      </c>
      <c r="E1030">
        <f t="shared" si="82"/>
        <v>1.0415000000000001E-3</v>
      </c>
      <c r="F1030">
        <f t="shared" si="83"/>
        <v>0.37876230500000008</v>
      </c>
      <c r="G1030">
        <f t="shared" si="80"/>
        <v>14.911871947850003</v>
      </c>
      <c r="H1030">
        <f t="shared" si="81"/>
        <v>15</v>
      </c>
      <c r="I1030">
        <v>15</v>
      </c>
      <c r="J1030">
        <f t="shared" si="84"/>
        <v>0.38100076200152405</v>
      </c>
    </row>
    <row r="1031" spans="1:10" x14ac:dyDescent="0.2">
      <c r="A1031">
        <v>2469</v>
      </c>
      <c r="B1031">
        <v>1759993529900240</v>
      </c>
      <c r="C1031">
        <v>74157944</v>
      </c>
      <c r="D1031">
        <v>2083</v>
      </c>
      <c r="E1031">
        <f t="shared" si="82"/>
        <v>1.0415000000000001E-3</v>
      </c>
      <c r="F1031">
        <f t="shared" si="83"/>
        <v>0.37876230500000008</v>
      </c>
      <c r="G1031">
        <f t="shared" si="80"/>
        <v>14.911871947850003</v>
      </c>
      <c r="H1031">
        <f t="shared" si="81"/>
        <v>15</v>
      </c>
      <c r="I1031">
        <v>15</v>
      </c>
      <c r="J1031">
        <f t="shared" si="84"/>
        <v>0.38100076200152405</v>
      </c>
    </row>
    <row r="1032" spans="1:10" x14ac:dyDescent="0.2">
      <c r="A1032">
        <v>2470</v>
      </c>
      <c r="B1032">
        <v>1759993529924660</v>
      </c>
      <c r="C1032">
        <v>74183216</v>
      </c>
      <c r="D1032">
        <v>2083</v>
      </c>
      <c r="E1032">
        <f t="shared" si="82"/>
        <v>1.0415000000000001E-3</v>
      </c>
      <c r="F1032">
        <f t="shared" si="83"/>
        <v>0.37876230500000008</v>
      </c>
      <c r="G1032">
        <f t="shared" si="80"/>
        <v>14.911871947850003</v>
      </c>
      <c r="H1032">
        <f t="shared" si="81"/>
        <v>15</v>
      </c>
      <c r="I1032">
        <v>15</v>
      </c>
      <c r="J1032">
        <f t="shared" si="84"/>
        <v>0.38100076200152405</v>
      </c>
    </row>
    <row r="1033" spans="1:10" x14ac:dyDescent="0.2">
      <c r="A1033">
        <v>2471</v>
      </c>
      <c r="B1033">
        <v>1759993529949220</v>
      </c>
      <c r="C1033">
        <v>74208488</v>
      </c>
      <c r="D1033">
        <v>2083</v>
      </c>
      <c r="E1033">
        <f t="shared" si="82"/>
        <v>1.0415000000000001E-3</v>
      </c>
      <c r="F1033">
        <f t="shared" si="83"/>
        <v>0.37876230500000008</v>
      </c>
      <c r="G1033">
        <f t="shared" si="80"/>
        <v>14.911871947850003</v>
      </c>
      <c r="H1033">
        <f t="shared" si="81"/>
        <v>15</v>
      </c>
      <c r="I1033">
        <v>15</v>
      </c>
      <c r="J1033">
        <f t="shared" si="84"/>
        <v>0.38100076200152405</v>
      </c>
    </row>
    <row r="1034" spans="1:10" x14ac:dyDescent="0.2">
      <c r="A1034">
        <v>2472</v>
      </c>
      <c r="B1034">
        <v>1759993529973800</v>
      </c>
      <c r="C1034">
        <v>74233760</v>
      </c>
      <c r="D1034">
        <v>2083</v>
      </c>
      <c r="E1034">
        <f t="shared" si="82"/>
        <v>1.0415000000000001E-3</v>
      </c>
      <c r="F1034">
        <f t="shared" si="83"/>
        <v>0.37876230500000008</v>
      </c>
      <c r="G1034">
        <f t="shared" si="80"/>
        <v>14.911871947850003</v>
      </c>
      <c r="H1034">
        <f t="shared" si="81"/>
        <v>15</v>
      </c>
      <c r="I1034">
        <v>15</v>
      </c>
      <c r="J1034">
        <f t="shared" si="84"/>
        <v>0.38100076200152405</v>
      </c>
    </row>
    <row r="1035" spans="1:10" x14ac:dyDescent="0.2">
      <c r="A1035">
        <v>2473</v>
      </c>
      <c r="B1035">
        <v>1759993530002290</v>
      </c>
      <c r="C1035">
        <v>74259032</v>
      </c>
      <c r="D1035">
        <v>2083</v>
      </c>
      <c r="E1035">
        <f t="shared" si="82"/>
        <v>1.0415000000000001E-3</v>
      </c>
      <c r="F1035">
        <f t="shared" si="83"/>
        <v>0.37876230500000008</v>
      </c>
      <c r="G1035">
        <f t="shared" ref="G1035:G1098" si="85">F1035*39.37</f>
        <v>14.911871947850003</v>
      </c>
      <c r="H1035">
        <f t="shared" ref="H1035:H1098" si="86">ROUND(G1035,0)</f>
        <v>15</v>
      </c>
      <c r="I1035">
        <v>15</v>
      </c>
      <c r="J1035">
        <f t="shared" si="84"/>
        <v>0.38100076200152405</v>
      </c>
    </row>
    <row r="1036" spans="1:10" x14ac:dyDescent="0.2">
      <c r="A1036">
        <v>2474</v>
      </c>
      <c r="B1036">
        <v>1759993530027130</v>
      </c>
      <c r="C1036">
        <v>74284304</v>
      </c>
      <c r="D1036">
        <v>2083</v>
      </c>
      <c r="E1036">
        <f t="shared" si="82"/>
        <v>1.0415000000000001E-3</v>
      </c>
      <c r="F1036">
        <f t="shared" si="83"/>
        <v>0.37876230500000008</v>
      </c>
      <c r="G1036">
        <f t="shared" si="85"/>
        <v>14.911871947850003</v>
      </c>
      <c r="H1036">
        <f t="shared" si="86"/>
        <v>15</v>
      </c>
      <c r="I1036">
        <v>15</v>
      </c>
      <c r="J1036">
        <f t="shared" si="84"/>
        <v>0.38100076200152405</v>
      </c>
    </row>
    <row r="1037" spans="1:10" x14ac:dyDescent="0.2">
      <c r="A1037">
        <v>2475</v>
      </c>
      <c r="B1037">
        <v>1759993530051830</v>
      </c>
      <c r="C1037">
        <v>74309576</v>
      </c>
      <c r="D1037">
        <v>2083</v>
      </c>
      <c r="E1037">
        <f t="shared" si="82"/>
        <v>1.0415000000000001E-3</v>
      </c>
      <c r="F1037">
        <f t="shared" si="83"/>
        <v>0.37876230500000008</v>
      </c>
      <c r="G1037">
        <f t="shared" si="85"/>
        <v>14.911871947850003</v>
      </c>
      <c r="H1037">
        <f t="shared" si="86"/>
        <v>15</v>
      </c>
      <c r="I1037">
        <v>15</v>
      </c>
      <c r="J1037">
        <f t="shared" si="84"/>
        <v>0.38100076200152405</v>
      </c>
    </row>
    <row r="1038" spans="1:10" x14ac:dyDescent="0.2">
      <c r="A1038">
        <v>2476</v>
      </c>
      <c r="B1038">
        <v>1759993530076380</v>
      </c>
      <c r="C1038">
        <v>74334848</v>
      </c>
      <c r="D1038">
        <v>2082</v>
      </c>
      <c r="E1038">
        <f t="shared" si="82"/>
        <v>1.041E-3</v>
      </c>
      <c r="F1038">
        <f t="shared" si="83"/>
        <v>0.37858047000000006</v>
      </c>
      <c r="G1038">
        <f t="shared" si="85"/>
        <v>14.904713103900001</v>
      </c>
      <c r="H1038">
        <f t="shared" si="86"/>
        <v>15</v>
      </c>
      <c r="I1038">
        <v>15</v>
      </c>
      <c r="J1038">
        <f t="shared" si="84"/>
        <v>0.38100076200152405</v>
      </c>
    </row>
    <row r="1039" spans="1:10" x14ac:dyDescent="0.2">
      <c r="A1039">
        <v>2477</v>
      </c>
      <c r="B1039">
        <v>1759993530100830</v>
      </c>
      <c r="C1039">
        <v>74360120</v>
      </c>
      <c r="D1039">
        <v>2083</v>
      </c>
      <c r="E1039">
        <f t="shared" si="82"/>
        <v>1.0415000000000001E-3</v>
      </c>
      <c r="F1039">
        <f t="shared" si="83"/>
        <v>0.37876230500000008</v>
      </c>
      <c r="G1039">
        <f t="shared" si="85"/>
        <v>14.911871947850003</v>
      </c>
      <c r="H1039">
        <f t="shared" si="86"/>
        <v>15</v>
      </c>
      <c r="I1039">
        <v>15</v>
      </c>
      <c r="J1039">
        <f t="shared" si="84"/>
        <v>0.38100076200152405</v>
      </c>
    </row>
    <row r="1040" spans="1:10" x14ac:dyDescent="0.2">
      <c r="A1040">
        <v>2478</v>
      </c>
      <c r="B1040">
        <v>1759993530125390</v>
      </c>
      <c r="C1040">
        <v>74385420</v>
      </c>
      <c r="D1040">
        <v>2109</v>
      </c>
      <c r="E1040">
        <f t="shared" si="82"/>
        <v>1.0545000000000001E-3</v>
      </c>
      <c r="F1040">
        <f t="shared" si="83"/>
        <v>0.38349001500000007</v>
      </c>
      <c r="G1040">
        <f t="shared" si="85"/>
        <v>15.098001890550002</v>
      </c>
      <c r="H1040">
        <f t="shared" si="86"/>
        <v>15</v>
      </c>
      <c r="I1040">
        <v>15</v>
      </c>
      <c r="J1040">
        <f t="shared" si="84"/>
        <v>0.38100076200152405</v>
      </c>
    </row>
    <row r="1041" spans="1:10" x14ac:dyDescent="0.2">
      <c r="A1041">
        <v>2479</v>
      </c>
      <c r="B1041">
        <v>1759993530153990</v>
      </c>
      <c r="C1041">
        <v>74410712</v>
      </c>
      <c r="D1041">
        <v>2109</v>
      </c>
      <c r="E1041">
        <f t="shared" si="82"/>
        <v>1.0545000000000001E-3</v>
      </c>
      <c r="F1041">
        <f t="shared" si="83"/>
        <v>0.38349001500000007</v>
      </c>
      <c r="G1041">
        <f t="shared" si="85"/>
        <v>15.098001890550002</v>
      </c>
      <c r="H1041">
        <f t="shared" si="86"/>
        <v>15</v>
      </c>
      <c r="I1041">
        <v>15</v>
      </c>
      <c r="J1041">
        <f t="shared" si="84"/>
        <v>0.38100076200152405</v>
      </c>
    </row>
    <row r="1042" spans="1:10" x14ac:dyDescent="0.2">
      <c r="A1042">
        <v>2480</v>
      </c>
      <c r="B1042">
        <v>1759993530178600</v>
      </c>
      <c r="C1042">
        <v>74436008</v>
      </c>
      <c r="D1042">
        <v>2109</v>
      </c>
      <c r="E1042">
        <f t="shared" si="82"/>
        <v>1.0545000000000001E-3</v>
      </c>
      <c r="F1042">
        <f t="shared" si="83"/>
        <v>0.38349001500000007</v>
      </c>
      <c r="G1042">
        <f t="shared" si="85"/>
        <v>15.098001890550002</v>
      </c>
      <c r="H1042">
        <f t="shared" si="86"/>
        <v>15</v>
      </c>
      <c r="I1042">
        <v>15</v>
      </c>
      <c r="J1042">
        <f t="shared" si="84"/>
        <v>0.38100076200152405</v>
      </c>
    </row>
    <row r="1043" spans="1:10" x14ac:dyDescent="0.2">
      <c r="A1043">
        <v>2481</v>
      </c>
      <c r="B1043">
        <v>1759993530203160</v>
      </c>
      <c r="C1043">
        <v>74461300</v>
      </c>
      <c r="D1043">
        <v>2103</v>
      </c>
      <c r="E1043">
        <f t="shared" si="82"/>
        <v>1.0514999999999999E-3</v>
      </c>
      <c r="F1043">
        <f t="shared" si="83"/>
        <v>0.38239900500000001</v>
      </c>
      <c r="G1043">
        <f t="shared" si="85"/>
        <v>15.055048826849999</v>
      </c>
      <c r="H1043">
        <f t="shared" si="86"/>
        <v>15</v>
      </c>
      <c r="I1043">
        <v>15</v>
      </c>
      <c r="J1043">
        <f t="shared" si="84"/>
        <v>0.38100076200152405</v>
      </c>
    </row>
    <row r="1044" spans="1:10" x14ac:dyDescent="0.2">
      <c r="A1044">
        <v>2482</v>
      </c>
      <c r="B1044">
        <v>1759993530227810</v>
      </c>
      <c r="C1044">
        <v>74486592</v>
      </c>
      <c r="D1044">
        <v>2109</v>
      </c>
      <c r="E1044">
        <f t="shared" si="82"/>
        <v>1.0545000000000001E-3</v>
      </c>
      <c r="F1044">
        <f t="shared" si="83"/>
        <v>0.38349001500000007</v>
      </c>
      <c r="G1044">
        <f t="shared" si="85"/>
        <v>15.098001890550002</v>
      </c>
      <c r="H1044">
        <f t="shared" si="86"/>
        <v>15</v>
      </c>
      <c r="I1044">
        <v>15</v>
      </c>
      <c r="J1044">
        <f t="shared" si="84"/>
        <v>0.38100076200152405</v>
      </c>
    </row>
    <row r="1045" spans="1:10" x14ac:dyDescent="0.2">
      <c r="A1045">
        <v>2483</v>
      </c>
      <c r="B1045">
        <v>1759993530252350</v>
      </c>
      <c r="C1045">
        <v>74511864</v>
      </c>
      <c r="D1045">
        <v>2083</v>
      </c>
      <c r="E1045">
        <f t="shared" si="82"/>
        <v>1.0415000000000001E-3</v>
      </c>
      <c r="F1045">
        <f t="shared" si="83"/>
        <v>0.37876230500000008</v>
      </c>
      <c r="G1045">
        <f t="shared" si="85"/>
        <v>14.911871947850003</v>
      </c>
      <c r="H1045">
        <f t="shared" si="86"/>
        <v>15</v>
      </c>
      <c r="I1045">
        <v>15</v>
      </c>
      <c r="J1045">
        <f t="shared" si="84"/>
        <v>0.38100076200152405</v>
      </c>
    </row>
    <row r="1046" spans="1:10" x14ac:dyDescent="0.2">
      <c r="A1046">
        <v>2484</v>
      </c>
      <c r="B1046">
        <v>1759993530280990</v>
      </c>
      <c r="C1046">
        <v>74537132</v>
      </c>
      <c r="D1046">
        <v>2083</v>
      </c>
      <c r="E1046">
        <f t="shared" si="82"/>
        <v>1.0415000000000001E-3</v>
      </c>
      <c r="F1046">
        <f t="shared" si="83"/>
        <v>0.37876230500000008</v>
      </c>
      <c r="G1046">
        <f t="shared" si="85"/>
        <v>14.911871947850003</v>
      </c>
      <c r="H1046">
        <f t="shared" si="86"/>
        <v>15</v>
      </c>
      <c r="I1046">
        <v>15</v>
      </c>
      <c r="J1046">
        <f t="shared" si="84"/>
        <v>0.38100076200152405</v>
      </c>
    </row>
    <row r="1047" spans="1:10" x14ac:dyDescent="0.2">
      <c r="A1047">
        <v>2485</v>
      </c>
      <c r="B1047">
        <v>1759993530305630</v>
      </c>
      <c r="C1047">
        <v>74562428</v>
      </c>
      <c r="D1047">
        <v>2109</v>
      </c>
      <c r="E1047">
        <f t="shared" si="82"/>
        <v>1.0545000000000001E-3</v>
      </c>
      <c r="F1047">
        <f t="shared" si="83"/>
        <v>0.38349001500000007</v>
      </c>
      <c r="G1047">
        <f t="shared" si="85"/>
        <v>15.098001890550002</v>
      </c>
      <c r="H1047">
        <f t="shared" si="86"/>
        <v>15</v>
      </c>
      <c r="I1047">
        <v>15</v>
      </c>
      <c r="J1047">
        <f t="shared" si="84"/>
        <v>0.38100076200152405</v>
      </c>
    </row>
    <row r="1048" spans="1:10" x14ac:dyDescent="0.2">
      <c r="A1048">
        <v>2486</v>
      </c>
      <c r="B1048">
        <v>1759993530330330</v>
      </c>
      <c r="C1048">
        <v>74587700</v>
      </c>
      <c r="D1048">
        <v>2083</v>
      </c>
      <c r="E1048">
        <f t="shared" si="82"/>
        <v>1.0415000000000001E-3</v>
      </c>
      <c r="F1048">
        <f t="shared" si="83"/>
        <v>0.37876230500000008</v>
      </c>
      <c r="G1048">
        <f t="shared" si="85"/>
        <v>14.911871947850003</v>
      </c>
      <c r="H1048">
        <f t="shared" si="86"/>
        <v>15</v>
      </c>
      <c r="I1048">
        <v>15</v>
      </c>
      <c r="J1048">
        <f t="shared" si="84"/>
        <v>0.38100076200152405</v>
      </c>
    </row>
    <row r="1049" spans="1:10" x14ac:dyDescent="0.2">
      <c r="A1049">
        <v>2487</v>
      </c>
      <c r="B1049">
        <v>1759993530354690</v>
      </c>
      <c r="C1049">
        <v>74612972</v>
      </c>
      <c r="D1049">
        <v>2083</v>
      </c>
      <c r="E1049">
        <f t="shared" si="82"/>
        <v>1.0415000000000001E-3</v>
      </c>
      <c r="F1049">
        <f t="shared" si="83"/>
        <v>0.37876230500000008</v>
      </c>
      <c r="G1049">
        <f t="shared" si="85"/>
        <v>14.911871947850003</v>
      </c>
      <c r="H1049">
        <f t="shared" si="86"/>
        <v>15</v>
      </c>
      <c r="I1049">
        <v>15</v>
      </c>
      <c r="J1049">
        <f t="shared" si="84"/>
        <v>0.38100076200152405</v>
      </c>
    </row>
    <row r="1050" spans="1:10" x14ac:dyDescent="0.2">
      <c r="A1050">
        <v>2488</v>
      </c>
      <c r="B1050">
        <v>1759993530379290</v>
      </c>
      <c r="C1050">
        <v>74638244</v>
      </c>
      <c r="D1050">
        <v>2083</v>
      </c>
      <c r="E1050">
        <f t="shared" si="82"/>
        <v>1.0415000000000001E-3</v>
      </c>
      <c r="F1050">
        <f t="shared" si="83"/>
        <v>0.37876230500000008</v>
      </c>
      <c r="G1050">
        <f t="shared" si="85"/>
        <v>14.911871947850003</v>
      </c>
      <c r="H1050">
        <f t="shared" si="86"/>
        <v>15</v>
      </c>
      <c r="I1050">
        <v>15</v>
      </c>
      <c r="J1050">
        <f t="shared" si="84"/>
        <v>0.38100076200152405</v>
      </c>
    </row>
    <row r="1051" spans="1:10" x14ac:dyDescent="0.2">
      <c r="A1051">
        <v>2489</v>
      </c>
      <c r="B1051">
        <v>1759993530403860</v>
      </c>
      <c r="C1051">
        <v>74663516</v>
      </c>
      <c r="D1051">
        <v>2083</v>
      </c>
      <c r="E1051">
        <f t="shared" si="82"/>
        <v>1.0415000000000001E-3</v>
      </c>
      <c r="F1051">
        <f t="shared" si="83"/>
        <v>0.37876230500000008</v>
      </c>
      <c r="G1051">
        <f t="shared" si="85"/>
        <v>14.911871947850003</v>
      </c>
      <c r="H1051">
        <f t="shared" si="86"/>
        <v>15</v>
      </c>
      <c r="I1051">
        <v>15</v>
      </c>
      <c r="J1051">
        <f t="shared" si="84"/>
        <v>0.38100076200152405</v>
      </c>
    </row>
    <row r="1052" spans="1:10" x14ac:dyDescent="0.2">
      <c r="A1052">
        <v>2490</v>
      </c>
      <c r="B1052">
        <v>1759993530432540</v>
      </c>
      <c r="C1052">
        <v>74688788</v>
      </c>
      <c r="D1052">
        <v>2083</v>
      </c>
      <c r="E1052">
        <f t="shared" si="82"/>
        <v>1.0415000000000001E-3</v>
      </c>
      <c r="F1052">
        <f t="shared" si="83"/>
        <v>0.37876230500000008</v>
      </c>
      <c r="G1052">
        <f t="shared" si="85"/>
        <v>14.911871947850003</v>
      </c>
      <c r="H1052">
        <f t="shared" si="86"/>
        <v>15</v>
      </c>
      <c r="I1052">
        <v>15</v>
      </c>
      <c r="J1052">
        <f t="shared" si="84"/>
        <v>0.38100076200152405</v>
      </c>
    </row>
    <row r="1053" spans="1:10" x14ac:dyDescent="0.2">
      <c r="A1053">
        <v>2491</v>
      </c>
      <c r="B1053">
        <v>1759993530457350</v>
      </c>
      <c r="C1053">
        <v>74714060</v>
      </c>
      <c r="D1053">
        <v>2083</v>
      </c>
      <c r="E1053">
        <f t="shared" si="82"/>
        <v>1.0415000000000001E-3</v>
      </c>
      <c r="F1053">
        <f t="shared" si="83"/>
        <v>0.37876230500000008</v>
      </c>
      <c r="G1053">
        <f t="shared" si="85"/>
        <v>14.911871947850003</v>
      </c>
      <c r="H1053">
        <f t="shared" si="86"/>
        <v>15</v>
      </c>
      <c r="I1053">
        <v>15</v>
      </c>
      <c r="J1053">
        <f t="shared" si="84"/>
        <v>0.38100076200152405</v>
      </c>
    </row>
    <row r="1054" spans="1:10" x14ac:dyDescent="0.2">
      <c r="A1054">
        <v>2492</v>
      </c>
      <c r="B1054">
        <v>1759993530482000</v>
      </c>
      <c r="C1054">
        <v>74739328</v>
      </c>
      <c r="D1054">
        <v>2083</v>
      </c>
      <c r="E1054">
        <f t="shared" si="82"/>
        <v>1.0415000000000001E-3</v>
      </c>
      <c r="F1054">
        <f t="shared" si="83"/>
        <v>0.37876230500000008</v>
      </c>
      <c r="G1054">
        <f t="shared" si="85"/>
        <v>14.911871947850003</v>
      </c>
      <c r="H1054">
        <f t="shared" si="86"/>
        <v>15</v>
      </c>
      <c r="I1054">
        <v>15</v>
      </c>
      <c r="J1054">
        <f t="shared" si="84"/>
        <v>0.38100076200152405</v>
      </c>
    </row>
    <row r="1055" spans="1:10" x14ac:dyDescent="0.2">
      <c r="A1055">
        <v>2493</v>
      </c>
      <c r="B1055">
        <v>1759993530506240</v>
      </c>
      <c r="C1055">
        <v>74764628</v>
      </c>
      <c r="D1055">
        <v>2109</v>
      </c>
      <c r="E1055">
        <f t="shared" si="82"/>
        <v>1.0545000000000001E-3</v>
      </c>
      <c r="F1055">
        <f t="shared" si="83"/>
        <v>0.38349001500000007</v>
      </c>
      <c r="G1055">
        <f t="shared" si="85"/>
        <v>15.098001890550002</v>
      </c>
      <c r="H1055">
        <f t="shared" si="86"/>
        <v>15</v>
      </c>
      <c r="I1055">
        <v>15</v>
      </c>
      <c r="J1055">
        <f t="shared" si="84"/>
        <v>0.38100076200152405</v>
      </c>
    </row>
    <row r="1056" spans="1:10" x14ac:dyDescent="0.2">
      <c r="A1056">
        <v>2494</v>
      </c>
      <c r="B1056">
        <v>1759993530530850</v>
      </c>
      <c r="C1056">
        <v>74789904</v>
      </c>
      <c r="D1056">
        <v>2083</v>
      </c>
      <c r="E1056">
        <f t="shared" si="82"/>
        <v>1.0415000000000001E-3</v>
      </c>
      <c r="F1056">
        <f t="shared" si="83"/>
        <v>0.37876230500000008</v>
      </c>
      <c r="G1056">
        <f t="shared" si="85"/>
        <v>14.911871947850003</v>
      </c>
      <c r="H1056">
        <f t="shared" si="86"/>
        <v>15</v>
      </c>
      <c r="I1056">
        <v>15</v>
      </c>
      <c r="J1056">
        <f t="shared" si="84"/>
        <v>0.38100076200152405</v>
      </c>
    </row>
    <row r="1057" spans="1:10" x14ac:dyDescent="0.2">
      <c r="A1057">
        <v>2495</v>
      </c>
      <c r="B1057">
        <v>1759993530559490</v>
      </c>
      <c r="C1057">
        <v>74815172</v>
      </c>
      <c r="D1057">
        <v>2083</v>
      </c>
      <c r="E1057">
        <f t="shared" si="82"/>
        <v>1.0415000000000001E-3</v>
      </c>
      <c r="F1057">
        <f t="shared" si="83"/>
        <v>0.37876230500000008</v>
      </c>
      <c r="G1057">
        <f t="shared" si="85"/>
        <v>14.911871947850003</v>
      </c>
      <c r="H1057">
        <f t="shared" si="86"/>
        <v>15</v>
      </c>
      <c r="I1057">
        <v>15</v>
      </c>
      <c r="J1057">
        <f t="shared" si="84"/>
        <v>0.38100076200152405</v>
      </c>
    </row>
    <row r="1058" spans="1:10" x14ac:dyDescent="0.2">
      <c r="A1058">
        <v>2496</v>
      </c>
      <c r="B1058">
        <v>1759993530584180</v>
      </c>
      <c r="C1058">
        <v>74840444</v>
      </c>
      <c r="D1058">
        <v>2083</v>
      </c>
      <c r="E1058">
        <f t="shared" si="82"/>
        <v>1.0415000000000001E-3</v>
      </c>
      <c r="F1058">
        <f t="shared" si="83"/>
        <v>0.37876230500000008</v>
      </c>
      <c r="G1058">
        <f t="shared" si="85"/>
        <v>14.911871947850003</v>
      </c>
      <c r="H1058">
        <f t="shared" si="86"/>
        <v>15</v>
      </c>
      <c r="I1058">
        <v>15</v>
      </c>
      <c r="J1058">
        <f t="shared" si="84"/>
        <v>0.38100076200152405</v>
      </c>
    </row>
    <row r="1059" spans="1:10" x14ac:dyDescent="0.2">
      <c r="A1059">
        <v>2497</v>
      </c>
      <c r="B1059">
        <v>1759993530608830</v>
      </c>
      <c r="C1059">
        <v>74865720</v>
      </c>
      <c r="D1059">
        <v>2083</v>
      </c>
      <c r="E1059">
        <f t="shared" si="82"/>
        <v>1.0415000000000001E-3</v>
      </c>
      <c r="F1059">
        <f t="shared" si="83"/>
        <v>0.37876230500000008</v>
      </c>
      <c r="G1059">
        <f t="shared" si="85"/>
        <v>14.911871947850003</v>
      </c>
      <c r="H1059">
        <f t="shared" si="86"/>
        <v>15</v>
      </c>
      <c r="I1059">
        <v>15</v>
      </c>
      <c r="J1059">
        <f t="shared" si="84"/>
        <v>0.38100076200152405</v>
      </c>
    </row>
    <row r="1060" spans="1:10" x14ac:dyDescent="0.2">
      <c r="A1060">
        <v>2498</v>
      </c>
      <c r="B1060">
        <v>1759993530633220</v>
      </c>
      <c r="C1060">
        <v>74890988</v>
      </c>
      <c r="D1060">
        <v>2083</v>
      </c>
      <c r="E1060">
        <f t="shared" si="82"/>
        <v>1.0415000000000001E-3</v>
      </c>
      <c r="F1060">
        <f t="shared" si="83"/>
        <v>0.37876230500000008</v>
      </c>
      <c r="G1060">
        <f t="shared" si="85"/>
        <v>14.911871947850003</v>
      </c>
      <c r="H1060">
        <f t="shared" si="86"/>
        <v>15</v>
      </c>
      <c r="I1060">
        <v>15</v>
      </c>
      <c r="J1060">
        <f t="shared" si="84"/>
        <v>0.38100076200152405</v>
      </c>
    </row>
    <row r="1061" spans="1:10" x14ac:dyDescent="0.2">
      <c r="A1061">
        <v>2499</v>
      </c>
      <c r="B1061">
        <v>1759993530657900</v>
      </c>
      <c r="C1061">
        <v>74916284</v>
      </c>
      <c r="D1061">
        <v>2109</v>
      </c>
      <c r="E1061">
        <f t="shared" si="82"/>
        <v>1.0545000000000001E-3</v>
      </c>
      <c r="F1061">
        <f t="shared" si="83"/>
        <v>0.38349001500000007</v>
      </c>
      <c r="G1061">
        <f t="shared" si="85"/>
        <v>15.098001890550002</v>
      </c>
      <c r="H1061">
        <f t="shared" si="86"/>
        <v>15</v>
      </c>
      <c r="I1061">
        <v>15</v>
      </c>
      <c r="J1061">
        <f t="shared" si="84"/>
        <v>0.38100076200152405</v>
      </c>
    </row>
    <row r="1062" spans="1:10" x14ac:dyDescent="0.2">
      <c r="A1062">
        <v>2500</v>
      </c>
      <c r="B1062">
        <v>1759993530682410</v>
      </c>
      <c r="C1062">
        <v>74941556</v>
      </c>
      <c r="D1062">
        <v>2083</v>
      </c>
      <c r="E1062">
        <f t="shared" si="82"/>
        <v>1.0415000000000001E-3</v>
      </c>
      <c r="F1062">
        <f t="shared" si="83"/>
        <v>0.37876230500000008</v>
      </c>
      <c r="G1062">
        <f t="shared" si="85"/>
        <v>14.911871947850003</v>
      </c>
      <c r="H1062">
        <f t="shared" si="86"/>
        <v>15</v>
      </c>
      <c r="I1062">
        <v>15</v>
      </c>
      <c r="J1062">
        <f t="shared" si="84"/>
        <v>0.38100076200152405</v>
      </c>
    </row>
    <row r="1063" spans="1:10" x14ac:dyDescent="0.2">
      <c r="A1063">
        <v>2501</v>
      </c>
      <c r="B1063">
        <v>1759993530710920</v>
      </c>
      <c r="C1063">
        <v>74966816</v>
      </c>
      <c r="D1063">
        <v>2082</v>
      </c>
      <c r="E1063">
        <f t="shared" si="82"/>
        <v>1.041E-3</v>
      </c>
      <c r="F1063">
        <f t="shared" si="83"/>
        <v>0.37858047000000006</v>
      </c>
      <c r="G1063">
        <f t="shared" si="85"/>
        <v>14.904713103900001</v>
      </c>
      <c r="H1063">
        <f t="shared" si="86"/>
        <v>15</v>
      </c>
      <c r="I1063">
        <v>15</v>
      </c>
      <c r="J1063">
        <f t="shared" si="84"/>
        <v>0.38100076200152405</v>
      </c>
    </row>
    <row r="1064" spans="1:10" x14ac:dyDescent="0.2">
      <c r="A1064">
        <v>2502</v>
      </c>
      <c r="B1064">
        <v>1759993530735580</v>
      </c>
      <c r="C1064">
        <v>74992088</v>
      </c>
      <c r="D1064">
        <v>2083</v>
      </c>
      <c r="E1064">
        <f t="shared" si="82"/>
        <v>1.0415000000000001E-3</v>
      </c>
      <c r="F1064">
        <f t="shared" si="83"/>
        <v>0.37876230500000008</v>
      </c>
      <c r="G1064">
        <f t="shared" si="85"/>
        <v>14.911871947850003</v>
      </c>
      <c r="H1064">
        <f t="shared" si="86"/>
        <v>15</v>
      </c>
      <c r="I1064">
        <v>15</v>
      </c>
      <c r="J1064">
        <f t="shared" si="84"/>
        <v>0.38100076200152405</v>
      </c>
    </row>
    <row r="1065" spans="1:10" x14ac:dyDescent="0.2">
      <c r="A1065">
        <v>2503</v>
      </c>
      <c r="B1065">
        <v>1759993530760360</v>
      </c>
      <c r="C1065">
        <v>75017360</v>
      </c>
      <c r="D1065">
        <v>2083</v>
      </c>
      <c r="E1065">
        <f t="shared" si="82"/>
        <v>1.0415000000000001E-3</v>
      </c>
      <c r="F1065">
        <f t="shared" si="83"/>
        <v>0.37876230500000008</v>
      </c>
      <c r="G1065">
        <f t="shared" si="85"/>
        <v>14.911871947850003</v>
      </c>
      <c r="H1065">
        <f t="shared" si="86"/>
        <v>15</v>
      </c>
      <c r="I1065">
        <v>15</v>
      </c>
      <c r="J1065">
        <f t="shared" si="84"/>
        <v>0.38100076200152405</v>
      </c>
    </row>
    <row r="1066" spans="1:10" x14ac:dyDescent="0.2">
      <c r="A1066">
        <v>2504</v>
      </c>
      <c r="B1066">
        <v>1759993530784830</v>
      </c>
      <c r="C1066">
        <v>75042628</v>
      </c>
      <c r="D1066">
        <v>2083</v>
      </c>
      <c r="E1066">
        <f t="shared" si="82"/>
        <v>1.0415000000000001E-3</v>
      </c>
      <c r="F1066">
        <f t="shared" si="83"/>
        <v>0.37876230500000008</v>
      </c>
      <c r="G1066">
        <f t="shared" si="85"/>
        <v>14.911871947850003</v>
      </c>
      <c r="H1066">
        <f t="shared" si="86"/>
        <v>15</v>
      </c>
      <c r="I1066">
        <v>15</v>
      </c>
      <c r="J1066">
        <f t="shared" si="84"/>
        <v>0.38100076200152405</v>
      </c>
    </row>
    <row r="1067" spans="1:10" x14ac:dyDescent="0.2">
      <c r="A1067">
        <v>2505</v>
      </c>
      <c r="B1067">
        <v>1759993530809380</v>
      </c>
      <c r="C1067">
        <v>75067896</v>
      </c>
      <c r="D1067">
        <v>2083</v>
      </c>
      <c r="E1067">
        <f t="shared" si="82"/>
        <v>1.0415000000000001E-3</v>
      </c>
      <c r="F1067">
        <f t="shared" si="83"/>
        <v>0.37876230500000008</v>
      </c>
      <c r="G1067">
        <f t="shared" si="85"/>
        <v>14.911871947850003</v>
      </c>
      <c r="H1067">
        <f t="shared" si="86"/>
        <v>15</v>
      </c>
      <c r="I1067">
        <v>15</v>
      </c>
      <c r="J1067">
        <f t="shared" si="84"/>
        <v>0.38100076200152405</v>
      </c>
    </row>
    <row r="1068" spans="1:10" x14ac:dyDescent="0.2">
      <c r="A1068">
        <v>2506</v>
      </c>
      <c r="B1068">
        <v>1759993530833920</v>
      </c>
      <c r="C1068">
        <v>75093192</v>
      </c>
      <c r="D1068">
        <v>2109</v>
      </c>
      <c r="E1068">
        <f t="shared" si="82"/>
        <v>1.0545000000000001E-3</v>
      </c>
      <c r="F1068">
        <f t="shared" si="83"/>
        <v>0.38349001500000007</v>
      </c>
      <c r="G1068">
        <f t="shared" si="85"/>
        <v>15.098001890550002</v>
      </c>
      <c r="H1068">
        <f t="shared" si="86"/>
        <v>15</v>
      </c>
      <c r="I1068">
        <v>15</v>
      </c>
      <c r="J1068">
        <f t="shared" si="84"/>
        <v>0.38100076200152405</v>
      </c>
    </row>
    <row r="1069" spans="1:10" x14ac:dyDescent="0.2">
      <c r="A1069">
        <v>2507</v>
      </c>
      <c r="B1069">
        <v>1759993530862760</v>
      </c>
      <c r="C1069">
        <v>75118460</v>
      </c>
      <c r="D1069">
        <v>2082</v>
      </c>
      <c r="E1069">
        <f t="shared" si="82"/>
        <v>1.041E-3</v>
      </c>
      <c r="F1069">
        <f t="shared" si="83"/>
        <v>0.37858047000000006</v>
      </c>
      <c r="G1069">
        <f t="shared" si="85"/>
        <v>14.904713103900001</v>
      </c>
      <c r="H1069">
        <f t="shared" si="86"/>
        <v>15</v>
      </c>
      <c r="I1069">
        <v>15</v>
      </c>
      <c r="J1069">
        <f t="shared" si="84"/>
        <v>0.38100076200152405</v>
      </c>
    </row>
    <row r="1070" spans="1:10" x14ac:dyDescent="0.2">
      <c r="A1070">
        <v>2508</v>
      </c>
      <c r="B1070">
        <v>1759993530887440</v>
      </c>
      <c r="C1070">
        <v>75143736</v>
      </c>
      <c r="D1070">
        <v>2083</v>
      </c>
      <c r="E1070">
        <f t="shared" si="82"/>
        <v>1.0415000000000001E-3</v>
      </c>
      <c r="F1070">
        <f t="shared" si="83"/>
        <v>0.37876230500000008</v>
      </c>
      <c r="G1070">
        <f t="shared" si="85"/>
        <v>14.911871947850003</v>
      </c>
      <c r="H1070">
        <f t="shared" si="86"/>
        <v>15</v>
      </c>
      <c r="I1070">
        <v>15</v>
      </c>
      <c r="J1070">
        <f t="shared" si="84"/>
        <v>0.38100076200152405</v>
      </c>
    </row>
    <row r="1071" spans="1:10" x14ac:dyDescent="0.2">
      <c r="A1071">
        <v>2509</v>
      </c>
      <c r="B1071">
        <v>1759993530911870</v>
      </c>
      <c r="C1071">
        <v>75169032</v>
      </c>
      <c r="D1071">
        <v>2110</v>
      </c>
      <c r="E1071">
        <f t="shared" si="82"/>
        <v>1.0549999999999999E-3</v>
      </c>
      <c r="F1071">
        <f t="shared" si="83"/>
        <v>0.38367184999999998</v>
      </c>
      <c r="G1071">
        <f t="shared" si="85"/>
        <v>15.105160734499998</v>
      </c>
      <c r="H1071">
        <f t="shared" si="86"/>
        <v>15</v>
      </c>
      <c r="I1071">
        <v>15</v>
      </c>
      <c r="J1071">
        <f t="shared" si="84"/>
        <v>0.38100076200152405</v>
      </c>
    </row>
    <row r="1072" spans="1:10" x14ac:dyDescent="0.2">
      <c r="A1072">
        <v>2510</v>
      </c>
      <c r="B1072">
        <v>1759993530936350</v>
      </c>
      <c r="C1072">
        <v>75194308</v>
      </c>
      <c r="D1072">
        <v>2083</v>
      </c>
      <c r="E1072">
        <f t="shared" si="82"/>
        <v>1.0415000000000001E-3</v>
      </c>
      <c r="F1072">
        <f t="shared" si="83"/>
        <v>0.37876230500000008</v>
      </c>
      <c r="G1072">
        <f t="shared" si="85"/>
        <v>14.911871947850003</v>
      </c>
      <c r="H1072">
        <f t="shared" si="86"/>
        <v>15</v>
      </c>
      <c r="I1072">
        <v>15</v>
      </c>
      <c r="J1072">
        <f t="shared" si="84"/>
        <v>0.38100076200152405</v>
      </c>
    </row>
    <row r="1073" spans="1:10" x14ac:dyDescent="0.2">
      <c r="A1073">
        <v>2511</v>
      </c>
      <c r="B1073">
        <v>1759993530961090</v>
      </c>
      <c r="C1073">
        <v>75219580</v>
      </c>
      <c r="D1073">
        <v>2083</v>
      </c>
      <c r="E1073">
        <f t="shared" si="82"/>
        <v>1.0415000000000001E-3</v>
      </c>
      <c r="F1073">
        <f t="shared" si="83"/>
        <v>0.37876230500000008</v>
      </c>
      <c r="G1073">
        <f t="shared" si="85"/>
        <v>14.911871947850003</v>
      </c>
      <c r="H1073">
        <f t="shared" si="86"/>
        <v>15</v>
      </c>
      <c r="I1073">
        <v>15</v>
      </c>
      <c r="J1073">
        <f t="shared" si="84"/>
        <v>0.38100076200152405</v>
      </c>
    </row>
    <row r="1074" spans="1:10" x14ac:dyDescent="0.2">
      <c r="A1074">
        <v>2512</v>
      </c>
      <c r="B1074">
        <v>1759993530989550</v>
      </c>
      <c r="C1074">
        <v>75244856</v>
      </c>
      <c r="D1074">
        <v>2082</v>
      </c>
      <c r="E1074">
        <f t="shared" si="82"/>
        <v>1.041E-3</v>
      </c>
      <c r="F1074">
        <f t="shared" si="83"/>
        <v>0.37858047000000006</v>
      </c>
      <c r="G1074">
        <f t="shared" si="85"/>
        <v>14.904713103900001</v>
      </c>
      <c r="H1074">
        <f t="shared" si="86"/>
        <v>15</v>
      </c>
      <c r="I1074">
        <v>15</v>
      </c>
      <c r="J1074">
        <f t="shared" si="84"/>
        <v>0.38100076200152405</v>
      </c>
    </row>
    <row r="1075" spans="1:10" x14ac:dyDescent="0.2">
      <c r="A1075">
        <v>2513</v>
      </c>
      <c r="B1075">
        <v>1759993531014100</v>
      </c>
      <c r="C1075">
        <v>75270124</v>
      </c>
      <c r="D1075">
        <v>2083</v>
      </c>
      <c r="E1075">
        <f t="shared" si="82"/>
        <v>1.0415000000000001E-3</v>
      </c>
      <c r="F1075">
        <f t="shared" si="83"/>
        <v>0.37876230500000008</v>
      </c>
      <c r="G1075">
        <f t="shared" si="85"/>
        <v>14.911871947850003</v>
      </c>
      <c r="H1075">
        <f t="shared" si="86"/>
        <v>15</v>
      </c>
      <c r="I1075">
        <v>15</v>
      </c>
      <c r="J1075">
        <f t="shared" si="84"/>
        <v>0.38100076200152405</v>
      </c>
    </row>
    <row r="1076" spans="1:10" x14ac:dyDescent="0.2">
      <c r="A1076">
        <v>2514</v>
      </c>
      <c r="B1076">
        <v>1759993531038980</v>
      </c>
      <c r="C1076">
        <v>75295396</v>
      </c>
      <c r="D1076">
        <v>2083</v>
      </c>
      <c r="E1076">
        <f t="shared" si="82"/>
        <v>1.0415000000000001E-3</v>
      </c>
      <c r="F1076">
        <f t="shared" si="83"/>
        <v>0.37876230500000008</v>
      </c>
      <c r="G1076">
        <f t="shared" si="85"/>
        <v>14.911871947850003</v>
      </c>
      <c r="H1076">
        <f t="shared" si="86"/>
        <v>15</v>
      </c>
      <c r="I1076">
        <v>15</v>
      </c>
      <c r="J1076">
        <f t="shared" si="84"/>
        <v>0.38100076200152405</v>
      </c>
    </row>
    <row r="1077" spans="1:10" x14ac:dyDescent="0.2">
      <c r="A1077">
        <v>2515</v>
      </c>
      <c r="B1077">
        <v>1759993531063360</v>
      </c>
      <c r="C1077">
        <v>75320668</v>
      </c>
      <c r="D1077">
        <v>2083</v>
      </c>
      <c r="E1077">
        <f t="shared" si="82"/>
        <v>1.0415000000000001E-3</v>
      </c>
      <c r="F1077">
        <f t="shared" si="83"/>
        <v>0.37876230500000008</v>
      </c>
      <c r="G1077">
        <f t="shared" si="85"/>
        <v>14.911871947850003</v>
      </c>
      <c r="H1077">
        <f t="shared" si="86"/>
        <v>15</v>
      </c>
      <c r="I1077">
        <v>15</v>
      </c>
      <c r="J1077">
        <f t="shared" si="84"/>
        <v>0.38100076200152405</v>
      </c>
    </row>
    <row r="1078" spans="1:10" x14ac:dyDescent="0.2">
      <c r="A1078">
        <v>2516</v>
      </c>
      <c r="B1078">
        <v>1759993531087900</v>
      </c>
      <c r="C1078">
        <v>75345972</v>
      </c>
      <c r="D1078">
        <v>2109</v>
      </c>
      <c r="E1078">
        <f t="shared" si="82"/>
        <v>1.0545000000000001E-3</v>
      </c>
      <c r="F1078">
        <f t="shared" si="83"/>
        <v>0.38349001500000007</v>
      </c>
      <c r="G1078">
        <f t="shared" si="85"/>
        <v>15.098001890550002</v>
      </c>
      <c r="H1078">
        <f t="shared" si="86"/>
        <v>15</v>
      </c>
      <c r="I1078">
        <v>15</v>
      </c>
      <c r="J1078">
        <f t="shared" si="84"/>
        <v>0.38100076200152405</v>
      </c>
    </row>
    <row r="1079" spans="1:10" x14ac:dyDescent="0.2">
      <c r="A1079">
        <v>2517</v>
      </c>
      <c r="B1079">
        <v>1759993531112480</v>
      </c>
      <c r="C1079">
        <v>75371240</v>
      </c>
      <c r="D1079">
        <v>2083</v>
      </c>
      <c r="E1079">
        <f t="shared" si="82"/>
        <v>1.0415000000000001E-3</v>
      </c>
      <c r="F1079">
        <f t="shared" si="83"/>
        <v>0.37876230500000008</v>
      </c>
      <c r="G1079">
        <f t="shared" si="85"/>
        <v>14.911871947850003</v>
      </c>
      <c r="H1079">
        <f t="shared" si="86"/>
        <v>15</v>
      </c>
      <c r="I1079">
        <v>15</v>
      </c>
      <c r="J1079">
        <f t="shared" si="84"/>
        <v>0.38100076200152405</v>
      </c>
    </row>
    <row r="1080" spans="1:10" x14ac:dyDescent="0.2">
      <c r="A1080">
        <v>2518</v>
      </c>
      <c r="B1080">
        <v>1759993531141030</v>
      </c>
      <c r="C1080">
        <v>75396508</v>
      </c>
      <c r="D1080">
        <v>2083</v>
      </c>
      <c r="E1080">
        <f t="shared" si="82"/>
        <v>1.0415000000000001E-3</v>
      </c>
      <c r="F1080">
        <f t="shared" si="83"/>
        <v>0.37876230500000008</v>
      </c>
      <c r="G1080">
        <f t="shared" si="85"/>
        <v>14.911871947850003</v>
      </c>
      <c r="H1080">
        <f t="shared" si="86"/>
        <v>15</v>
      </c>
      <c r="I1080">
        <v>15</v>
      </c>
      <c r="J1080">
        <f t="shared" si="84"/>
        <v>0.38100076200152405</v>
      </c>
    </row>
    <row r="1081" spans="1:10" x14ac:dyDescent="0.2">
      <c r="A1081">
        <v>2519</v>
      </c>
      <c r="B1081">
        <v>1759993531165800</v>
      </c>
      <c r="C1081">
        <v>75421772</v>
      </c>
      <c r="D1081">
        <v>2077</v>
      </c>
      <c r="E1081">
        <f t="shared" si="82"/>
        <v>1.0384999999999999E-3</v>
      </c>
      <c r="F1081">
        <f t="shared" si="83"/>
        <v>0.37767129499999996</v>
      </c>
      <c r="G1081">
        <f t="shared" si="85"/>
        <v>14.868918884149998</v>
      </c>
      <c r="H1081">
        <f t="shared" si="86"/>
        <v>15</v>
      </c>
      <c r="I1081">
        <v>15</v>
      </c>
      <c r="J1081">
        <f t="shared" si="84"/>
        <v>0.38100076200152405</v>
      </c>
    </row>
    <row r="1082" spans="1:10" x14ac:dyDescent="0.2">
      <c r="A1082">
        <v>2520</v>
      </c>
      <c r="B1082">
        <v>1759993531190310</v>
      </c>
      <c r="C1082">
        <v>75447040</v>
      </c>
      <c r="D1082">
        <v>2083</v>
      </c>
      <c r="E1082">
        <f t="shared" si="82"/>
        <v>1.0415000000000001E-3</v>
      </c>
      <c r="F1082">
        <f t="shared" si="83"/>
        <v>0.37876230500000008</v>
      </c>
      <c r="G1082">
        <f t="shared" si="85"/>
        <v>14.911871947850003</v>
      </c>
      <c r="H1082">
        <f t="shared" si="86"/>
        <v>15</v>
      </c>
      <c r="I1082">
        <v>15</v>
      </c>
      <c r="J1082">
        <f t="shared" si="84"/>
        <v>0.38100076200152405</v>
      </c>
    </row>
    <row r="1083" spans="1:10" x14ac:dyDescent="0.2">
      <c r="A1083">
        <v>2521</v>
      </c>
      <c r="B1083">
        <v>1759993531214930</v>
      </c>
      <c r="C1083">
        <v>75472312</v>
      </c>
      <c r="D1083">
        <v>2082</v>
      </c>
      <c r="E1083">
        <f t="shared" si="82"/>
        <v>1.041E-3</v>
      </c>
      <c r="F1083">
        <f t="shared" si="83"/>
        <v>0.37858047000000006</v>
      </c>
      <c r="G1083">
        <f t="shared" si="85"/>
        <v>14.904713103900001</v>
      </c>
      <c r="H1083">
        <f t="shared" si="86"/>
        <v>15</v>
      </c>
      <c r="I1083">
        <v>15</v>
      </c>
      <c r="J1083">
        <f t="shared" si="84"/>
        <v>0.38100076200152405</v>
      </c>
    </row>
    <row r="1084" spans="1:10" x14ac:dyDescent="0.2">
      <c r="A1084">
        <v>2522</v>
      </c>
      <c r="B1084">
        <v>1759993531239420</v>
      </c>
      <c r="C1084">
        <v>75497584</v>
      </c>
      <c r="D1084">
        <v>2083</v>
      </c>
      <c r="E1084">
        <f t="shared" si="82"/>
        <v>1.0415000000000001E-3</v>
      </c>
      <c r="F1084">
        <f t="shared" si="83"/>
        <v>0.37876230500000008</v>
      </c>
      <c r="G1084">
        <f t="shared" si="85"/>
        <v>14.911871947850003</v>
      </c>
      <c r="H1084">
        <f t="shared" si="86"/>
        <v>15</v>
      </c>
      <c r="I1084">
        <v>15</v>
      </c>
      <c r="J1084">
        <f t="shared" si="84"/>
        <v>0.38100076200152405</v>
      </c>
    </row>
    <row r="1085" spans="1:10" x14ac:dyDescent="0.2">
      <c r="A1085">
        <v>2523</v>
      </c>
      <c r="B1085">
        <v>1759993531267930</v>
      </c>
      <c r="C1085">
        <v>75522852</v>
      </c>
      <c r="D1085">
        <v>2083</v>
      </c>
      <c r="E1085">
        <f t="shared" si="82"/>
        <v>1.0415000000000001E-3</v>
      </c>
      <c r="F1085">
        <f t="shared" si="83"/>
        <v>0.37876230500000008</v>
      </c>
      <c r="G1085">
        <f t="shared" si="85"/>
        <v>14.911871947850003</v>
      </c>
      <c r="H1085">
        <f t="shared" si="86"/>
        <v>15</v>
      </c>
      <c r="I1085">
        <v>15</v>
      </c>
      <c r="J1085">
        <f t="shared" si="84"/>
        <v>0.38100076200152405</v>
      </c>
    </row>
    <row r="1086" spans="1:10" x14ac:dyDescent="0.2">
      <c r="A1086">
        <v>2524</v>
      </c>
      <c r="B1086">
        <v>1759993531292730</v>
      </c>
      <c r="C1086">
        <v>75548124</v>
      </c>
      <c r="D1086">
        <v>2083</v>
      </c>
      <c r="E1086">
        <f t="shared" si="82"/>
        <v>1.0415000000000001E-3</v>
      </c>
      <c r="F1086">
        <f t="shared" si="83"/>
        <v>0.37876230500000008</v>
      </c>
      <c r="G1086">
        <f t="shared" si="85"/>
        <v>14.911871947850003</v>
      </c>
      <c r="H1086">
        <f t="shared" si="86"/>
        <v>15</v>
      </c>
      <c r="I1086">
        <v>15</v>
      </c>
      <c r="J1086">
        <f t="shared" si="84"/>
        <v>0.38100076200152405</v>
      </c>
    </row>
    <row r="1087" spans="1:10" x14ac:dyDescent="0.2">
      <c r="A1087">
        <v>2525</v>
      </c>
      <c r="B1087">
        <v>1759993531317430</v>
      </c>
      <c r="C1087">
        <v>75573408</v>
      </c>
      <c r="D1087">
        <v>2097</v>
      </c>
      <c r="E1087">
        <f t="shared" si="82"/>
        <v>1.0485E-3</v>
      </c>
      <c r="F1087">
        <f t="shared" si="83"/>
        <v>0.38130799500000001</v>
      </c>
      <c r="G1087">
        <f t="shared" si="85"/>
        <v>15.012095763149999</v>
      </c>
      <c r="H1087">
        <f t="shared" si="86"/>
        <v>15</v>
      </c>
    </row>
    <row r="1088" spans="1:10" x14ac:dyDescent="0.2">
      <c r="A1088">
        <v>2526</v>
      </c>
      <c r="B1088">
        <v>1759993531341840</v>
      </c>
      <c r="C1088">
        <v>75598660</v>
      </c>
      <c r="D1088">
        <v>2068</v>
      </c>
      <c r="E1088">
        <f t="shared" si="82"/>
        <v>1.034E-3</v>
      </c>
      <c r="F1088">
        <f t="shared" si="83"/>
        <v>0.37603478000000001</v>
      </c>
      <c r="G1088">
        <f t="shared" si="85"/>
        <v>14.804489288599999</v>
      </c>
      <c r="H1088">
        <f t="shared" si="86"/>
        <v>15</v>
      </c>
    </row>
    <row r="1089" spans="1:8" x14ac:dyDescent="0.2">
      <c r="A1089">
        <v>2527</v>
      </c>
      <c r="B1089">
        <v>1759993531366370</v>
      </c>
      <c r="C1089">
        <v>75623884</v>
      </c>
      <c r="D1089">
        <v>2038</v>
      </c>
      <c r="E1089">
        <f t="shared" si="82"/>
        <v>1.0189999999999999E-3</v>
      </c>
      <c r="F1089">
        <f t="shared" si="83"/>
        <v>0.37057973</v>
      </c>
      <c r="G1089">
        <f t="shared" si="85"/>
        <v>14.5897239701</v>
      </c>
      <c r="H1089">
        <f t="shared" si="86"/>
        <v>15</v>
      </c>
    </row>
    <row r="1090" spans="1:8" x14ac:dyDescent="0.2">
      <c r="A1090">
        <v>2528</v>
      </c>
      <c r="B1090">
        <v>1759993531390960</v>
      </c>
      <c r="C1090">
        <v>75649092</v>
      </c>
      <c r="D1090">
        <v>2022</v>
      </c>
      <c r="E1090">
        <f t="shared" si="82"/>
        <v>1.011E-3</v>
      </c>
      <c r="F1090">
        <f t="shared" si="83"/>
        <v>0.36767037000000002</v>
      </c>
      <c r="G1090">
        <f t="shared" si="85"/>
        <v>14.4751824669</v>
      </c>
      <c r="H1090">
        <f t="shared" si="86"/>
        <v>14</v>
      </c>
    </row>
    <row r="1091" spans="1:8" x14ac:dyDescent="0.2">
      <c r="A1091">
        <v>2529</v>
      </c>
      <c r="B1091">
        <v>1759993531419580</v>
      </c>
      <c r="C1091">
        <v>75674248</v>
      </c>
      <c r="D1091">
        <v>1977</v>
      </c>
      <c r="E1091">
        <f t="shared" ref="E1091:E1154" si="87">(D1091/2)/(1000000)</f>
        <v>9.8850000000000001E-4</v>
      </c>
      <c r="F1091">
        <f t="shared" ref="F1091:F1154" si="88">(E1091) * 363.67</f>
        <v>0.359487795</v>
      </c>
      <c r="G1091">
        <f t="shared" si="85"/>
        <v>14.153034489149999</v>
      </c>
      <c r="H1091">
        <f t="shared" si="86"/>
        <v>14</v>
      </c>
    </row>
    <row r="1092" spans="1:8" x14ac:dyDescent="0.2">
      <c r="A1092">
        <v>2530</v>
      </c>
      <c r="B1092">
        <v>1759993531444230</v>
      </c>
      <c r="C1092">
        <v>75699336</v>
      </c>
      <c r="D1092">
        <v>1901</v>
      </c>
      <c r="E1092">
        <f t="shared" si="87"/>
        <v>9.5049999999999996E-4</v>
      </c>
      <c r="F1092">
        <f t="shared" si="88"/>
        <v>0.34566833499999999</v>
      </c>
      <c r="G1092">
        <f t="shared" si="85"/>
        <v>13.60896234895</v>
      </c>
      <c r="H1092">
        <f t="shared" si="86"/>
        <v>14</v>
      </c>
    </row>
    <row r="1093" spans="1:8" x14ac:dyDescent="0.2">
      <c r="A1093">
        <v>2531</v>
      </c>
      <c r="B1093">
        <v>1759993531468840</v>
      </c>
      <c r="C1093">
        <v>75724388</v>
      </c>
      <c r="D1093">
        <v>1870</v>
      </c>
      <c r="E1093">
        <f t="shared" si="87"/>
        <v>9.3499999999999996E-4</v>
      </c>
      <c r="F1093">
        <f t="shared" si="88"/>
        <v>0.34003145000000001</v>
      </c>
      <c r="G1093">
        <f t="shared" si="85"/>
        <v>13.3870381865</v>
      </c>
      <c r="H1093">
        <f t="shared" si="86"/>
        <v>13</v>
      </c>
    </row>
    <row r="1094" spans="1:8" x14ac:dyDescent="0.2">
      <c r="A1094">
        <v>2532</v>
      </c>
      <c r="B1094">
        <v>1759993531493570</v>
      </c>
      <c r="C1094">
        <v>75749404</v>
      </c>
      <c r="D1094">
        <v>1816</v>
      </c>
      <c r="E1094">
        <f t="shared" si="87"/>
        <v>9.0799999999999995E-4</v>
      </c>
      <c r="F1094">
        <f t="shared" si="88"/>
        <v>0.33021235999999998</v>
      </c>
      <c r="G1094">
        <f t="shared" si="85"/>
        <v>13.000460613199998</v>
      </c>
      <c r="H1094">
        <f t="shared" si="86"/>
        <v>13</v>
      </c>
    </row>
    <row r="1095" spans="1:8" x14ac:dyDescent="0.2">
      <c r="A1095">
        <v>2533</v>
      </c>
      <c r="B1095">
        <v>1759993531518150</v>
      </c>
      <c r="C1095">
        <v>75774336</v>
      </c>
      <c r="D1095">
        <v>1748</v>
      </c>
      <c r="E1095">
        <f t="shared" si="87"/>
        <v>8.7399999999999999E-4</v>
      </c>
      <c r="F1095">
        <f t="shared" si="88"/>
        <v>0.31784758000000002</v>
      </c>
      <c r="G1095">
        <f t="shared" si="85"/>
        <v>12.5136592246</v>
      </c>
      <c r="H1095">
        <f t="shared" si="86"/>
        <v>13</v>
      </c>
    </row>
    <row r="1096" spans="1:8" x14ac:dyDescent="0.2">
      <c r="A1096">
        <v>2534</v>
      </c>
      <c r="B1096">
        <v>1759993531542580</v>
      </c>
      <c r="C1096">
        <v>75799212</v>
      </c>
      <c r="D1096">
        <v>1687</v>
      </c>
      <c r="E1096">
        <f t="shared" si="87"/>
        <v>8.4349999999999996E-4</v>
      </c>
      <c r="F1096">
        <f t="shared" si="88"/>
        <v>0.30675564500000002</v>
      </c>
      <c r="G1096">
        <f t="shared" si="85"/>
        <v>12.07696974365</v>
      </c>
      <c r="H1096">
        <f t="shared" si="86"/>
        <v>12</v>
      </c>
    </row>
    <row r="1097" spans="1:8" x14ac:dyDescent="0.2">
      <c r="A1097">
        <v>2535</v>
      </c>
      <c r="B1097">
        <v>1759993531567070</v>
      </c>
      <c r="C1097">
        <v>75824020</v>
      </c>
      <c r="D1097">
        <v>1626</v>
      </c>
      <c r="E1097">
        <f t="shared" si="87"/>
        <v>8.1300000000000003E-4</v>
      </c>
      <c r="F1097">
        <f t="shared" si="88"/>
        <v>0.29566371000000002</v>
      </c>
      <c r="G1097">
        <f t="shared" si="85"/>
        <v>11.640280262700001</v>
      </c>
      <c r="H1097">
        <f t="shared" si="86"/>
        <v>12</v>
      </c>
    </row>
    <row r="1098" spans="1:8" x14ac:dyDescent="0.2">
      <c r="A1098">
        <v>2536</v>
      </c>
      <c r="B1098">
        <v>1759993531591710</v>
      </c>
      <c r="C1098">
        <v>75848768</v>
      </c>
      <c r="D1098">
        <v>1558</v>
      </c>
      <c r="E1098">
        <f t="shared" si="87"/>
        <v>7.7899999999999996E-4</v>
      </c>
      <c r="F1098">
        <f t="shared" si="88"/>
        <v>0.28329893</v>
      </c>
      <c r="G1098">
        <f t="shared" si="85"/>
        <v>11.153478874099999</v>
      </c>
      <c r="H1098">
        <f t="shared" si="86"/>
        <v>11</v>
      </c>
    </row>
    <row r="1099" spans="1:8" x14ac:dyDescent="0.2">
      <c r="A1099">
        <v>2537</v>
      </c>
      <c r="B1099">
        <v>1759993531616240</v>
      </c>
      <c r="C1099">
        <v>75873432</v>
      </c>
      <c r="D1099">
        <v>1484</v>
      </c>
      <c r="E1099">
        <f t="shared" si="87"/>
        <v>7.4200000000000004E-4</v>
      </c>
      <c r="F1099">
        <f t="shared" si="88"/>
        <v>0.26984314000000004</v>
      </c>
      <c r="G1099">
        <f t="shared" ref="G1099:G1162" si="89">F1099*39.37</f>
        <v>10.6237244218</v>
      </c>
      <c r="H1099">
        <f t="shared" ref="H1099:H1124" si="90">ROUND(G1099,0)</f>
        <v>11</v>
      </c>
    </row>
    <row r="1100" spans="1:8" x14ac:dyDescent="0.2">
      <c r="A1100">
        <v>2538</v>
      </c>
      <c r="B1100">
        <v>1759993531640850</v>
      </c>
      <c r="C1100">
        <v>75898032</v>
      </c>
      <c r="D1100">
        <v>1416</v>
      </c>
      <c r="E1100">
        <f t="shared" si="87"/>
        <v>7.0799999999999997E-4</v>
      </c>
      <c r="F1100">
        <f t="shared" si="88"/>
        <v>0.25747836000000002</v>
      </c>
      <c r="G1100">
        <f t="shared" si="89"/>
        <v>10.1369230332</v>
      </c>
      <c r="H1100">
        <f t="shared" si="90"/>
        <v>10</v>
      </c>
    </row>
    <row r="1101" spans="1:8" x14ac:dyDescent="0.2">
      <c r="A1101">
        <v>2539</v>
      </c>
      <c r="B1101">
        <v>1759993531665400</v>
      </c>
      <c r="C1101">
        <v>75922568</v>
      </c>
      <c r="D1101">
        <v>1348</v>
      </c>
      <c r="E1101">
        <f t="shared" si="87"/>
        <v>6.7400000000000001E-4</v>
      </c>
      <c r="F1101">
        <f t="shared" si="88"/>
        <v>0.24511358000000003</v>
      </c>
      <c r="G1101">
        <f t="shared" si="89"/>
        <v>9.6501216446000004</v>
      </c>
      <c r="H1101">
        <f t="shared" si="90"/>
        <v>10</v>
      </c>
    </row>
    <row r="1102" spans="1:8" x14ac:dyDescent="0.2">
      <c r="A1102">
        <v>2540</v>
      </c>
      <c r="B1102">
        <v>1759993531689940</v>
      </c>
      <c r="C1102">
        <v>75947016</v>
      </c>
      <c r="D1102">
        <v>1267</v>
      </c>
      <c r="E1102">
        <f t="shared" si="87"/>
        <v>6.3349999999999995E-4</v>
      </c>
      <c r="F1102">
        <f t="shared" si="88"/>
        <v>0.23038494499999998</v>
      </c>
      <c r="G1102">
        <f t="shared" si="89"/>
        <v>9.0702552846499991</v>
      </c>
      <c r="H1102">
        <f t="shared" si="90"/>
        <v>9</v>
      </c>
    </row>
    <row r="1103" spans="1:8" x14ac:dyDescent="0.2">
      <c r="A1103">
        <v>2541</v>
      </c>
      <c r="B1103">
        <v>1759993531714650</v>
      </c>
      <c r="C1103">
        <v>75971424</v>
      </c>
      <c r="D1103">
        <v>1229</v>
      </c>
      <c r="E1103">
        <f t="shared" si="87"/>
        <v>6.1450000000000003E-4</v>
      </c>
      <c r="F1103">
        <f t="shared" si="88"/>
        <v>0.22347521500000003</v>
      </c>
      <c r="G1103">
        <f t="shared" si="89"/>
        <v>8.7982192145500004</v>
      </c>
      <c r="H1103">
        <f t="shared" si="90"/>
        <v>9</v>
      </c>
    </row>
    <row r="1104" spans="1:8" x14ac:dyDescent="0.2">
      <c r="A1104">
        <v>2542</v>
      </c>
      <c r="B1104">
        <v>1759993531739090</v>
      </c>
      <c r="C1104">
        <v>75995780</v>
      </c>
      <c r="D1104">
        <v>1173</v>
      </c>
      <c r="E1104">
        <f t="shared" si="87"/>
        <v>5.865E-4</v>
      </c>
      <c r="F1104">
        <f t="shared" si="88"/>
        <v>0.21329245500000002</v>
      </c>
      <c r="G1104">
        <f t="shared" si="89"/>
        <v>8.3973239533499999</v>
      </c>
      <c r="H1104">
        <f t="shared" si="90"/>
        <v>8</v>
      </c>
    </row>
    <row r="1105" spans="1:8" x14ac:dyDescent="0.2">
      <c r="A1105">
        <v>2543</v>
      </c>
      <c r="B1105">
        <v>1759993531763700</v>
      </c>
      <c r="C1105">
        <v>76020080</v>
      </c>
      <c r="D1105">
        <v>1117</v>
      </c>
      <c r="E1105">
        <f t="shared" si="87"/>
        <v>5.5849999999999997E-4</v>
      </c>
      <c r="F1105">
        <f t="shared" si="88"/>
        <v>0.20310969500000001</v>
      </c>
      <c r="G1105">
        <f t="shared" si="89"/>
        <v>7.9964286921499994</v>
      </c>
      <c r="H1105">
        <f t="shared" si="90"/>
        <v>8</v>
      </c>
    </row>
    <row r="1106" spans="1:8" x14ac:dyDescent="0.2">
      <c r="A1106">
        <v>2544</v>
      </c>
      <c r="B1106">
        <v>1759993531788530</v>
      </c>
      <c r="C1106">
        <v>76044380</v>
      </c>
      <c r="D1106">
        <v>1111</v>
      </c>
      <c r="E1106">
        <f t="shared" si="87"/>
        <v>5.555E-4</v>
      </c>
      <c r="F1106">
        <f t="shared" si="88"/>
        <v>0.202018685</v>
      </c>
      <c r="G1106">
        <f t="shared" si="89"/>
        <v>7.9534756284499997</v>
      </c>
      <c r="H1106">
        <f t="shared" si="90"/>
        <v>8</v>
      </c>
    </row>
    <row r="1107" spans="1:8" x14ac:dyDescent="0.2">
      <c r="A1107">
        <v>2545</v>
      </c>
      <c r="B1107">
        <v>1759993531812910</v>
      </c>
      <c r="C1107">
        <v>76068652</v>
      </c>
      <c r="D1107">
        <v>1098</v>
      </c>
      <c r="E1107">
        <f t="shared" si="87"/>
        <v>5.4900000000000001E-4</v>
      </c>
      <c r="F1107">
        <f t="shared" si="88"/>
        <v>0.19965483000000001</v>
      </c>
      <c r="G1107">
        <f t="shared" si="89"/>
        <v>7.8604106571000001</v>
      </c>
      <c r="H1107">
        <f t="shared" si="90"/>
        <v>8</v>
      </c>
    </row>
    <row r="1108" spans="1:8" x14ac:dyDescent="0.2">
      <c r="A1108">
        <v>2546</v>
      </c>
      <c r="B1108">
        <v>1759993531837560</v>
      </c>
      <c r="C1108">
        <v>76092840</v>
      </c>
      <c r="D1108">
        <v>1005</v>
      </c>
      <c r="E1108">
        <f t="shared" si="87"/>
        <v>5.0250000000000002E-4</v>
      </c>
      <c r="F1108">
        <f t="shared" si="88"/>
        <v>0.18274417500000001</v>
      </c>
      <c r="G1108">
        <f t="shared" si="89"/>
        <v>7.1946381697500001</v>
      </c>
      <c r="H1108">
        <f t="shared" si="90"/>
        <v>7</v>
      </c>
    </row>
    <row r="1109" spans="1:8" x14ac:dyDescent="0.2">
      <c r="A1109">
        <v>2547</v>
      </c>
      <c r="B1109">
        <v>1759993531861830</v>
      </c>
      <c r="C1109">
        <v>76116996</v>
      </c>
      <c r="D1109">
        <v>968</v>
      </c>
      <c r="E1109">
        <f t="shared" si="87"/>
        <v>4.84E-4</v>
      </c>
      <c r="F1109">
        <f t="shared" si="88"/>
        <v>0.17601628</v>
      </c>
      <c r="G1109">
        <f t="shared" si="89"/>
        <v>6.9297609435999998</v>
      </c>
      <c r="H1109">
        <f t="shared" si="90"/>
        <v>7</v>
      </c>
    </row>
    <row r="1110" spans="1:8" x14ac:dyDescent="0.2">
      <c r="A1110">
        <v>2548</v>
      </c>
      <c r="B1110">
        <v>1759993531886560</v>
      </c>
      <c r="C1110">
        <v>76141116</v>
      </c>
      <c r="D1110">
        <v>986</v>
      </c>
      <c r="E1110">
        <f t="shared" si="87"/>
        <v>4.9299999999999995E-4</v>
      </c>
      <c r="F1110">
        <f t="shared" si="88"/>
        <v>0.17928930999999998</v>
      </c>
      <c r="G1110">
        <f t="shared" si="89"/>
        <v>7.058620134699999</v>
      </c>
      <c r="H1110">
        <f t="shared" si="90"/>
        <v>7</v>
      </c>
    </row>
    <row r="1111" spans="1:8" x14ac:dyDescent="0.2">
      <c r="A1111">
        <v>2549</v>
      </c>
      <c r="B1111">
        <v>1759993531910870</v>
      </c>
      <c r="C1111">
        <v>76165188</v>
      </c>
      <c r="D1111">
        <v>930</v>
      </c>
      <c r="E1111">
        <f t="shared" si="87"/>
        <v>4.6500000000000003E-4</v>
      </c>
      <c r="F1111">
        <f t="shared" si="88"/>
        <v>0.16910655000000002</v>
      </c>
      <c r="G1111">
        <f t="shared" si="89"/>
        <v>6.6577248735000003</v>
      </c>
      <c r="H1111">
        <f t="shared" si="90"/>
        <v>7</v>
      </c>
    </row>
    <row r="1112" spans="1:8" x14ac:dyDescent="0.2">
      <c r="A1112">
        <v>2550</v>
      </c>
      <c r="B1112">
        <v>1759993531931650</v>
      </c>
      <c r="C1112">
        <v>76189248</v>
      </c>
      <c r="D1112">
        <v>930</v>
      </c>
      <c r="E1112">
        <f t="shared" si="87"/>
        <v>4.6500000000000003E-4</v>
      </c>
      <c r="F1112">
        <f t="shared" si="88"/>
        <v>0.16910655000000002</v>
      </c>
      <c r="G1112">
        <f t="shared" si="89"/>
        <v>6.6577248735000003</v>
      </c>
      <c r="H1112">
        <f t="shared" si="90"/>
        <v>7</v>
      </c>
    </row>
    <row r="1113" spans="1:8" x14ac:dyDescent="0.2">
      <c r="A1113">
        <v>2551</v>
      </c>
      <c r="B1113">
        <v>1759993531956190</v>
      </c>
      <c r="C1113">
        <v>76213316</v>
      </c>
      <c r="D1113">
        <v>930</v>
      </c>
      <c r="E1113">
        <f t="shared" si="87"/>
        <v>4.6500000000000003E-4</v>
      </c>
      <c r="F1113">
        <f t="shared" si="88"/>
        <v>0.16910655000000002</v>
      </c>
      <c r="G1113">
        <f t="shared" si="89"/>
        <v>6.6577248735000003</v>
      </c>
      <c r="H1113">
        <f t="shared" si="90"/>
        <v>7</v>
      </c>
    </row>
    <row r="1114" spans="1:8" x14ac:dyDescent="0.2">
      <c r="A1114">
        <v>2552</v>
      </c>
      <c r="B1114">
        <v>1759993531980750</v>
      </c>
      <c r="C1114">
        <v>76237492</v>
      </c>
      <c r="D1114">
        <v>1042</v>
      </c>
      <c r="E1114">
        <f t="shared" si="87"/>
        <v>5.2099999999999998E-4</v>
      </c>
      <c r="F1114">
        <f t="shared" si="88"/>
        <v>0.18947206999999999</v>
      </c>
      <c r="G1114">
        <f t="shared" si="89"/>
        <v>7.4595153958999996</v>
      </c>
      <c r="H1114">
        <f t="shared" si="90"/>
        <v>7</v>
      </c>
    </row>
    <row r="1115" spans="1:8" x14ac:dyDescent="0.2">
      <c r="A1115">
        <v>2553</v>
      </c>
      <c r="B1115">
        <v>1759993532005350</v>
      </c>
      <c r="C1115">
        <v>76261624</v>
      </c>
      <c r="D1115">
        <v>949</v>
      </c>
      <c r="E1115">
        <f t="shared" si="87"/>
        <v>4.7449999999999999E-4</v>
      </c>
      <c r="F1115">
        <f t="shared" si="88"/>
        <v>0.172561415</v>
      </c>
      <c r="G1115">
        <f t="shared" si="89"/>
        <v>6.7937429085499996</v>
      </c>
      <c r="H1115">
        <f t="shared" si="90"/>
        <v>7</v>
      </c>
    </row>
    <row r="1116" spans="1:8" x14ac:dyDescent="0.2">
      <c r="A1116">
        <v>2554</v>
      </c>
      <c r="B1116">
        <v>1759993532030140</v>
      </c>
      <c r="C1116">
        <v>76285752</v>
      </c>
      <c r="D1116">
        <v>986</v>
      </c>
      <c r="E1116">
        <f t="shared" si="87"/>
        <v>4.9299999999999995E-4</v>
      </c>
      <c r="F1116">
        <f t="shared" si="88"/>
        <v>0.17928930999999998</v>
      </c>
      <c r="G1116">
        <f t="shared" si="89"/>
        <v>7.058620134699999</v>
      </c>
      <c r="H1116">
        <f t="shared" si="90"/>
        <v>7</v>
      </c>
    </row>
    <row r="1117" spans="1:8" x14ac:dyDescent="0.2">
      <c r="A1117">
        <v>2555</v>
      </c>
      <c r="B1117">
        <v>1759993532054530</v>
      </c>
      <c r="C1117">
        <v>76309840</v>
      </c>
      <c r="D1117">
        <v>948</v>
      </c>
      <c r="E1117">
        <f t="shared" si="87"/>
        <v>4.7399999999999997E-4</v>
      </c>
      <c r="F1117">
        <f t="shared" si="88"/>
        <v>0.17237958</v>
      </c>
      <c r="G1117">
        <f t="shared" si="89"/>
        <v>6.7865840645999995</v>
      </c>
      <c r="H1117">
        <f t="shared" si="90"/>
        <v>7</v>
      </c>
    </row>
    <row r="1118" spans="1:8" x14ac:dyDescent="0.2">
      <c r="A1118">
        <v>2556</v>
      </c>
      <c r="B1118">
        <v>1759993532079200</v>
      </c>
      <c r="C1118">
        <v>76334016</v>
      </c>
      <c r="D1118">
        <v>1042</v>
      </c>
      <c r="E1118">
        <f t="shared" si="87"/>
        <v>5.2099999999999998E-4</v>
      </c>
      <c r="F1118">
        <f t="shared" si="88"/>
        <v>0.18947206999999999</v>
      </c>
      <c r="G1118">
        <f t="shared" si="89"/>
        <v>7.4595153958999996</v>
      </c>
      <c r="H1118">
        <f t="shared" si="90"/>
        <v>7</v>
      </c>
    </row>
    <row r="1119" spans="1:8" x14ac:dyDescent="0.2">
      <c r="A1119">
        <v>2557</v>
      </c>
      <c r="B1119">
        <v>1759993532103550</v>
      </c>
      <c r="C1119">
        <v>76358128</v>
      </c>
      <c r="D1119">
        <v>930</v>
      </c>
      <c r="E1119">
        <f t="shared" si="87"/>
        <v>4.6500000000000003E-4</v>
      </c>
      <c r="F1119">
        <f t="shared" si="88"/>
        <v>0.16910655000000002</v>
      </c>
      <c r="G1119">
        <f t="shared" si="89"/>
        <v>6.6577248735000003</v>
      </c>
      <c r="H1119">
        <f t="shared" si="90"/>
        <v>7</v>
      </c>
    </row>
    <row r="1120" spans="1:8" x14ac:dyDescent="0.2">
      <c r="A1120">
        <v>2558</v>
      </c>
      <c r="B1120">
        <v>1759993532127940</v>
      </c>
      <c r="C1120">
        <v>76382220</v>
      </c>
      <c r="D1120">
        <v>954</v>
      </c>
      <c r="E1120">
        <f t="shared" si="87"/>
        <v>4.7699999999999999E-4</v>
      </c>
      <c r="F1120">
        <f t="shared" si="88"/>
        <v>0.17347059000000001</v>
      </c>
      <c r="G1120">
        <f t="shared" si="89"/>
        <v>6.8295371283000001</v>
      </c>
      <c r="H1120">
        <f t="shared" si="90"/>
        <v>7</v>
      </c>
    </row>
    <row r="1121" spans="1:10" x14ac:dyDescent="0.2">
      <c r="A1121">
        <v>2559</v>
      </c>
      <c r="B1121">
        <v>1759993532148660</v>
      </c>
      <c r="C1121">
        <v>76406268</v>
      </c>
      <c r="D1121">
        <v>911</v>
      </c>
      <c r="E1121">
        <f t="shared" si="87"/>
        <v>4.5550000000000001E-4</v>
      </c>
      <c r="F1121">
        <f t="shared" si="88"/>
        <v>0.16565168500000002</v>
      </c>
      <c r="G1121">
        <f t="shared" si="89"/>
        <v>6.5217068384500001</v>
      </c>
      <c r="H1121">
        <f t="shared" si="90"/>
        <v>7</v>
      </c>
    </row>
    <row r="1122" spans="1:10" x14ac:dyDescent="0.2">
      <c r="A1122">
        <v>2560</v>
      </c>
      <c r="B1122">
        <v>1759993532173280</v>
      </c>
      <c r="C1122">
        <v>76430344</v>
      </c>
      <c r="D1122">
        <v>936</v>
      </c>
      <c r="E1122">
        <f t="shared" si="87"/>
        <v>4.6799999999999999E-4</v>
      </c>
      <c r="F1122">
        <f t="shared" si="88"/>
        <v>0.17019756</v>
      </c>
      <c r="G1122">
        <f t="shared" si="89"/>
        <v>6.7006779371999992</v>
      </c>
      <c r="H1122">
        <f t="shared" si="90"/>
        <v>7</v>
      </c>
    </row>
    <row r="1123" spans="1:10" x14ac:dyDescent="0.2">
      <c r="A1123">
        <v>2561</v>
      </c>
      <c r="B1123">
        <v>1759993532197880</v>
      </c>
      <c r="C1123">
        <v>76454348</v>
      </c>
      <c r="D1123">
        <v>871</v>
      </c>
      <c r="E1123">
        <f t="shared" si="87"/>
        <v>4.3550000000000001E-4</v>
      </c>
      <c r="F1123">
        <f t="shared" si="88"/>
        <v>0.15837828500000001</v>
      </c>
      <c r="G1123">
        <f t="shared" si="89"/>
        <v>6.2353530804499995</v>
      </c>
      <c r="H1123">
        <f t="shared" si="90"/>
        <v>6</v>
      </c>
    </row>
    <row r="1124" spans="1:10" x14ac:dyDescent="0.2">
      <c r="A1124">
        <v>2562</v>
      </c>
      <c r="B1124">
        <v>1759993532222420</v>
      </c>
      <c r="C1124">
        <v>76478376</v>
      </c>
      <c r="D1124">
        <v>890</v>
      </c>
      <c r="E1124">
        <f t="shared" si="87"/>
        <v>4.4499999999999997E-4</v>
      </c>
      <c r="F1124">
        <f t="shared" si="88"/>
        <v>0.16183315000000001</v>
      </c>
      <c r="G1124">
        <f t="shared" si="89"/>
        <v>6.3713711154999997</v>
      </c>
      <c r="H1124">
        <f t="shared" si="90"/>
        <v>6</v>
      </c>
    </row>
    <row r="1125" spans="1:10" x14ac:dyDescent="0.2">
      <c r="A1125">
        <v>2563</v>
      </c>
      <c r="B1125">
        <v>1759993532247050</v>
      </c>
      <c r="C1125">
        <v>76502324</v>
      </c>
      <c r="D1125">
        <v>810</v>
      </c>
      <c r="E1125">
        <f t="shared" si="87"/>
        <v>4.0499999999999998E-4</v>
      </c>
      <c r="F1125">
        <f t="shared" si="88"/>
        <v>0.14728635000000001</v>
      </c>
      <c r="G1125">
        <f t="shared" si="89"/>
        <v>5.7986635995000002</v>
      </c>
      <c r="H1125">
        <v>5</v>
      </c>
      <c r="I1125">
        <v>5</v>
      </c>
      <c r="J1125">
        <f t="shared" ref="J1125:J1154" si="91">I1125/39.37</f>
        <v>0.12700025400050802</v>
      </c>
    </row>
    <row r="1126" spans="1:10" x14ac:dyDescent="0.2">
      <c r="A1126">
        <v>2564</v>
      </c>
      <c r="B1126">
        <v>1759993532271920</v>
      </c>
      <c r="C1126">
        <v>76526292</v>
      </c>
      <c r="D1126">
        <v>830</v>
      </c>
      <c r="E1126">
        <f t="shared" si="87"/>
        <v>4.15E-4</v>
      </c>
      <c r="F1126">
        <f t="shared" si="88"/>
        <v>0.15092305</v>
      </c>
      <c r="G1126">
        <f t="shared" si="89"/>
        <v>5.9418404784999996</v>
      </c>
      <c r="H1126">
        <v>5</v>
      </c>
      <c r="I1126">
        <v>5</v>
      </c>
      <c r="J1126">
        <f t="shared" si="91"/>
        <v>0.12700025400050802</v>
      </c>
    </row>
    <row r="1127" spans="1:10" x14ac:dyDescent="0.2">
      <c r="A1127">
        <v>2565</v>
      </c>
      <c r="B1127">
        <v>1759993532296200</v>
      </c>
      <c r="C1127">
        <v>76550280</v>
      </c>
      <c r="D1127">
        <v>850</v>
      </c>
      <c r="E1127">
        <f t="shared" si="87"/>
        <v>4.2499999999999998E-4</v>
      </c>
      <c r="F1127">
        <f t="shared" si="88"/>
        <v>0.15455975</v>
      </c>
      <c r="G1127">
        <f t="shared" si="89"/>
        <v>6.0850173574999991</v>
      </c>
      <c r="H1127">
        <v>5</v>
      </c>
      <c r="I1127">
        <v>5</v>
      </c>
      <c r="J1127">
        <f t="shared" si="91"/>
        <v>0.12700025400050802</v>
      </c>
    </row>
    <row r="1128" spans="1:10" x14ac:dyDescent="0.2">
      <c r="A1128">
        <v>2566</v>
      </c>
      <c r="B1128">
        <v>1759993532316630</v>
      </c>
      <c r="C1128">
        <v>76574264</v>
      </c>
      <c r="D1128">
        <v>851</v>
      </c>
      <c r="E1128">
        <f t="shared" si="87"/>
        <v>4.2549999999999999E-4</v>
      </c>
      <c r="F1128">
        <f t="shared" si="88"/>
        <v>0.15474158500000001</v>
      </c>
      <c r="G1128">
        <f t="shared" si="89"/>
        <v>6.0921762014500001</v>
      </c>
      <c r="H1128">
        <v>5</v>
      </c>
      <c r="I1128">
        <v>5</v>
      </c>
      <c r="J1128">
        <f t="shared" si="91"/>
        <v>0.12700025400050802</v>
      </c>
    </row>
    <row r="1129" spans="1:10" x14ac:dyDescent="0.2">
      <c r="A1129">
        <v>2567</v>
      </c>
      <c r="B1129">
        <v>1759993532341160</v>
      </c>
      <c r="C1129">
        <v>76598280</v>
      </c>
      <c r="D1129">
        <v>877</v>
      </c>
      <c r="E1129">
        <f t="shared" si="87"/>
        <v>4.3849999999999998E-4</v>
      </c>
      <c r="F1129">
        <f t="shared" si="88"/>
        <v>0.15946929500000001</v>
      </c>
      <c r="G1129">
        <f t="shared" si="89"/>
        <v>6.2783061441500001</v>
      </c>
      <c r="H1129">
        <v>5</v>
      </c>
      <c r="I1129">
        <v>5</v>
      </c>
      <c r="J1129">
        <f t="shared" si="91"/>
        <v>0.12700025400050802</v>
      </c>
    </row>
    <row r="1130" spans="1:10" x14ac:dyDescent="0.2">
      <c r="A1130">
        <v>2568</v>
      </c>
      <c r="B1130">
        <v>1759993532365750</v>
      </c>
      <c r="C1130">
        <v>76622200</v>
      </c>
      <c r="D1130">
        <v>791</v>
      </c>
      <c r="E1130">
        <f t="shared" si="87"/>
        <v>3.9550000000000002E-4</v>
      </c>
      <c r="F1130">
        <f t="shared" si="88"/>
        <v>0.14383148500000001</v>
      </c>
      <c r="G1130">
        <f t="shared" si="89"/>
        <v>5.66264556445</v>
      </c>
      <c r="H1130">
        <v>5</v>
      </c>
      <c r="I1130">
        <v>5</v>
      </c>
      <c r="J1130">
        <f t="shared" si="91"/>
        <v>0.12700025400050802</v>
      </c>
    </row>
    <row r="1131" spans="1:10" x14ac:dyDescent="0.2">
      <c r="A1131">
        <v>2569</v>
      </c>
      <c r="B1131">
        <v>1759993532390320</v>
      </c>
      <c r="C1131">
        <v>76646128</v>
      </c>
      <c r="D1131">
        <v>791</v>
      </c>
      <c r="E1131">
        <f t="shared" si="87"/>
        <v>3.9550000000000002E-4</v>
      </c>
      <c r="F1131">
        <f t="shared" si="88"/>
        <v>0.14383148500000001</v>
      </c>
      <c r="G1131">
        <f t="shared" si="89"/>
        <v>5.66264556445</v>
      </c>
      <c r="H1131">
        <v>5</v>
      </c>
      <c r="I1131">
        <v>5</v>
      </c>
      <c r="J1131">
        <f t="shared" si="91"/>
        <v>0.12700025400050802</v>
      </c>
    </row>
    <row r="1132" spans="1:10" x14ac:dyDescent="0.2">
      <c r="A1132">
        <v>2570</v>
      </c>
      <c r="B1132">
        <v>1759993532415110</v>
      </c>
      <c r="C1132">
        <v>76670060</v>
      </c>
      <c r="D1132">
        <v>791</v>
      </c>
      <c r="E1132">
        <f t="shared" si="87"/>
        <v>3.9550000000000002E-4</v>
      </c>
      <c r="F1132">
        <f t="shared" si="88"/>
        <v>0.14383148500000001</v>
      </c>
      <c r="G1132">
        <f t="shared" si="89"/>
        <v>5.66264556445</v>
      </c>
      <c r="H1132">
        <v>5</v>
      </c>
      <c r="I1132">
        <v>5</v>
      </c>
      <c r="J1132">
        <f t="shared" si="91"/>
        <v>0.12700025400050802</v>
      </c>
    </row>
    <row r="1133" spans="1:10" x14ac:dyDescent="0.2">
      <c r="A1133">
        <v>2571</v>
      </c>
      <c r="B1133">
        <v>1759993532439580</v>
      </c>
      <c r="C1133">
        <v>76693984</v>
      </c>
      <c r="D1133">
        <v>791</v>
      </c>
      <c r="E1133">
        <f t="shared" si="87"/>
        <v>3.9550000000000002E-4</v>
      </c>
      <c r="F1133">
        <f t="shared" si="88"/>
        <v>0.14383148500000001</v>
      </c>
      <c r="G1133">
        <f t="shared" si="89"/>
        <v>5.66264556445</v>
      </c>
      <c r="H1133">
        <v>5</v>
      </c>
      <c r="I1133">
        <v>5</v>
      </c>
      <c r="J1133">
        <f t="shared" si="91"/>
        <v>0.12700025400050802</v>
      </c>
    </row>
    <row r="1134" spans="1:10" x14ac:dyDescent="0.2">
      <c r="A1134">
        <v>2572</v>
      </c>
      <c r="B1134">
        <v>1759993532464190</v>
      </c>
      <c r="C1134">
        <v>76717916</v>
      </c>
      <c r="D1134">
        <v>797</v>
      </c>
      <c r="E1134">
        <f t="shared" si="87"/>
        <v>3.9849999999999998E-4</v>
      </c>
      <c r="F1134">
        <f t="shared" si="88"/>
        <v>0.14492249500000001</v>
      </c>
      <c r="G1134">
        <f t="shared" si="89"/>
        <v>5.7055986281499997</v>
      </c>
      <c r="H1134">
        <v>5</v>
      </c>
      <c r="I1134">
        <v>5</v>
      </c>
      <c r="J1134">
        <f t="shared" si="91"/>
        <v>0.12700025400050802</v>
      </c>
    </row>
    <row r="1135" spans="1:10" x14ac:dyDescent="0.2">
      <c r="A1135">
        <v>2573</v>
      </c>
      <c r="B1135">
        <v>1759993532484550</v>
      </c>
      <c r="C1135">
        <v>76741848</v>
      </c>
      <c r="D1135">
        <v>791</v>
      </c>
      <c r="E1135">
        <f t="shared" si="87"/>
        <v>3.9550000000000002E-4</v>
      </c>
      <c r="F1135">
        <f t="shared" si="88"/>
        <v>0.14383148500000001</v>
      </c>
      <c r="G1135">
        <f t="shared" si="89"/>
        <v>5.66264556445</v>
      </c>
      <c r="H1135">
        <v>5</v>
      </c>
      <c r="I1135">
        <v>5</v>
      </c>
      <c r="J1135">
        <f t="shared" si="91"/>
        <v>0.12700025400050802</v>
      </c>
    </row>
    <row r="1136" spans="1:10" x14ac:dyDescent="0.2">
      <c r="A1136">
        <v>2574</v>
      </c>
      <c r="B1136">
        <v>1759993532509130</v>
      </c>
      <c r="C1136">
        <v>76765776</v>
      </c>
      <c r="D1136">
        <v>791</v>
      </c>
      <c r="E1136">
        <f t="shared" si="87"/>
        <v>3.9550000000000002E-4</v>
      </c>
      <c r="F1136">
        <f t="shared" si="88"/>
        <v>0.14383148500000001</v>
      </c>
      <c r="G1136">
        <f t="shared" si="89"/>
        <v>5.66264556445</v>
      </c>
      <c r="H1136">
        <v>5</v>
      </c>
      <c r="I1136">
        <v>5</v>
      </c>
      <c r="J1136">
        <f t="shared" si="91"/>
        <v>0.12700025400050802</v>
      </c>
    </row>
    <row r="1137" spans="1:10" x14ac:dyDescent="0.2">
      <c r="A1137">
        <v>2575</v>
      </c>
      <c r="B1137">
        <v>1759993532533700</v>
      </c>
      <c r="C1137">
        <v>76789704</v>
      </c>
      <c r="D1137">
        <v>797</v>
      </c>
      <c r="E1137">
        <f t="shared" si="87"/>
        <v>3.9849999999999998E-4</v>
      </c>
      <c r="F1137">
        <f t="shared" si="88"/>
        <v>0.14492249500000001</v>
      </c>
      <c r="G1137">
        <f t="shared" si="89"/>
        <v>5.7055986281499997</v>
      </c>
      <c r="H1137">
        <v>5</v>
      </c>
      <c r="I1137">
        <v>5</v>
      </c>
      <c r="J1137">
        <f t="shared" si="91"/>
        <v>0.12700025400050802</v>
      </c>
    </row>
    <row r="1138" spans="1:10" x14ac:dyDescent="0.2">
      <c r="A1138">
        <v>2576</v>
      </c>
      <c r="B1138">
        <v>1759993532558270</v>
      </c>
      <c r="C1138">
        <v>76813636</v>
      </c>
      <c r="D1138">
        <v>791</v>
      </c>
      <c r="E1138">
        <f t="shared" si="87"/>
        <v>3.9550000000000002E-4</v>
      </c>
      <c r="F1138">
        <f t="shared" si="88"/>
        <v>0.14383148500000001</v>
      </c>
      <c r="G1138">
        <f t="shared" si="89"/>
        <v>5.66264556445</v>
      </c>
      <c r="H1138">
        <v>5</v>
      </c>
      <c r="I1138">
        <v>5</v>
      </c>
      <c r="J1138">
        <f t="shared" si="91"/>
        <v>0.12700025400050802</v>
      </c>
    </row>
    <row r="1139" spans="1:10" x14ac:dyDescent="0.2">
      <c r="A1139">
        <v>2577</v>
      </c>
      <c r="B1139">
        <v>1759993532582990</v>
      </c>
      <c r="C1139">
        <v>76837560</v>
      </c>
      <c r="D1139">
        <v>791</v>
      </c>
      <c r="E1139">
        <f t="shared" si="87"/>
        <v>3.9550000000000002E-4</v>
      </c>
      <c r="F1139">
        <f t="shared" si="88"/>
        <v>0.14383148500000001</v>
      </c>
      <c r="G1139">
        <f t="shared" si="89"/>
        <v>5.66264556445</v>
      </c>
      <c r="H1139">
        <v>5</v>
      </c>
      <c r="I1139">
        <v>5</v>
      </c>
      <c r="J1139">
        <f t="shared" si="91"/>
        <v>0.12700025400050802</v>
      </c>
    </row>
    <row r="1140" spans="1:10" x14ac:dyDescent="0.2">
      <c r="A1140">
        <v>2578</v>
      </c>
      <c r="B1140">
        <v>1759993532607410</v>
      </c>
      <c r="C1140">
        <v>76861496</v>
      </c>
      <c r="D1140">
        <v>797</v>
      </c>
      <c r="E1140">
        <f t="shared" si="87"/>
        <v>3.9849999999999998E-4</v>
      </c>
      <c r="F1140">
        <f t="shared" si="88"/>
        <v>0.14492249500000001</v>
      </c>
      <c r="G1140">
        <f t="shared" si="89"/>
        <v>5.7055986281499997</v>
      </c>
      <c r="H1140">
        <v>5</v>
      </c>
      <c r="I1140">
        <v>5</v>
      </c>
      <c r="J1140">
        <f t="shared" si="91"/>
        <v>0.12700025400050802</v>
      </c>
    </row>
    <row r="1141" spans="1:10" x14ac:dyDescent="0.2">
      <c r="A1141">
        <v>2579</v>
      </c>
      <c r="B1141">
        <v>1759993532632030</v>
      </c>
      <c r="C1141">
        <v>76885416</v>
      </c>
      <c r="D1141">
        <v>791</v>
      </c>
      <c r="E1141">
        <f t="shared" si="87"/>
        <v>3.9550000000000002E-4</v>
      </c>
      <c r="F1141">
        <f t="shared" si="88"/>
        <v>0.14383148500000001</v>
      </c>
      <c r="G1141">
        <f t="shared" si="89"/>
        <v>5.66264556445</v>
      </c>
      <c r="H1141">
        <v>5</v>
      </c>
      <c r="I1141">
        <v>5</v>
      </c>
      <c r="J1141">
        <f t="shared" si="91"/>
        <v>0.12700025400050802</v>
      </c>
    </row>
    <row r="1142" spans="1:10" x14ac:dyDescent="0.2">
      <c r="A1142">
        <v>2580</v>
      </c>
      <c r="B1142">
        <v>1759993532652460</v>
      </c>
      <c r="C1142">
        <v>76909348</v>
      </c>
      <c r="D1142">
        <v>791</v>
      </c>
      <c r="E1142">
        <f t="shared" si="87"/>
        <v>3.9550000000000002E-4</v>
      </c>
      <c r="F1142">
        <f t="shared" si="88"/>
        <v>0.14383148500000001</v>
      </c>
      <c r="G1142">
        <f t="shared" si="89"/>
        <v>5.66264556445</v>
      </c>
      <c r="H1142">
        <v>5</v>
      </c>
      <c r="I1142">
        <v>5</v>
      </c>
      <c r="J1142">
        <f t="shared" si="91"/>
        <v>0.12700025400050802</v>
      </c>
    </row>
    <row r="1143" spans="1:10" x14ac:dyDescent="0.2">
      <c r="A1143">
        <v>2581</v>
      </c>
      <c r="B1143">
        <v>1759993532677060</v>
      </c>
      <c r="C1143">
        <v>76933352</v>
      </c>
      <c r="D1143">
        <v>871</v>
      </c>
      <c r="E1143">
        <f t="shared" si="87"/>
        <v>4.3550000000000001E-4</v>
      </c>
      <c r="F1143">
        <f t="shared" si="88"/>
        <v>0.15837828500000001</v>
      </c>
      <c r="G1143">
        <f t="shared" si="89"/>
        <v>6.2353530804499995</v>
      </c>
      <c r="H1143">
        <v>5</v>
      </c>
      <c r="I1143">
        <v>5</v>
      </c>
      <c r="J1143">
        <f t="shared" si="91"/>
        <v>0.12700025400050802</v>
      </c>
    </row>
    <row r="1144" spans="1:10" x14ac:dyDescent="0.2">
      <c r="A1144">
        <v>2582</v>
      </c>
      <c r="B1144">
        <v>1759993532701590</v>
      </c>
      <c r="C1144">
        <v>76957356</v>
      </c>
      <c r="D1144">
        <v>871</v>
      </c>
      <c r="E1144">
        <f t="shared" si="87"/>
        <v>4.3550000000000001E-4</v>
      </c>
      <c r="F1144">
        <f t="shared" si="88"/>
        <v>0.15837828500000001</v>
      </c>
      <c r="G1144">
        <f t="shared" si="89"/>
        <v>6.2353530804499995</v>
      </c>
      <c r="H1144">
        <v>5</v>
      </c>
      <c r="I1144">
        <v>5</v>
      </c>
      <c r="J1144">
        <f t="shared" si="91"/>
        <v>0.12700025400050802</v>
      </c>
    </row>
    <row r="1145" spans="1:10" x14ac:dyDescent="0.2">
      <c r="A1145">
        <v>2583</v>
      </c>
      <c r="B1145">
        <v>1759993532726200</v>
      </c>
      <c r="C1145">
        <v>76981368</v>
      </c>
      <c r="D1145">
        <v>871</v>
      </c>
      <c r="E1145">
        <f t="shared" si="87"/>
        <v>4.3550000000000001E-4</v>
      </c>
      <c r="F1145">
        <f t="shared" si="88"/>
        <v>0.15837828500000001</v>
      </c>
      <c r="G1145">
        <f t="shared" si="89"/>
        <v>6.2353530804499995</v>
      </c>
      <c r="H1145">
        <v>5</v>
      </c>
      <c r="I1145">
        <v>5</v>
      </c>
      <c r="J1145">
        <f t="shared" si="91"/>
        <v>0.12700025400050802</v>
      </c>
    </row>
    <row r="1146" spans="1:10" x14ac:dyDescent="0.2">
      <c r="A1146">
        <v>2584</v>
      </c>
      <c r="B1146">
        <v>1759993532750940</v>
      </c>
      <c r="C1146">
        <v>77005368</v>
      </c>
      <c r="D1146">
        <v>871</v>
      </c>
      <c r="E1146">
        <f t="shared" si="87"/>
        <v>4.3550000000000001E-4</v>
      </c>
      <c r="F1146">
        <f t="shared" si="88"/>
        <v>0.15837828500000001</v>
      </c>
      <c r="G1146">
        <f t="shared" si="89"/>
        <v>6.2353530804499995</v>
      </c>
      <c r="H1146">
        <v>5</v>
      </c>
      <c r="I1146">
        <v>5</v>
      </c>
      <c r="J1146">
        <f t="shared" si="91"/>
        <v>0.12700025400050802</v>
      </c>
    </row>
    <row r="1147" spans="1:10" x14ac:dyDescent="0.2">
      <c r="A1147">
        <v>2585</v>
      </c>
      <c r="B1147">
        <v>1759993532775420</v>
      </c>
      <c r="C1147">
        <v>77029296</v>
      </c>
      <c r="D1147">
        <v>797</v>
      </c>
      <c r="E1147">
        <f t="shared" si="87"/>
        <v>3.9849999999999998E-4</v>
      </c>
      <c r="F1147">
        <f t="shared" si="88"/>
        <v>0.14492249500000001</v>
      </c>
      <c r="G1147">
        <f t="shared" si="89"/>
        <v>5.7055986281499997</v>
      </c>
      <c r="H1147">
        <v>5</v>
      </c>
      <c r="I1147">
        <v>5</v>
      </c>
      <c r="J1147">
        <f t="shared" si="91"/>
        <v>0.12700025400050802</v>
      </c>
    </row>
    <row r="1148" spans="1:10" x14ac:dyDescent="0.2">
      <c r="A1148">
        <v>2586</v>
      </c>
      <c r="B1148">
        <v>1759993532799930</v>
      </c>
      <c r="C1148">
        <v>77053304</v>
      </c>
      <c r="D1148">
        <v>871</v>
      </c>
      <c r="E1148">
        <f t="shared" si="87"/>
        <v>4.3550000000000001E-4</v>
      </c>
      <c r="F1148">
        <f t="shared" si="88"/>
        <v>0.15837828500000001</v>
      </c>
      <c r="G1148">
        <f t="shared" si="89"/>
        <v>6.2353530804499995</v>
      </c>
      <c r="H1148">
        <v>5</v>
      </c>
      <c r="I1148">
        <v>5</v>
      </c>
      <c r="J1148">
        <f t="shared" si="91"/>
        <v>0.12700025400050802</v>
      </c>
    </row>
    <row r="1149" spans="1:10" x14ac:dyDescent="0.2">
      <c r="A1149">
        <v>2587</v>
      </c>
      <c r="B1149">
        <v>1759993532820390</v>
      </c>
      <c r="C1149">
        <v>77077308</v>
      </c>
      <c r="D1149">
        <v>871</v>
      </c>
      <c r="E1149">
        <f t="shared" si="87"/>
        <v>4.3550000000000001E-4</v>
      </c>
      <c r="F1149">
        <f t="shared" si="88"/>
        <v>0.15837828500000001</v>
      </c>
      <c r="G1149">
        <f t="shared" si="89"/>
        <v>6.2353530804499995</v>
      </c>
      <c r="H1149">
        <v>5</v>
      </c>
      <c r="I1149">
        <v>5</v>
      </c>
      <c r="J1149">
        <f t="shared" si="91"/>
        <v>0.12700025400050802</v>
      </c>
    </row>
    <row r="1150" spans="1:10" x14ac:dyDescent="0.2">
      <c r="A1150">
        <v>2588</v>
      </c>
      <c r="B1150">
        <v>1759993532844960</v>
      </c>
      <c r="C1150">
        <v>77101236</v>
      </c>
      <c r="D1150">
        <v>791</v>
      </c>
      <c r="E1150">
        <f t="shared" si="87"/>
        <v>3.9550000000000002E-4</v>
      </c>
      <c r="F1150">
        <f t="shared" si="88"/>
        <v>0.14383148500000001</v>
      </c>
      <c r="G1150">
        <f t="shared" si="89"/>
        <v>5.66264556445</v>
      </c>
      <c r="H1150">
        <v>5</v>
      </c>
      <c r="I1150">
        <v>5</v>
      </c>
      <c r="J1150">
        <f t="shared" si="91"/>
        <v>0.12700025400050802</v>
      </c>
    </row>
    <row r="1151" spans="1:10" x14ac:dyDescent="0.2">
      <c r="A1151">
        <v>2589</v>
      </c>
      <c r="B1151">
        <v>1759993532869530</v>
      </c>
      <c r="C1151">
        <v>77125240</v>
      </c>
      <c r="D1151">
        <v>871</v>
      </c>
      <c r="E1151">
        <f t="shared" si="87"/>
        <v>4.3550000000000001E-4</v>
      </c>
      <c r="F1151">
        <f t="shared" si="88"/>
        <v>0.15837828500000001</v>
      </c>
      <c r="G1151">
        <f t="shared" si="89"/>
        <v>6.2353530804499995</v>
      </c>
      <c r="H1151">
        <v>5</v>
      </c>
      <c r="I1151">
        <v>5</v>
      </c>
      <c r="J1151">
        <f t="shared" si="91"/>
        <v>0.12700025400050802</v>
      </c>
    </row>
    <row r="1152" spans="1:10" x14ac:dyDescent="0.2">
      <c r="A1152">
        <v>2590</v>
      </c>
      <c r="B1152">
        <v>1759993532894120</v>
      </c>
      <c r="C1152">
        <v>77149252</v>
      </c>
      <c r="D1152">
        <v>870</v>
      </c>
      <c r="E1152">
        <f t="shared" si="87"/>
        <v>4.35E-4</v>
      </c>
      <c r="F1152">
        <f t="shared" si="88"/>
        <v>0.15819645000000002</v>
      </c>
      <c r="G1152">
        <f t="shared" si="89"/>
        <v>6.2281942365000003</v>
      </c>
      <c r="H1152">
        <v>5</v>
      </c>
      <c r="I1152">
        <v>5</v>
      </c>
      <c r="J1152">
        <f t="shared" si="91"/>
        <v>0.12700025400050802</v>
      </c>
    </row>
    <row r="1153" spans="1:10" x14ac:dyDescent="0.2">
      <c r="A1153">
        <v>2591</v>
      </c>
      <c r="B1153">
        <v>1759993532918850</v>
      </c>
      <c r="C1153">
        <v>77173152</v>
      </c>
      <c r="D1153">
        <v>770</v>
      </c>
      <c r="E1153">
        <f t="shared" si="87"/>
        <v>3.8499999999999998E-4</v>
      </c>
      <c r="F1153">
        <f t="shared" si="88"/>
        <v>0.14001295</v>
      </c>
      <c r="G1153">
        <f t="shared" si="89"/>
        <v>5.5123098414999996</v>
      </c>
      <c r="H1153">
        <v>5</v>
      </c>
      <c r="I1153">
        <v>5</v>
      </c>
      <c r="J1153">
        <f t="shared" si="91"/>
        <v>0.12700025400050802</v>
      </c>
    </row>
    <row r="1154" spans="1:10" x14ac:dyDescent="0.2">
      <c r="A1154">
        <v>2592</v>
      </c>
      <c r="B1154">
        <v>1759993532943400</v>
      </c>
      <c r="C1154">
        <v>77197064</v>
      </c>
      <c r="D1154">
        <v>771</v>
      </c>
      <c r="E1154">
        <f t="shared" si="87"/>
        <v>3.8549999999999999E-4</v>
      </c>
      <c r="F1154">
        <f t="shared" si="88"/>
        <v>0.14019478500000002</v>
      </c>
      <c r="G1154">
        <f t="shared" si="89"/>
        <v>5.5194686854500006</v>
      </c>
      <c r="H1154">
        <v>5</v>
      </c>
      <c r="I1154">
        <v>5</v>
      </c>
      <c r="J1154">
        <f t="shared" si="91"/>
        <v>0.12700025400050802</v>
      </c>
    </row>
    <row r="1155" spans="1:10" x14ac:dyDescent="0.2">
      <c r="A1155">
        <v>2593</v>
      </c>
      <c r="B1155">
        <v>1759993532967670</v>
      </c>
      <c r="C1155">
        <v>77220968</v>
      </c>
      <c r="D1155">
        <v>771</v>
      </c>
      <c r="E1155">
        <f t="shared" ref="E1155:E1218" si="92">(D1155/2)/(1000000)</f>
        <v>3.8549999999999999E-4</v>
      </c>
      <c r="F1155">
        <f t="shared" ref="F1155:F1218" si="93">(E1155) * 363.67</f>
        <v>0.14019478500000002</v>
      </c>
      <c r="G1155">
        <f t="shared" si="89"/>
        <v>5.5194686854500006</v>
      </c>
      <c r="H1155">
        <v>5</v>
      </c>
      <c r="I1155">
        <v>5</v>
      </c>
      <c r="J1155">
        <f t="shared" ref="J1155:J1218" si="94">I1155/39.37</f>
        <v>0.12700025400050802</v>
      </c>
    </row>
    <row r="1156" spans="1:10" x14ac:dyDescent="0.2">
      <c r="A1156">
        <v>2594</v>
      </c>
      <c r="B1156">
        <v>1759993532988340</v>
      </c>
      <c r="C1156">
        <v>77244872</v>
      </c>
      <c r="D1156">
        <v>771</v>
      </c>
      <c r="E1156">
        <f t="shared" si="92"/>
        <v>3.8549999999999999E-4</v>
      </c>
      <c r="F1156">
        <f t="shared" si="93"/>
        <v>0.14019478500000002</v>
      </c>
      <c r="G1156">
        <f t="shared" si="89"/>
        <v>5.5194686854500006</v>
      </c>
      <c r="H1156">
        <v>5</v>
      </c>
      <c r="I1156">
        <v>5</v>
      </c>
      <c r="J1156">
        <f t="shared" si="94"/>
        <v>0.12700025400050802</v>
      </c>
    </row>
    <row r="1157" spans="1:10" x14ac:dyDescent="0.2">
      <c r="A1157">
        <v>2595</v>
      </c>
      <c r="B1157">
        <v>1759993533012950</v>
      </c>
      <c r="C1157">
        <v>77268776</v>
      </c>
      <c r="D1157">
        <v>771</v>
      </c>
      <c r="E1157">
        <f t="shared" si="92"/>
        <v>3.8549999999999999E-4</v>
      </c>
      <c r="F1157">
        <f t="shared" si="93"/>
        <v>0.14019478500000002</v>
      </c>
      <c r="G1157">
        <f t="shared" si="89"/>
        <v>5.5194686854500006</v>
      </c>
      <c r="H1157">
        <v>5</v>
      </c>
      <c r="I1157">
        <v>5</v>
      </c>
      <c r="J1157">
        <f t="shared" si="94"/>
        <v>0.12700025400050802</v>
      </c>
    </row>
    <row r="1158" spans="1:10" x14ac:dyDescent="0.2">
      <c r="A1158">
        <v>2596</v>
      </c>
      <c r="B1158">
        <v>1759993533037500</v>
      </c>
      <c r="C1158">
        <v>77292688</v>
      </c>
      <c r="D1158">
        <v>771</v>
      </c>
      <c r="E1158">
        <f t="shared" si="92"/>
        <v>3.8549999999999999E-4</v>
      </c>
      <c r="F1158">
        <f t="shared" si="93"/>
        <v>0.14019478500000002</v>
      </c>
      <c r="G1158">
        <f t="shared" si="89"/>
        <v>5.5194686854500006</v>
      </c>
      <c r="H1158">
        <v>5</v>
      </c>
      <c r="I1158">
        <v>5</v>
      </c>
      <c r="J1158">
        <f t="shared" si="94"/>
        <v>0.12700025400050802</v>
      </c>
    </row>
    <row r="1159" spans="1:10" x14ac:dyDescent="0.2">
      <c r="A1159">
        <v>2597</v>
      </c>
      <c r="B1159">
        <v>1759993533062000</v>
      </c>
      <c r="C1159">
        <v>77316588</v>
      </c>
      <c r="D1159">
        <v>771</v>
      </c>
      <c r="E1159">
        <f t="shared" si="92"/>
        <v>3.8549999999999999E-4</v>
      </c>
      <c r="F1159">
        <f t="shared" si="93"/>
        <v>0.14019478500000002</v>
      </c>
      <c r="G1159">
        <f t="shared" si="89"/>
        <v>5.5194686854500006</v>
      </c>
      <c r="H1159">
        <v>5</v>
      </c>
      <c r="I1159">
        <v>5</v>
      </c>
      <c r="J1159">
        <f t="shared" si="94"/>
        <v>0.12700025400050802</v>
      </c>
    </row>
    <row r="1160" spans="1:10" x14ac:dyDescent="0.2">
      <c r="A1160">
        <v>2598</v>
      </c>
      <c r="B1160">
        <v>1759993533086790</v>
      </c>
      <c r="C1160">
        <v>77340496</v>
      </c>
      <c r="D1160">
        <v>777</v>
      </c>
      <c r="E1160">
        <f t="shared" si="92"/>
        <v>3.8850000000000001E-4</v>
      </c>
      <c r="F1160">
        <f t="shared" si="93"/>
        <v>0.14128579500000002</v>
      </c>
      <c r="G1160">
        <f t="shared" si="89"/>
        <v>5.5624217491500003</v>
      </c>
      <c r="H1160">
        <v>5</v>
      </c>
      <c r="I1160">
        <v>5</v>
      </c>
      <c r="J1160">
        <f t="shared" si="94"/>
        <v>0.12700025400050802</v>
      </c>
    </row>
    <row r="1161" spans="1:10" x14ac:dyDescent="0.2">
      <c r="A1161">
        <v>2599</v>
      </c>
      <c r="B1161">
        <v>1759993533111180</v>
      </c>
      <c r="C1161">
        <v>77364408</v>
      </c>
      <c r="D1161">
        <v>771</v>
      </c>
      <c r="E1161">
        <f t="shared" si="92"/>
        <v>3.8549999999999999E-4</v>
      </c>
      <c r="F1161">
        <f t="shared" si="93"/>
        <v>0.14019478500000002</v>
      </c>
      <c r="G1161">
        <f t="shared" si="89"/>
        <v>5.5194686854500006</v>
      </c>
      <c r="H1161">
        <v>5</v>
      </c>
      <c r="I1161">
        <v>5</v>
      </c>
      <c r="J1161">
        <f t="shared" si="94"/>
        <v>0.12700025400050802</v>
      </c>
    </row>
    <row r="1162" spans="1:10" x14ac:dyDescent="0.2">
      <c r="A1162">
        <v>2600</v>
      </c>
      <c r="B1162">
        <v>1759993533131670</v>
      </c>
      <c r="C1162">
        <v>77388308</v>
      </c>
      <c r="D1162">
        <v>771</v>
      </c>
      <c r="E1162">
        <f t="shared" si="92"/>
        <v>3.8549999999999999E-4</v>
      </c>
      <c r="F1162">
        <f t="shared" si="93"/>
        <v>0.14019478500000002</v>
      </c>
      <c r="G1162">
        <f t="shared" si="89"/>
        <v>5.5194686854500006</v>
      </c>
      <c r="H1162">
        <v>5</v>
      </c>
      <c r="I1162">
        <v>5</v>
      </c>
      <c r="J1162">
        <f t="shared" si="94"/>
        <v>0.12700025400050802</v>
      </c>
    </row>
    <row r="1163" spans="1:10" x14ac:dyDescent="0.2">
      <c r="A1163">
        <v>2601</v>
      </c>
      <c r="B1163">
        <v>1759993533156250</v>
      </c>
      <c r="C1163">
        <v>77412216</v>
      </c>
      <c r="D1163">
        <v>777</v>
      </c>
      <c r="E1163">
        <f t="shared" si="92"/>
        <v>3.8850000000000001E-4</v>
      </c>
      <c r="F1163">
        <f t="shared" si="93"/>
        <v>0.14128579500000002</v>
      </c>
      <c r="G1163">
        <f t="shared" ref="G1163:G1226" si="95">F1163*39.37</f>
        <v>5.5624217491500003</v>
      </c>
      <c r="H1163">
        <v>5</v>
      </c>
      <c r="I1163">
        <v>5</v>
      </c>
      <c r="J1163">
        <f t="shared" si="94"/>
        <v>0.12700025400050802</v>
      </c>
    </row>
    <row r="1164" spans="1:10" x14ac:dyDescent="0.2">
      <c r="A1164">
        <v>2602</v>
      </c>
      <c r="B1164">
        <v>1759993533180920</v>
      </c>
      <c r="C1164">
        <v>77436128</v>
      </c>
      <c r="D1164">
        <v>771</v>
      </c>
      <c r="E1164">
        <f t="shared" si="92"/>
        <v>3.8549999999999999E-4</v>
      </c>
      <c r="F1164">
        <f t="shared" si="93"/>
        <v>0.14019478500000002</v>
      </c>
      <c r="G1164">
        <f t="shared" si="95"/>
        <v>5.5194686854500006</v>
      </c>
      <c r="H1164">
        <v>5</v>
      </c>
      <c r="I1164">
        <v>5</v>
      </c>
      <c r="J1164">
        <f t="shared" si="94"/>
        <v>0.12700025400050802</v>
      </c>
    </row>
    <row r="1165" spans="1:10" x14ac:dyDescent="0.2">
      <c r="A1165">
        <v>2603</v>
      </c>
      <c r="B1165">
        <v>1759993533205430</v>
      </c>
      <c r="C1165">
        <v>77460040</v>
      </c>
      <c r="D1165">
        <v>771</v>
      </c>
      <c r="E1165">
        <f t="shared" si="92"/>
        <v>3.8549999999999999E-4</v>
      </c>
      <c r="F1165">
        <f t="shared" si="93"/>
        <v>0.14019478500000002</v>
      </c>
      <c r="G1165">
        <f t="shared" si="95"/>
        <v>5.5194686854500006</v>
      </c>
      <c r="H1165">
        <v>5</v>
      </c>
      <c r="I1165">
        <v>5</v>
      </c>
      <c r="J1165">
        <f t="shared" si="94"/>
        <v>0.12700025400050802</v>
      </c>
    </row>
    <row r="1166" spans="1:10" x14ac:dyDescent="0.2">
      <c r="A1166">
        <v>2604</v>
      </c>
      <c r="B1166">
        <v>1759993533230130</v>
      </c>
      <c r="C1166">
        <v>77483944</v>
      </c>
      <c r="D1166">
        <v>777</v>
      </c>
      <c r="E1166">
        <f t="shared" si="92"/>
        <v>3.8850000000000001E-4</v>
      </c>
      <c r="F1166">
        <f t="shared" si="93"/>
        <v>0.14128579500000002</v>
      </c>
      <c r="G1166">
        <f t="shared" si="95"/>
        <v>5.5624217491500003</v>
      </c>
      <c r="H1166">
        <v>5</v>
      </c>
      <c r="I1166">
        <v>5</v>
      </c>
      <c r="J1166">
        <f t="shared" si="94"/>
        <v>0.12700025400050802</v>
      </c>
    </row>
    <row r="1167" spans="1:10" x14ac:dyDescent="0.2">
      <c r="A1167">
        <v>2605</v>
      </c>
      <c r="B1167">
        <v>1759993533254610</v>
      </c>
      <c r="C1167">
        <v>77507852</v>
      </c>
      <c r="D1167">
        <v>771</v>
      </c>
      <c r="E1167">
        <f t="shared" si="92"/>
        <v>3.8549999999999999E-4</v>
      </c>
      <c r="F1167">
        <f t="shared" si="93"/>
        <v>0.14019478500000002</v>
      </c>
      <c r="G1167">
        <f t="shared" si="95"/>
        <v>5.5194686854500006</v>
      </c>
      <c r="H1167">
        <v>5</v>
      </c>
      <c r="I1167">
        <v>5</v>
      </c>
      <c r="J1167">
        <f t="shared" si="94"/>
        <v>0.12700025400050802</v>
      </c>
    </row>
    <row r="1168" spans="1:10" x14ac:dyDescent="0.2">
      <c r="A1168">
        <v>2606</v>
      </c>
      <c r="B1168">
        <v>1759993533279110</v>
      </c>
      <c r="C1168">
        <v>77531760</v>
      </c>
      <c r="D1168">
        <v>771</v>
      </c>
      <c r="E1168">
        <f t="shared" si="92"/>
        <v>3.8549999999999999E-4</v>
      </c>
      <c r="F1168">
        <f t="shared" si="93"/>
        <v>0.14019478500000002</v>
      </c>
      <c r="G1168">
        <f t="shared" si="95"/>
        <v>5.5194686854500006</v>
      </c>
      <c r="H1168">
        <v>5</v>
      </c>
      <c r="I1168">
        <v>5</v>
      </c>
      <c r="J1168">
        <f t="shared" si="94"/>
        <v>0.12700025400050802</v>
      </c>
    </row>
    <row r="1169" spans="1:10" x14ac:dyDescent="0.2">
      <c r="A1169">
        <v>2607</v>
      </c>
      <c r="B1169">
        <v>1759993533299590</v>
      </c>
      <c r="C1169">
        <v>77555672</v>
      </c>
      <c r="D1169">
        <v>777</v>
      </c>
      <c r="E1169">
        <f t="shared" si="92"/>
        <v>3.8850000000000001E-4</v>
      </c>
      <c r="F1169">
        <f t="shared" si="93"/>
        <v>0.14128579500000002</v>
      </c>
      <c r="G1169">
        <f t="shared" si="95"/>
        <v>5.5624217491500003</v>
      </c>
      <c r="H1169">
        <v>5</v>
      </c>
      <c r="I1169">
        <v>5</v>
      </c>
      <c r="J1169">
        <f t="shared" si="94"/>
        <v>0.12700025400050802</v>
      </c>
    </row>
    <row r="1170" spans="1:10" x14ac:dyDescent="0.2">
      <c r="A1170">
        <v>2608</v>
      </c>
      <c r="B1170">
        <v>1759993533324180</v>
      </c>
      <c r="C1170">
        <v>77579584</v>
      </c>
      <c r="D1170">
        <v>771</v>
      </c>
      <c r="E1170">
        <f t="shared" si="92"/>
        <v>3.8549999999999999E-4</v>
      </c>
      <c r="F1170">
        <f t="shared" si="93"/>
        <v>0.14019478500000002</v>
      </c>
      <c r="G1170">
        <f t="shared" si="95"/>
        <v>5.5194686854500006</v>
      </c>
      <c r="H1170">
        <v>5</v>
      </c>
      <c r="I1170">
        <v>5</v>
      </c>
      <c r="J1170">
        <f t="shared" si="94"/>
        <v>0.12700025400050802</v>
      </c>
    </row>
    <row r="1171" spans="1:10" x14ac:dyDescent="0.2">
      <c r="A1171">
        <v>2609</v>
      </c>
      <c r="B1171">
        <v>1759993533348760</v>
      </c>
      <c r="C1171">
        <v>77603488</v>
      </c>
      <c r="D1171">
        <v>771</v>
      </c>
      <c r="E1171">
        <f t="shared" si="92"/>
        <v>3.8549999999999999E-4</v>
      </c>
      <c r="F1171">
        <f t="shared" si="93"/>
        <v>0.14019478500000002</v>
      </c>
      <c r="G1171">
        <f t="shared" si="95"/>
        <v>5.5194686854500006</v>
      </c>
      <c r="H1171">
        <v>5</v>
      </c>
      <c r="I1171">
        <v>5</v>
      </c>
      <c r="J1171">
        <f t="shared" si="94"/>
        <v>0.12700025400050802</v>
      </c>
    </row>
    <row r="1172" spans="1:10" x14ac:dyDescent="0.2">
      <c r="A1172">
        <v>2610</v>
      </c>
      <c r="B1172">
        <v>1759993533373540</v>
      </c>
      <c r="C1172">
        <v>77627412</v>
      </c>
      <c r="D1172">
        <v>777</v>
      </c>
      <c r="E1172">
        <f t="shared" si="92"/>
        <v>3.8850000000000001E-4</v>
      </c>
      <c r="F1172">
        <f t="shared" si="93"/>
        <v>0.14128579500000002</v>
      </c>
      <c r="G1172">
        <f t="shared" si="95"/>
        <v>5.5624217491500003</v>
      </c>
      <c r="H1172">
        <v>5</v>
      </c>
      <c r="I1172">
        <v>5</v>
      </c>
      <c r="J1172">
        <f t="shared" si="94"/>
        <v>0.12700025400050802</v>
      </c>
    </row>
    <row r="1173" spans="1:10" x14ac:dyDescent="0.2">
      <c r="A1173">
        <v>2611</v>
      </c>
      <c r="B1173">
        <v>1759993533398100</v>
      </c>
      <c r="C1173">
        <v>77651316</v>
      </c>
      <c r="D1173">
        <v>771</v>
      </c>
      <c r="E1173">
        <f t="shared" si="92"/>
        <v>3.8549999999999999E-4</v>
      </c>
      <c r="F1173">
        <f t="shared" si="93"/>
        <v>0.14019478500000002</v>
      </c>
      <c r="G1173">
        <f t="shared" si="95"/>
        <v>5.5194686854500006</v>
      </c>
      <c r="H1173">
        <v>5</v>
      </c>
      <c r="I1173">
        <v>5</v>
      </c>
      <c r="J1173">
        <f t="shared" si="94"/>
        <v>0.12700025400050802</v>
      </c>
    </row>
    <row r="1174" spans="1:10" x14ac:dyDescent="0.2">
      <c r="A1174">
        <v>2612</v>
      </c>
      <c r="B1174">
        <v>1759993533422460</v>
      </c>
      <c r="C1174">
        <v>77675224</v>
      </c>
      <c r="D1174">
        <v>770</v>
      </c>
      <c r="E1174">
        <f t="shared" si="92"/>
        <v>3.8499999999999998E-4</v>
      </c>
      <c r="F1174">
        <f t="shared" si="93"/>
        <v>0.14001295</v>
      </c>
      <c r="G1174">
        <f t="shared" si="95"/>
        <v>5.5123098414999996</v>
      </c>
      <c r="H1174">
        <v>5</v>
      </c>
      <c r="I1174">
        <v>5</v>
      </c>
      <c r="J1174">
        <f t="shared" si="94"/>
        <v>0.12700025400050802</v>
      </c>
    </row>
    <row r="1175" spans="1:10" x14ac:dyDescent="0.2">
      <c r="A1175">
        <v>2613</v>
      </c>
      <c r="B1175">
        <v>1759993533442950</v>
      </c>
      <c r="C1175">
        <v>77699136</v>
      </c>
      <c r="D1175">
        <v>772</v>
      </c>
      <c r="E1175">
        <f t="shared" si="92"/>
        <v>3.86E-4</v>
      </c>
      <c r="F1175">
        <f t="shared" si="93"/>
        <v>0.14037662000000001</v>
      </c>
      <c r="G1175">
        <f t="shared" si="95"/>
        <v>5.5266275293999998</v>
      </c>
      <c r="H1175">
        <v>5</v>
      </c>
      <c r="I1175">
        <v>5</v>
      </c>
      <c r="J1175">
        <f t="shared" si="94"/>
        <v>0.12700025400050802</v>
      </c>
    </row>
    <row r="1176" spans="1:10" x14ac:dyDescent="0.2">
      <c r="A1176">
        <v>2614</v>
      </c>
      <c r="B1176">
        <v>1759993533467610</v>
      </c>
      <c r="C1176">
        <v>77723040</v>
      </c>
      <c r="D1176">
        <v>771</v>
      </c>
      <c r="E1176">
        <f t="shared" si="92"/>
        <v>3.8549999999999999E-4</v>
      </c>
      <c r="F1176">
        <f t="shared" si="93"/>
        <v>0.14019478500000002</v>
      </c>
      <c r="G1176">
        <f t="shared" si="95"/>
        <v>5.5194686854500006</v>
      </c>
      <c r="H1176">
        <v>5</v>
      </c>
      <c r="I1176">
        <v>5</v>
      </c>
      <c r="J1176">
        <f t="shared" si="94"/>
        <v>0.12700025400050802</v>
      </c>
    </row>
    <row r="1177" spans="1:10" x14ac:dyDescent="0.2">
      <c r="A1177">
        <v>2615</v>
      </c>
      <c r="B1177">
        <v>1759993533492100</v>
      </c>
      <c r="C1177">
        <v>77746948</v>
      </c>
      <c r="D1177">
        <v>770</v>
      </c>
      <c r="E1177">
        <f t="shared" si="92"/>
        <v>3.8499999999999998E-4</v>
      </c>
      <c r="F1177">
        <f t="shared" si="93"/>
        <v>0.14001295</v>
      </c>
      <c r="G1177">
        <f t="shared" si="95"/>
        <v>5.5123098414999996</v>
      </c>
      <c r="H1177">
        <v>5</v>
      </c>
      <c r="I1177">
        <v>5</v>
      </c>
      <c r="J1177">
        <f t="shared" si="94"/>
        <v>0.12700025400050802</v>
      </c>
    </row>
    <row r="1178" spans="1:10" x14ac:dyDescent="0.2">
      <c r="A1178">
        <v>2616</v>
      </c>
      <c r="B1178">
        <v>1759993533516710</v>
      </c>
      <c r="C1178">
        <v>77770856</v>
      </c>
      <c r="D1178">
        <v>771</v>
      </c>
      <c r="E1178">
        <f t="shared" si="92"/>
        <v>3.8549999999999999E-4</v>
      </c>
      <c r="F1178">
        <f t="shared" si="93"/>
        <v>0.14019478500000002</v>
      </c>
      <c r="G1178">
        <f t="shared" si="95"/>
        <v>5.5194686854500006</v>
      </c>
      <c r="H1178">
        <v>5</v>
      </c>
      <c r="I1178">
        <v>5</v>
      </c>
      <c r="J1178">
        <f t="shared" si="94"/>
        <v>0.12700025400050802</v>
      </c>
    </row>
    <row r="1179" spans="1:10" x14ac:dyDescent="0.2">
      <c r="A1179">
        <v>2617</v>
      </c>
      <c r="B1179">
        <v>1759993533541440</v>
      </c>
      <c r="C1179">
        <v>77794760</v>
      </c>
      <c r="D1179">
        <v>771</v>
      </c>
      <c r="E1179">
        <f t="shared" si="92"/>
        <v>3.8549999999999999E-4</v>
      </c>
      <c r="F1179">
        <f t="shared" si="93"/>
        <v>0.14019478500000002</v>
      </c>
      <c r="G1179">
        <f t="shared" si="95"/>
        <v>5.5194686854500006</v>
      </c>
      <c r="H1179">
        <v>5</v>
      </c>
      <c r="I1179">
        <v>5</v>
      </c>
      <c r="J1179">
        <f t="shared" si="94"/>
        <v>0.12700025400050802</v>
      </c>
    </row>
    <row r="1180" spans="1:10" x14ac:dyDescent="0.2">
      <c r="A1180">
        <v>2618</v>
      </c>
      <c r="B1180">
        <v>1759993533565710</v>
      </c>
      <c r="C1180">
        <v>77818668</v>
      </c>
      <c r="D1180">
        <v>771</v>
      </c>
      <c r="E1180">
        <f t="shared" si="92"/>
        <v>3.8549999999999999E-4</v>
      </c>
      <c r="F1180">
        <f t="shared" si="93"/>
        <v>0.14019478500000002</v>
      </c>
      <c r="G1180">
        <f t="shared" si="95"/>
        <v>5.5194686854500006</v>
      </c>
      <c r="H1180">
        <v>5</v>
      </c>
      <c r="I1180">
        <v>5</v>
      </c>
      <c r="J1180">
        <f t="shared" si="94"/>
        <v>0.12700025400050802</v>
      </c>
    </row>
    <row r="1181" spans="1:10" x14ac:dyDescent="0.2">
      <c r="A1181">
        <v>2619</v>
      </c>
      <c r="B1181">
        <v>1759993533590200</v>
      </c>
      <c r="C1181">
        <v>77842580</v>
      </c>
      <c r="D1181">
        <v>771</v>
      </c>
      <c r="E1181">
        <f t="shared" si="92"/>
        <v>3.8549999999999999E-4</v>
      </c>
      <c r="F1181">
        <f t="shared" si="93"/>
        <v>0.14019478500000002</v>
      </c>
      <c r="G1181">
        <f t="shared" si="95"/>
        <v>5.5194686854500006</v>
      </c>
      <c r="H1181">
        <v>5</v>
      </c>
      <c r="I1181">
        <v>5</v>
      </c>
      <c r="J1181">
        <f t="shared" si="94"/>
        <v>0.12700025400050802</v>
      </c>
    </row>
    <row r="1182" spans="1:10" x14ac:dyDescent="0.2">
      <c r="A1182">
        <v>2620</v>
      </c>
      <c r="B1182">
        <v>1759993533611020</v>
      </c>
      <c r="C1182">
        <v>77866480</v>
      </c>
      <c r="D1182">
        <v>771</v>
      </c>
      <c r="E1182">
        <f t="shared" si="92"/>
        <v>3.8549999999999999E-4</v>
      </c>
      <c r="F1182">
        <f t="shared" si="93"/>
        <v>0.14019478500000002</v>
      </c>
      <c r="G1182">
        <f t="shared" si="95"/>
        <v>5.5194686854500006</v>
      </c>
      <c r="H1182">
        <v>5</v>
      </c>
      <c r="I1182">
        <v>5</v>
      </c>
      <c r="J1182">
        <f t="shared" si="94"/>
        <v>0.12700025400050802</v>
      </c>
    </row>
    <row r="1183" spans="1:10" x14ac:dyDescent="0.2">
      <c r="A1183">
        <v>2621</v>
      </c>
      <c r="B1183">
        <v>1759993533635540</v>
      </c>
      <c r="C1183">
        <v>77890388</v>
      </c>
      <c r="D1183">
        <v>777</v>
      </c>
      <c r="E1183">
        <f t="shared" si="92"/>
        <v>3.8850000000000001E-4</v>
      </c>
      <c r="F1183">
        <f t="shared" si="93"/>
        <v>0.14128579500000002</v>
      </c>
      <c r="G1183">
        <f t="shared" si="95"/>
        <v>5.5624217491500003</v>
      </c>
      <c r="H1183">
        <v>5</v>
      </c>
      <c r="I1183">
        <v>5</v>
      </c>
      <c r="J1183">
        <f t="shared" si="94"/>
        <v>0.12700025400050802</v>
      </c>
    </row>
    <row r="1184" spans="1:10" x14ac:dyDescent="0.2">
      <c r="A1184">
        <v>2622</v>
      </c>
      <c r="B1184">
        <v>1759993533660030</v>
      </c>
      <c r="C1184">
        <v>77914296</v>
      </c>
      <c r="D1184">
        <v>771</v>
      </c>
      <c r="E1184">
        <f t="shared" si="92"/>
        <v>3.8549999999999999E-4</v>
      </c>
      <c r="F1184">
        <f t="shared" si="93"/>
        <v>0.14019478500000002</v>
      </c>
      <c r="G1184">
        <f t="shared" si="95"/>
        <v>5.5194686854500006</v>
      </c>
      <c r="H1184">
        <v>5</v>
      </c>
      <c r="I1184">
        <v>5</v>
      </c>
      <c r="J1184">
        <f t="shared" si="94"/>
        <v>0.12700025400050802</v>
      </c>
    </row>
    <row r="1185" spans="1:10" x14ac:dyDescent="0.2">
      <c r="A1185">
        <v>2623</v>
      </c>
      <c r="B1185">
        <v>1759993533684800</v>
      </c>
      <c r="C1185">
        <v>77938200</v>
      </c>
      <c r="D1185">
        <v>771</v>
      </c>
      <c r="E1185">
        <f t="shared" si="92"/>
        <v>3.8549999999999999E-4</v>
      </c>
      <c r="F1185">
        <f t="shared" si="93"/>
        <v>0.14019478500000002</v>
      </c>
      <c r="G1185">
        <f t="shared" si="95"/>
        <v>5.5194686854500006</v>
      </c>
      <c r="H1185">
        <v>5</v>
      </c>
      <c r="I1185">
        <v>5</v>
      </c>
      <c r="J1185">
        <f t="shared" si="94"/>
        <v>0.12700025400050802</v>
      </c>
    </row>
    <row r="1186" spans="1:10" x14ac:dyDescent="0.2">
      <c r="A1186">
        <v>2624</v>
      </c>
      <c r="B1186">
        <v>1759993533709260</v>
      </c>
      <c r="C1186">
        <v>77962108</v>
      </c>
      <c r="D1186">
        <v>776</v>
      </c>
      <c r="E1186">
        <f t="shared" si="92"/>
        <v>3.88E-4</v>
      </c>
      <c r="F1186">
        <f t="shared" si="93"/>
        <v>0.14110396</v>
      </c>
      <c r="G1186">
        <f t="shared" si="95"/>
        <v>5.5552629051999993</v>
      </c>
      <c r="H1186">
        <v>5</v>
      </c>
      <c r="I1186">
        <v>5</v>
      </c>
      <c r="J1186">
        <f t="shared" si="94"/>
        <v>0.12700025400050802</v>
      </c>
    </row>
    <row r="1187" spans="1:10" x14ac:dyDescent="0.2">
      <c r="A1187">
        <v>2625</v>
      </c>
      <c r="B1187">
        <v>1759993533733780</v>
      </c>
      <c r="C1187">
        <v>77986016</v>
      </c>
      <c r="D1187">
        <v>770</v>
      </c>
      <c r="E1187">
        <f t="shared" si="92"/>
        <v>3.8499999999999998E-4</v>
      </c>
      <c r="F1187">
        <f t="shared" si="93"/>
        <v>0.14001295</v>
      </c>
      <c r="G1187">
        <f t="shared" si="95"/>
        <v>5.5123098414999996</v>
      </c>
      <c r="H1187">
        <v>5</v>
      </c>
      <c r="I1187">
        <v>5</v>
      </c>
      <c r="J1187">
        <f t="shared" si="94"/>
        <v>0.12700025400050802</v>
      </c>
    </row>
    <row r="1188" spans="1:10" x14ac:dyDescent="0.2">
      <c r="A1188">
        <v>2626</v>
      </c>
      <c r="B1188">
        <v>1759993533754260</v>
      </c>
      <c r="C1188">
        <v>78009928</v>
      </c>
      <c r="D1188">
        <v>771</v>
      </c>
      <c r="E1188">
        <f t="shared" si="92"/>
        <v>3.8549999999999999E-4</v>
      </c>
      <c r="F1188">
        <f t="shared" si="93"/>
        <v>0.14019478500000002</v>
      </c>
      <c r="G1188">
        <f t="shared" si="95"/>
        <v>5.5194686854500006</v>
      </c>
      <c r="H1188">
        <v>5</v>
      </c>
      <c r="I1188">
        <v>5</v>
      </c>
      <c r="J1188">
        <f t="shared" si="94"/>
        <v>0.12700025400050802</v>
      </c>
    </row>
    <row r="1189" spans="1:10" x14ac:dyDescent="0.2">
      <c r="A1189">
        <v>2627</v>
      </c>
      <c r="B1189">
        <v>1759993533778780</v>
      </c>
      <c r="C1189">
        <v>78033832</v>
      </c>
      <c r="D1189">
        <v>776</v>
      </c>
      <c r="E1189">
        <f t="shared" si="92"/>
        <v>3.88E-4</v>
      </c>
      <c r="F1189">
        <f t="shared" si="93"/>
        <v>0.14110396</v>
      </c>
      <c r="G1189">
        <f t="shared" si="95"/>
        <v>5.5552629051999993</v>
      </c>
      <c r="H1189">
        <v>5</v>
      </c>
      <c r="I1189">
        <v>5</v>
      </c>
      <c r="J1189">
        <f t="shared" si="94"/>
        <v>0.12700025400050802</v>
      </c>
    </row>
    <row r="1190" spans="1:10" x14ac:dyDescent="0.2">
      <c r="A1190">
        <v>2628</v>
      </c>
      <c r="B1190">
        <v>1759993533803370</v>
      </c>
      <c r="C1190">
        <v>78057740</v>
      </c>
      <c r="D1190">
        <v>771</v>
      </c>
      <c r="E1190">
        <f t="shared" si="92"/>
        <v>3.8549999999999999E-4</v>
      </c>
      <c r="F1190">
        <f t="shared" si="93"/>
        <v>0.14019478500000002</v>
      </c>
      <c r="G1190">
        <f t="shared" si="95"/>
        <v>5.5194686854500006</v>
      </c>
      <c r="H1190">
        <v>5</v>
      </c>
      <c r="I1190">
        <v>5</v>
      </c>
      <c r="J1190">
        <f t="shared" si="94"/>
        <v>0.12700025400050802</v>
      </c>
    </row>
    <row r="1191" spans="1:10" x14ac:dyDescent="0.2">
      <c r="A1191">
        <v>2629</v>
      </c>
      <c r="B1191">
        <v>1759993533828140</v>
      </c>
      <c r="C1191">
        <v>78081648</v>
      </c>
      <c r="D1191">
        <v>770</v>
      </c>
      <c r="E1191">
        <f t="shared" si="92"/>
        <v>3.8499999999999998E-4</v>
      </c>
      <c r="F1191">
        <f t="shared" si="93"/>
        <v>0.14001295</v>
      </c>
      <c r="G1191">
        <f t="shared" si="95"/>
        <v>5.5123098414999996</v>
      </c>
      <c r="H1191">
        <v>5</v>
      </c>
      <c r="I1191">
        <v>5</v>
      </c>
      <c r="J1191">
        <f t="shared" si="94"/>
        <v>0.12700025400050802</v>
      </c>
    </row>
    <row r="1192" spans="1:10" x14ac:dyDescent="0.2">
      <c r="A1192">
        <v>2630</v>
      </c>
      <c r="B1192">
        <v>1759993533852680</v>
      </c>
      <c r="C1192">
        <v>78105552</v>
      </c>
      <c r="D1192">
        <v>777</v>
      </c>
      <c r="E1192">
        <f t="shared" si="92"/>
        <v>3.8850000000000001E-4</v>
      </c>
      <c r="F1192">
        <f t="shared" si="93"/>
        <v>0.14128579500000002</v>
      </c>
      <c r="G1192">
        <f t="shared" si="95"/>
        <v>5.5624217491500003</v>
      </c>
      <c r="H1192">
        <v>5</v>
      </c>
      <c r="I1192">
        <v>5</v>
      </c>
      <c r="J1192">
        <f t="shared" si="94"/>
        <v>0.12700025400050802</v>
      </c>
    </row>
    <row r="1193" spans="1:10" x14ac:dyDescent="0.2">
      <c r="A1193">
        <v>2631</v>
      </c>
      <c r="B1193">
        <v>1759993533877180</v>
      </c>
      <c r="C1193">
        <v>78129464</v>
      </c>
      <c r="D1193">
        <v>771</v>
      </c>
      <c r="E1193">
        <f t="shared" si="92"/>
        <v>3.8549999999999999E-4</v>
      </c>
      <c r="F1193">
        <f t="shared" si="93"/>
        <v>0.14019478500000002</v>
      </c>
      <c r="G1193">
        <f t="shared" si="95"/>
        <v>5.5194686854500006</v>
      </c>
      <c r="H1193">
        <v>5</v>
      </c>
      <c r="I1193">
        <v>5</v>
      </c>
      <c r="J1193">
        <f t="shared" si="94"/>
        <v>0.12700025400050802</v>
      </c>
    </row>
    <row r="1194" spans="1:10" x14ac:dyDescent="0.2">
      <c r="A1194">
        <v>2632</v>
      </c>
      <c r="B1194">
        <v>1759993533897590</v>
      </c>
      <c r="C1194">
        <v>78153372</v>
      </c>
      <c r="D1194">
        <v>770</v>
      </c>
      <c r="E1194">
        <f t="shared" si="92"/>
        <v>3.8499999999999998E-4</v>
      </c>
      <c r="F1194">
        <f t="shared" si="93"/>
        <v>0.14001295</v>
      </c>
      <c r="G1194">
        <f t="shared" si="95"/>
        <v>5.5123098414999996</v>
      </c>
      <c r="H1194">
        <v>5</v>
      </c>
      <c r="I1194">
        <v>5</v>
      </c>
      <c r="J1194">
        <f t="shared" si="94"/>
        <v>0.12700025400050802</v>
      </c>
    </row>
    <row r="1195" spans="1:10" x14ac:dyDescent="0.2">
      <c r="A1195">
        <v>2633</v>
      </c>
      <c r="B1195">
        <v>1759993533922200</v>
      </c>
      <c r="C1195">
        <v>78177296</v>
      </c>
      <c r="D1195">
        <v>777</v>
      </c>
      <c r="E1195">
        <f t="shared" si="92"/>
        <v>3.8850000000000001E-4</v>
      </c>
      <c r="F1195">
        <f t="shared" si="93"/>
        <v>0.14128579500000002</v>
      </c>
      <c r="G1195">
        <f t="shared" si="95"/>
        <v>5.5624217491500003</v>
      </c>
      <c r="H1195">
        <v>5</v>
      </c>
      <c r="I1195">
        <v>5</v>
      </c>
      <c r="J1195">
        <f t="shared" si="94"/>
        <v>0.12700025400050802</v>
      </c>
    </row>
    <row r="1196" spans="1:10" x14ac:dyDescent="0.2">
      <c r="A1196">
        <v>2634</v>
      </c>
      <c r="B1196">
        <v>1759993533946780</v>
      </c>
      <c r="C1196">
        <v>78201196</v>
      </c>
      <c r="D1196">
        <v>771</v>
      </c>
      <c r="E1196">
        <f t="shared" si="92"/>
        <v>3.8549999999999999E-4</v>
      </c>
      <c r="F1196">
        <f t="shared" si="93"/>
        <v>0.14019478500000002</v>
      </c>
      <c r="G1196">
        <f t="shared" si="95"/>
        <v>5.5194686854500006</v>
      </c>
      <c r="H1196">
        <v>5</v>
      </c>
      <c r="I1196">
        <v>5</v>
      </c>
      <c r="J1196">
        <f t="shared" si="94"/>
        <v>0.12700025400050802</v>
      </c>
    </row>
    <row r="1197" spans="1:10" x14ac:dyDescent="0.2">
      <c r="A1197">
        <v>2635</v>
      </c>
      <c r="B1197">
        <v>1759993533971340</v>
      </c>
      <c r="C1197">
        <v>78225104</v>
      </c>
      <c r="D1197">
        <v>771</v>
      </c>
      <c r="E1197">
        <f t="shared" si="92"/>
        <v>3.8549999999999999E-4</v>
      </c>
      <c r="F1197">
        <f t="shared" si="93"/>
        <v>0.14019478500000002</v>
      </c>
      <c r="G1197">
        <f t="shared" si="95"/>
        <v>5.5194686854500006</v>
      </c>
      <c r="H1197">
        <v>5</v>
      </c>
      <c r="I1197">
        <v>5</v>
      </c>
      <c r="J1197">
        <f t="shared" si="94"/>
        <v>0.12700025400050802</v>
      </c>
    </row>
    <row r="1198" spans="1:10" x14ac:dyDescent="0.2">
      <c r="A1198">
        <v>2636</v>
      </c>
      <c r="B1198">
        <v>1759993533996090</v>
      </c>
      <c r="C1198">
        <v>78249020</v>
      </c>
      <c r="D1198">
        <v>777</v>
      </c>
      <c r="E1198">
        <f t="shared" si="92"/>
        <v>3.8850000000000001E-4</v>
      </c>
      <c r="F1198">
        <f t="shared" si="93"/>
        <v>0.14128579500000002</v>
      </c>
      <c r="G1198">
        <f t="shared" si="95"/>
        <v>5.5624217491500003</v>
      </c>
      <c r="H1198">
        <v>5</v>
      </c>
      <c r="I1198">
        <v>5</v>
      </c>
      <c r="J1198">
        <f t="shared" si="94"/>
        <v>0.12700025400050802</v>
      </c>
    </row>
    <row r="1199" spans="1:10" x14ac:dyDescent="0.2">
      <c r="A1199">
        <v>2637</v>
      </c>
      <c r="B1199">
        <v>1759993534020430</v>
      </c>
      <c r="C1199">
        <v>78272924</v>
      </c>
      <c r="D1199">
        <v>771</v>
      </c>
      <c r="E1199">
        <f t="shared" si="92"/>
        <v>3.8549999999999999E-4</v>
      </c>
      <c r="F1199">
        <f t="shared" si="93"/>
        <v>0.14019478500000002</v>
      </c>
      <c r="G1199">
        <f t="shared" si="95"/>
        <v>5.5194686854500006</v>
      </c>
      <c r="H1199">
        <v>5</v>
      </c>
      <c r="I1199">
        <v>5</v>
      </c>
      <c r="J1199">
        <f t="shared" si="94"/>
        <v>0.12700025400050802</v>
      </c>
    </row>
    <row r="1200" spans="1:10" x14ac:dyDescent="0.2">
      <c r="A1200">
        <v>2638</v>
      </c>
      <c r="B1200">
        <v>1759993534045010</v>
      </c>
      <c r="C1200">
        <v>78296828</v>
      </c>
      <c r="D1200">
        <v>771</v>
      </c>
      <c r="E1200">
        <f t="shared" si="92"/>
        <v>3.8549999999999999E-4</v>
      </c>
      <c r="F1200">
        <f t="shared" si="93"/>
        <v>0.14019478500000002</v>
      </c>
      <c r="G1200">
        <f t="shared" si="95"/>
        <v>5.5194686854500006</v>
      </c>
      <c r="H1200">
        <v>5</v>
      </c>
      <c r="I1200">
        <v>5</v>
      </c>
      <c r="J1200">
        <f t="shared" si="94"/>
        <v>0.12700025400050802</v>
      </c>
    </row>
    <row r="1201" spans="1:10" x14ac:dyDescent="0.2">
      <c r="A1201">
        <v>2639</v>
      </c>
      <c r="B1201">
        <v>1759993534065520</v>
      </c>
      <c r="C1201">
        <v>78320740</v>
      </c>
      <c r="D1201">
        <v>771</v>
      </c>
      <c r="E1201">
        <f t="shared" si="92"/>
        <v>3.8549999999999999E-4</v>
      </c>
      <c r="F1201">
        <f t="shared" si="93"/>
        <v>0.14019478500000002</v>
      </c>
      <c r="G1201">
        <f t="shared" si="95"/>
        <v>5.5194686854500006</v>
      </c>
      <c r="H1201">
        <v>5</v>
      </c>
      <c r="I1201">
        <v>5</v>
      </c>
      <c r="J1201">
        <f t="shared" si="94"/>
        <v>0.12700025400050802</v>
      </c>
    </row>
    <row r="1202" spans="1:10" x14ac:dyDescent="0.2">
      <c r="A1202">
        <v>2640</v>
      </c>
      <c r="B1202">
        <v>1759993534090080</v>
      </c>
      <c r="C1202">
        <v>78344644</v>
      </c>
      <c r="D1202">
        <v>771</v>
      </c>
      <c r="E1202">
        <f t="shared" si="92"/>
        <v>3.8549999999999999E-4</v>
      </c>
      <c r="F1202">
        <f t="shared" si="93"/>
        <v>0.14019478500000002</v>
      </c>
      <c r="G1202">
        <f t="shared" si="95"/>
        <v>5.5194686854500006</v>
      </c>
      <c r="H1202">
        <v>5</v>
      </c>
      <c r="I1202">
        <v>5</v>
      </c>
      <c r="J1202">
        <f t="shared" si="94"/>
        <v>0.12700025400050802</v>
      </c>
    </row>
    <row r="1203" spans="1:10" x14ac:dyDescent="0.2">
      <c r="A1203">
        <v>2641</v>
      </c>
      <c r="B1203">
        <v>1759993534114750</v>
      </c>
      <c r="C1203">
        <v>78368548</v>
      </c>
      <c r="D1203">
        <v>771</v>
      </c>
      <c r="E1203">
        <f t="shared" si="92"/>
        <v>3.8549999999999999E-4</v>
      </c>
      <c r="F1203">
        <f t="shared" si="93"/>
        <v>0.14019478500000002</v>
      </c>
      <c r="G1203">
        <f t="shared" si="95"/>
        <v>5.5194686854500006</v>
      </c>
      <c r="H1203">
        <v>5</v>
      </c>
      <c r="I1203">
        <v>5</v>
      </c>
      <c r="J1203">
        <f t="shared" si="94"/>
        <v>0.12700025400050802</v>
      </c>
    </row>
    <row r="1204" spans="1:10" x14ac:dyDescent="0.2">
      <c r="A1204">
        <v>2642</v>
      </c>
      <c r="B1204">
        <v>1759993534139240</v>
      </c>
      <c r="C1204">
        <v>78392460</v>
      </c>
      <c r="D1204">
        <v>770</v>
      </c>
      <c r="E1204">
        <f t="shared" si="92"/>
        <v>3.8499999999999998E-4</v>
      </c>
      <c r="F1204">
        <f t="shared" si="93"/>
        <v>0.14001295</v>
      </c>
      <c r="G1204">
        <f t="shared" si="95"/>
        <v>5.5123098414999996</v>
      </c>
      <c r="H1204">
        <v>5</v>
      </c>
      <c r="I1204">
        <v>5</v>
      </c>
      <c r="J1204">
        <f t="shared" si="94"/>
        <v>0.12700025400050802</v>
      </c>
    </row>
    <row r="1205" spans="1:10" x14ac:dyDescent="0.2">
      <c r="A1205">
        <v>2643</v>
      </c>
      <c r="B1205">
        <v>1759993534164130</v>
      </c>
      <c r="C1205">
        <v>78416360</v>
      </c>
      <c r="D1205">
        <v>770</v>
      </c>
      <c r="E1205">
        <f t="shared" si="92"/>
        <v>3.8499999999999998E-4</v>
      </c>
      <c r="F1205">
        <f t="shared" si="93"/>
        <v>0.14001295</v>
      </c>
      <c r="G1205">
        <f t="shared" si="95"/>
        <v>5.5123098414999996</v>
      </c>
      <c r="H1205">
        <v>5</v>
      </c>
      <c r="I1205">
        <v>5</v>
      </c>
      <c r="J1205">
        <f t="shared" si="94"/>
        <v>0.12700025400050802</v>
      </c>
    </row>
    <row r="1206" spans="1:10" x14ac:dyDescent="0.2">
      <c r="A1206">
        <v>2644</v>
      </c>
      <c r="B1206">
        <v>1759993534188430</v>
      </c>
      <c r="C1206">
        <v>78440268</v>
      </c>
      <c r="D1206">
        <v>777</v>
      </c>
      <c r="E1206">
        <f t="shared" si="92"/>
        <v>3.8850000000000001E-4</v>
      </c>
      <c r="F1206">
        <f t="shared" si="93"/>
        <v>0.14128579500000002</v>
      </c>
      <c r="G1206">
        <f t="shared" si="95"/>
        <v>5.5624217491500003</v>
      </c>
      <c r="H1206">
        <v>5</v>
      </c>
      <c r="I1206">
        <v>5</v>
      </c>
      <c r="J1206">
        <f t="shared" si="94"/>
        <v>0.12700025400050802</v>
      </c>
    </row>
    <row r="1207" spans="1:10" x14ac:dyDescent="0.2">
      <c r="A1207">
        <v>2645</v>
      </c>
      <c r="B1207">
        <v>1759993534208940</v>
      </c>
      <c r="C1207">
        <v>78464176</v>
      </c>
      <c r="D1207">
        <v>770</v>
      </c>
      <c r="E1207">
        <f t="shared" si="92"/>
        <v>3.8499999999999998E-4</v>
      </c>
      <c r="F1207">
        <f t="shared" si="93"/>
        <v>0.14001295</v>
      </c>
      <c r="G1207">
        <f t="shared" si="95"/>
        <v>5.5123098414999996</v>
      </c>
      <c r="H1207">
        <v>5</v>
      </c>
      <c r="I1207">
        <v>5</v>
      </c>
      <c r="J1207">
        <f t="shared" si="94"/>
        <v>0.12700025400050802</v>
      </c>
    </row>
    <row r="1208" spans="1:10" x14ac:dyDescent="0.2">
      <c r="A1208">
        <v>2646</v>
      </c>
      <c r="B1208">
        <v>1759993534233460</v>
      </c>
      <c r="C1208">
        <v>78488076</v>
      </c>
      <c r="D1208">
        <v>771</v>
      </c>
      <c r="E1208">
        <f t="shared" si="92"/>
        <v>3.8549999999999999E-4</v>
      </c>
      <c r="F1208">
        <f t="shared" si="93"/>
        <v>0.14019478500000002</v>
      </c>
      <c r="G1208">
        <f t="shared" si="95"/>
        <v>5.5194686854500006</v>
      </c>
      <c r="H1208">
        <v>5</v>
      </c>
      <c r="I1208">
        <v>5</v>
      </c>
      <c r="J1208">
        <f t="shared" si="94"/>
        <v>0.12700025400050802</v>
      </c>
    </row>
    <row r="1209" spans="1:10" x14ac:dyDescent="0.2">
      <c r="A1209">
        <v>2647</v>
      </c>
      <c r="B1209">
        <v>1759993534258470</v>
      </c>
      <c r="C1209">
        <v>78511984</v>
      </c>
      <c r="D1209">
        <v>777</v>
      </c>
      <c r="E1209">
        <f t="shared" si="92"/>
        <v>3.8850000000000001E-4</v>
      </c>
      <c r="F1209">
        <f t="shared" si="93"/>
        <v>0.14128579500000002</v>
      </c>
      <c r="G1209">
        <f t="shared" si="95"/>
        <v>5.5624217491500003</v>
      </c>
      <c r="H1209">
        <v>5</v>
      </c>
      <c r="I1209">
        <v>5</v>
      </c>
      <c r="J1209">
        <f t="shared" si="94"/>
        <v>0.12700025400050802</v>
      </c>
    </row>
    <row r="1210" spans="1:10" x14ac:dyDescent="0.2">
      <c r="A1210">
        <v>2648</v>
      </c>
      <c r="B1210">
        <v>1759993534282630</v>
      </c>
      <c r="C1210">
        <v>78535892</v>
      </c>
      <c r="D1210">
        <v>771</v>
      </c>
      <c r="E1210">
        <f t="shared" si="92"/>
        <v>3.8549999999999999E-4</v>
      </c>
      <c r="F1210">
        <f t="shared" si="93"/>
        <v>0.14019478500000002</v>
      </c>
      <c r="G1210">
        <f t="shared" si="95"/>
        <v>5.5194686854500006</v>
      </c>
      <c r="H1210">
        <v>5</v>
      </c>
      <c r="I1210">
        <v>5</v>
      </c>
      <c r="J1210">
        <f t="shared" si="94"/>
        <v>0.12700025400050802</v>
      </c>
    </row>
    <row r="1211" spans="1:10" x14ac:dyDescent="0.2">
      <c r="A1211">
        <v>2649</v>
      </c>
      <c r="B1211">
        <v>1759993534307180</v>
      </c>
      <c r="C1211">
        <v>78559800</v>
      </c>
      <c r="D1211">
        <v>771</v>
      </c>
      <c r="E1211">
        <f t="shared" si="92"/>
        <v>3.8549999999999999E-4</v>
      </c>
      <c r="F1211">
        <f t="shared" si="93"/>
        <v>0.14019478500000002</v>
      </c>
      <c r="G1211">
        <f t="shared" si="95"/>
        <v>5.5194686854500006</v>
      </c>
      <c r="H1211">
        <v>5</v>
      </c>
      <c r="I1211">
        <v>5</v>
      </c>
      <c r="J1211">
        <f t="shared" si="94"/>
        <v>0.12700025400050802</v>
      </c>
    </row>
    <row r="1212" spans="1:10" x14ac:dyDescent="0.2">
      <c r="A1212">
        <v>2650</v>
      </c>
      <c r="B1212">
        <v>1759993534331790</v>
      </c>
      <c r="C1212">
        <v>78583712</v>
      </c>
      <c r="D1212">
        <v>777</v>
      </c>
      <c r="E1212">
        <f t="shared" si="92"/>
        <v>3.8850000000000001E-4</v>
      </c>
      <c r="F1212">
        <f t="shared" si="93"/>
        <v>0.14128579500000002</v>
      </c>
      <c r="G1212">
        <f t="shared" si="95"/>
        <v>5.5624217491500003</v>
      </c>
      <c r="H1212">
        <v>5</v>
      </c>
      <c r="I1212">
        <v>5</v>
      </c>
      <c r="J1212">
        <f t="shared" si="94"/>
        <v>0.12700025400050802</v>
      </c>
    </row>
    <row r="1213" spans="1:10" x14ac:dyDescent="0.2">
      <c r="A1213">
        <v>2651</v>
      </c>
      <c r="B1213">
        <v>1759993534356260</v>
      </c>
      <c r="C1213">
        <v>78607624</v>
      </c>
      <c r="D1213">
        <v>771</v>
      </c>
      <c r="E1213">
        <f t="shared" si="92"/>
        <v>3.8549999999999999E-4</v>
      </c>
      <c r="F1213">
        <f t="shared" si="93"/>
        <v>0.14019478500000002</v>
      </c>
      <c r="G1213">
        <f t="shared" si="95"/>
        <v>5.5194686854500006</v>
      </c>
      <c r="H1213">
        <v>5</v>
      </c>
      <c r="I1213">
        <v>5</v>
      </c>
      <c r="J1213">
        <f t="shared" si="94"/>
        <v>0.12700025400050802</v>
      </c>
    </row>
    <row r="1214" spans="1:10" x14ac:dyDescent="0.2">
      <c r="A1214">
        <v>2652</v>
      </c>
      <c r="B1214">
        <v>1759993534376860</v>
      </c>
      <c r="C1214">
        <v>78631532</v>
      </c>
      <c r="D1214">
        <v>771</v>
      </c>
      <c r="E1214">
        <f t="shared" si="92"/>
        <v>3.8549999999999999E-4</v>
      </c>
      <c r="F1214">
        <f t="shared" si="93"/>
        <v>0.14019478500000002</v>
      </c>
      <c r="G1214">
        <f t="shared" si="95"/>
        <v>5.5194686854500006</v>
      </c>
      <c r="H1214">
        <v>5</v>
      </c>
      <c r="I1214">
        <v>5</v>
      </c>
      <c r="J1214">
        <f t="shared" si="94"/>
        <v>0.12700025400050802</v>
      </c>
    </row>
    <row r="1215" spans="1:10" x14ac:dyDescent="0.2">
      <c r="A1215">
        <v>2653</v>
      </c>
      <c r="B1215">
        <v>1759993534401360</v>
      </c>
      <c r="C1215">
        <v>78655448</v>
      </c>
      <c r="D1215">
        <v>777</v>
      </c>
      <c r="E1215">
        <f t="shared" si="92"/>
        <v>3.8850000000000001E-4</v>
      </c>
      <c r="F1215">
        <f t="shared" si="93"/>
        <v>0.14128579500000002</v>
      </c>
      <c r="G1215">
        <f t="shared" si="95"/>
        <v>5.5624217491500003</v>
      </c>
      <c r="H1215">
        <v>5</v>
      </c>
      <c r="I1215">
        <v>5</v>
      </c>
      <c r="J1215">
        <f t="shared" si="94"/>
        <v>0.12700025400050802</v>
      </c>
    </row>
    <row r="1216" spans="1:10" x14ac:dyDescent="0.2">
      <c r="A1216">
        <v>2654</v>
      </c>
      <c r="B1216">
        <v>1759993534425970</v>
      </c>
      <c r="C1216">
        <v>78679356</v>
      </c>
      <c r="D1216">
        <v>771</v>
      </c>
      <c r="E1216">
        <f t="shared" si="92"/>
        <v>3.8549999999999999E-4</v>
      </c>
      <c r="F1216">
        <f t="shared" si="93"/>
        <v>0.14019478500000002</v>
      </c>
      <c r="G1216">
        <f t="shared" si="95"/>
        <v>5.5194686854500006</v>
      </c>
      <c r="H1216">
        <v>5</v>
      </c>
      <c r="I1216">
        <v>5</v>
      </c>
      <c r="J1216">
        <f t="shared" si="94"/>
        <v>0.12700025400050802</v>
      </c>
    </row>
    <row r="1217" spans="1:10" x14ac:dyDescent="0.2">
      <c r="A1217">
        <v>2655</v>
      </c>
      <c r="B1217">
        <v>1759993534450690</v>
      </c>
      <c r="C1217">
        <v>78703260</v>
      </c>
      <c r="D1217">
        <v>770</v>
      </c>
      <c r="E1217">
        <f t="shared" si="92"/>
        <v>3.8499999999999998E-4</v>
      </c>
      <c r="F1217">
        <f t="shared" si="93"/>
        <v>0.14001295</v>
      </c>
      <c r="G1217">
        <f t="shared" si="95"/>
        <v>5.5123098414999996</v>
      </c>
      <c r="H1217">
        <v>5</v>
      </c>
      <c r="I1217">
        <v>5</v>
      </c>
      <c r="J1217">
        <f t="shared" si="94"/>
        <v>0.12700025400050802</v>
      </c>
    </row>
    <row r="1218" spans="1:10" x14ac:dyDescent="0.2">
      <c r="A1218">
        <v>2656</v>
      </c>
      <c r="B1218">
        <v>1759993534475060</v>
      </c>
      <c r="C1218">
        <v>78727180</v>
      </c>
      <c r="D1218">
        <v>777</v>
      </c>
      <c r="E1218">
        <f t="shared" si="92"/>
        <v>3.8850000000000001E-4</v>
      </c>
      <c r="F1218">
        <f t="shared" si="93"/>
        <v>0.14128579500000002</v>
      </c>
      <c r="G1218">
        <f t="shared" si="95"/>
        <v>5.5624217491500003</v>
      </c>
      <c r="H1218">
        <v>5</v>
      </c>
      <c r="I1218">
        <v>5</v>
      </c>
      <c r="J1218">
        <f t="shared" si="94"/>
        <v>0.12700025400050802</v>
      </c>
    </row>
    <row r="1219" spans="1:10" x14ac:dyDescent="0.2">
      <c r="A1219">
        <v>2657</v>
      </c>
      <c r="B1219">
        <v>1759993534499600</v>
      </c>
      <c r="C1219">
        <v>78751080</v>
      </c>
      <c r="D1219">
        <v>771</v>
      </c>
      <c r="E1219">
        <f t="shared" ref="E1219:E1282" si="96">(D1219/2)/(1000000)</f>
        <v>3.8549999999999999E-4</v>
      </c>
      <c r="F1219">
        <f t="shared" ref="F1219:F1282" si="97">(E1219) * 363.67</f>
        <v>0.14019478500000002</v>
      </c>
      <c r="G1219">
        <f t="shared" si="95"/>
        <v>5.5194686854500006</v>
      </c>
      <c r="H1219">
        <v>5</v>
      </c>
      <c r="I1219">
        <v>5</v>
      </c>
      <c r="J1219">
        <f t="shared" ref="J1219:J1282" si="98">I1219/39.37</f>
        <v>0.12700025400050802</v>
      </c>
    </row>
    <row r="1220" spans="1:10" x14ac:dyDescent="0.2">
      <c r="A1220">
        <v>2658</v>
      </c>
      <c r="B1220">
        <v>1759993534520200</v>
      </c>
      <c r="C1220">
        <v>78774992</v>
      </c>
      <c r="D1220">
        <v>771</v>
      </c>
      <c r="E1220">
        <f t="shared" si="96"/>
        <v>3.8549999999999999E-4</v>
      </c>
      <c r="F1220">
        <f t="shared" si="97"/>
        <v>0.14019478500000002</v>
      </c>
      <c r="G1220">
        <f t="shared" si="95"/>
        <v>5.5194686854500006</v>
      </c>
      <c r="H1220">
        <v>5</v>
      </c>
      <c r="I1220">
        <v>5</v>
      </c>
      <c r="J1220">
        <f t="shared" si="98"/>
        <v>0.12700025400050802</v>
      </c>
    </row>
    <row r="1221" spans="1:10" x14ac:dyDescent="0.2">
      <c r="A1221">
        <v>2659</v>
      </c>
      <c r="B1221">
        <v>1759993534544930</v>
      </c>
      <c r="C1221">
        <v>78798908</v>
      </c>
      <c r="D1221">
        <v>777</v>
      </c>
      <c r="E1221">
        <f t="shared" si="96"/>
        <v>3.8850000000000001E-4</v>
      </c>
      <c r="F1221">
        <f t="shared" si="97"/>
        <v>0.14128579500000002</v>
      </c>
      <c r="G1221">
        <f t="shared" si="95"/>
        <v>5.5624217491500003</v>
      </c>
      <c r="H1221">
        <v>5</v>
      </c>
      <c r="I1221">
        <v>5</v>
      </c>
      <c r="J1221">
        <f t="shared" si="98"/>
        <v>0.12700025400050802</v>
      </c>
    </row>
    <row r="1222" spans="1:10" x14ac:dyDescent="0.2">
      <c r="A1222">
        <v>2660</v>
      </c>
      <c r="B1222">
        <v>1759993534569310</v>
      </c>
      <c r="C1222">
        <v>78822812</v>
      </c>
      <c r="D1222">
        <v>771</v>
      </c>
      <c r="E1222">
        <f t="shared" si="96"/>
        <v>3.8549999999999999E-4</v>
      </c>
      <c r="F1222">
        <f t="shared" si="97"/>
        <v>0.14019478500000002</v>
      </c>
      <c r="G1222">
        <f t="shared" si="95"/>
        <v>5.5194686854500006</v>
      </c>
      <c r="H1222">
        <v>5</v>
      </c>
      <c r="I1222">
        <v>5</v>
      </c>
      <c r="J1222">
        <f t="shared" si="98"/>
        <v>0.12700025400050802</v>
      </c>
    </row>
    <row r="1223" spans="1:10" x14ac:dyDescent="0.2">
      <c r="A1223">
        <v>2661</v>
      </c>
      <c r="B1223">
        <v>1759993534594120</v>
      </c>
      <c r="C1223">
        <v>78846724</v>
      </c>
      <c r="D1223">
        <v>771</v>
      </c>
      <c r="E1223">
        <f t="shared" si="96"/>
        <v>3.8549999999999999E-4</v>
      </c>
      <c r="F1223">
        <f t="shared" si="97"/>
        <v>0.14019478500000002</v>
      </c>
      <c r="G1223">
        <f t="shared" si="95"/>
        <v>5.5194686854500006</v>
      </c>
      <c r="H1223">
        <v>5</v>
      </c>
      <c r="I1223">
        <v>5</v>
      </c>
      <c r="J1223">
        <f t="shared" si="98"/>
        <v>0.12700025400050802</v>
      </c>
    </row>
    <row r="1224" spans="1:10" x14ac:dyDescent="0.2">
      <c r="A1224">
        <v>2662</v>
      </c>
      <c r="B1224">
        <v>1759993534618620</v>
      </c>
      <c r="C1224">
        <v>78870632</v>
      </c>
      <c r="D1224">
        <v>770</v>
      </c>
      <c r="E1224">
        <f t="shared" si="96"/>
        <v>3.8499999999999998E-4</v>
      </c>
      <c r="F1224">
        <f t="shared" si="97"/>
        <v>0.14001295</v>
      </c>
      <c r="G1224">
        <f t="shared" si="95"/>
        <v>5.5123098414999996</v>
      </c>
      <c r="H1224">
        <v>5</v>
      </c>
      <c r="I1224">
        <v>5</v>
      </c>
      <c r="J1224">
        <f t="shared" si="98"/>
        <v>0.12700025400050802</v>
      </c>
    </row>
    <row r="1225" spans="1:10" x14ac:dyDescent="0.2">
      <c r="A1225">
        <v>2663</v>
      </c>
      <c r="B1225">
        <v>1759993534643110</v>
      </c>
      <c r="C1225">
        <v>78894536</v>
      </c>
      <c r="D1225">
        <v>771</v>
      </c>
      <c r="E1225">
        <f t="shared" si="96"/>
        <v>3.8549999999999999E-4</v>
      </c>
      <c r="F1225">
        <f t="shared" si="97"/>
        <v>0.14019478500000002</v>
      </c>
      <c r="G1225">
        <f t="shared" si="95"/>
        <v>5.5194686854500006</v>
      </c>
      <c r="H1225">
        <v>5</v>
      </c>
      <c r="I1225">
        <v>5</v>
      </c>
      <c r="J1225">
        <f t="shared" si="98"/>
        <v>0.12700025400050802</v>
      </c>
    </row>
    <row r="1226" spans="1:10" x14ac:dyDescent="0.2">
      <c r="A1226">
        <v>2664</v>
      </c>
      <c r="B1226">
        <v>1759993534667440</v>
      </c>
      <c r="C1226">
        <v>78918440</v>
      </c>
      <c r="D1226">
        <v>771</v>
      </c>
      <c r="E1226">
        <f t="shared" si="96"/>
        <v>3.8549999999999999E-4</v>
      </c>
      <c r="F1226">
        <f t="shared" si="97"/>
        <v>0.14019478500000002</v>
      </c>
      <c r="G1226">
        <f t="shared" si="95"/>
        <v>5.5194686854500006</v>
      </c>
      <c r="H1226">
        <v>5</v>
      </c>
      <c r="I1226">
        <v>5</v>
      </c>
      <c r="J1226">
        <f t="shared" si="98"/>
        <v>0.12700025400050802</v>
      </c>
    </row>
    <row r="1227" spans="1:10" x14ac:dyDescent="0.2">
      <c r="A1227">
        <v>2665</v>
      </c>
      <c r="B1227">
        <v>1759993534688140</v>
      </c>
      <c r="C1227">
        <v>78942348</v>
      </c>
      <c r="D1227">
        <v>771</v>
      </c>
      <c r="E1227">
        <f t="shared" si="96"/>
        <v>3.8549999999999999E-4</v>
      </c>
      <c r="F1227">
        <f t="shared" si="97"/>
        <v>0.14019478500000002</v>
      </c>
      <c r="G1227">
        <f t="shared" ref="G1227:G1290" si="99">F1227*39.37</f>
        <v>5.5194686854500006</v>
      </c>
      <c r="H1227">
        <v>5</v>
      </c>
      <c r="I1227">
        <v>5</v>
      </c>
      <c r="J1227">
        <f t="shared" si="98"/>
        <v>0.12700025400050802</v>
      </c>
    </row>
    <row r="1228" spans="1:10" x14ac:dyDescent="0.2">
      <c r="A1228">
        <v>2666</v>
      </c>
      <c r="B1228">
        <v>1759993534712660</v>
      </c>
      <c r="C1228">
        <v>78966252</v>
      </c>
      <c r="D1228">
        <v>770</v>
      </c>
      <c r="E1228">
        <f t="shared" si="96"/>
        <v>3.8499999999999998E-4</v>
      </c>
      <c r="F1228">
        <f t="shared" si="97"/>
        <v>0.14001295</v>
      </c>
      <c r="G1228">
        <f t="shared" si="99"/>
        <v>5.5123098414999996</v>
      </c>
      <c r="H1228">
        <v>5</v>
      </c>
      <c r="I1228">
        <v>5</v>
      </c>
      <c r="J1228">
        <f t="shared" si="98"/>
        <v>0.12700025400050802</v>
      </c>
    </row>
    <row r="1229" spans="1:10" x14ac:dyDescent="0.2">
      <c r="A1229">
        <v>2667</v>
      </c>
      <c r="B1229">
        <v>1759993534737220</v>
      </c>
      <c r="C1229">
        <v>78990160</v>
      </c>
      <c r="D1229">
        <v>777</v>
      </c>
      <c r="E1229">
        <f t="shared" si="96"/>
        <v>3.8850000000000001E-4</v>
      </c>
      <c r="F1229">
        <f t="shared" si="97"/>
        <v>0.14128579500000002</v>
      </c>
      <c r="G1229">
        <f t="shared" si="99"/>
        <v>5.5624217491500003</v>
      </c>
      <c r="H1229">
        <v>5</v>
      </c>
      <c r="I1229">
        <v>5</v>
      </c>
      <c r="J1229">
        <f t="shared" si="98"/>
        <v>0.12700025400050802</v>
      </c>
    </row>
    <row r="1230" spans="1:10" x14ac:dyDescent="0.2">
      <c r="A1230">
        <v>2668</v>
      </c>
      <c r="B1230">
        <v>1759993534761940</v>
      </c>
      <c r="C1230">
        <v>79014072</v>
      </c>
      <c r="D1230">
        <v>771</v>
      </c>
      <c r="E1230">
        <f t="shared" si="96"/>
        <v>3.8549999999999999E-4</v>
      </c>
      <c r="F1230">
        <f t="shared" si="97"/>
        <v>0.14019478500000002</v>
      </c>
      <c r="G1230">
        <f t="shared" si="99"/>
        <v>5.5194686854500006</v>
      </c>
      <c r="H1230">
        <v>5</v>
      </c>
      <c r="I1230">
        <v>5</v>
      </c>
      <c r="J1230">
        <f t="shared" si="98"/>
        <v>0.12700025400050802</v>
      </c>
    </row>
    <row r="1231" spans="1:10" x14ac:dyDescent="0.2">
      <c r="A1231">
        <v>2669</v>
      </c>
      <c r="B1231">
        <v>1759993534786490</v>
      </c>
      <c r="C1231">
        <v>79037976</v>
      </c>
      <c r="D1231">
        <v>771</v>
      </c>
      <c r="E1231">
        <f t="shared" si="96"/>
        <v>3.8549999999999999E-4</v>
      </c>
      <c r="F1231">
        <f t="shared" si="97"/>
        <v>0.14019478500000002</v>
      </c>
      <c r="G1231">
        <f t="shared" si="99"/>
        <v>5.5194686854500006</v>
      </c>
      <c r="H1231">
        <v>5</v>
      </c>
      <c r="I1231">
        <v>5</v>
      </c>
      <c r="J1231">
        <f t="shared" si="98"/>
        <v>0.12700025400050802</v>
      </c>
    </row>
    <row r="1232" spans="1:10" x14ac:dyDescent="0.2">
      <c r="A1232">
        <v>2670</v>
      </c>
      <c r="B1232">
        <v>1759993534810800</v>
      </c>
      <c r="C1232">
        <v>79061884</v>
      </c>
      <c r="D1232">
        <v>777</v>
      </c>
      <c r="E1232">
        <f t="shared" si="96"/>
        <v>3.8850000000000001E-4</v>
      </c>
      <c r="F1232">
        <f t="shared" si="97"/>
        <v>0.14128579500000002</v>
      </c>
      <c r="G1232">
        <f t="shared" si="99"/>
        <v>5.5624217491500003</v>
      </c>
      <c r="H1232">
        <v>5</v>
      </c>
      <c r="I1232">
        <v>5</v>
      </c>
      <c r="J1232">
        <f t="shared" si="98"/>
        <v>0.12700025400050802</v>
      </c>
    </row>
    <row r="1233" spans="1:10" x14ac:dyDescent="0.2">
      <c r="A1233">
        <v>2671</v>
      </c>
      <c r="B1233">
        <v>1759993534831630</v>
      </c>
      <c r="C1233">
        <v>79085796</v>
      </c>
      <c r="D1233">
        <v>771</v>
      </c>
      <c r="E1233">
        <f t="shared" si="96"/>
        <v>3.8549999999999999E-4</v>
      </c>
      <c r="F1233">
        <f t="shared" si="97"/>
        <v>0.14019478500000002</v>
      </c>
      <c r="G1233">
        <f t="shared" si="99"/>
        <v>5.5194686854500006</v>
      </c>
      <c r="H1233">
        <v>5</v>
      </c>
      <c r="I1233">
        <v>5</v>
      </c>
      <c r="J1233">
        <f t="shared" si="98"/>
        <v>0.12700025400050802</v>
      </c>
    </row>
    <row r="1234" spans="1:10" x14ac:dyDescent="0.2">
      <c r="A1234">
        <v>2672</v>
      </c>
      <c r="B1234">
        <v>1759993534856060</v>
      </c>
      <c r="C1234">
        <v>79109704</v>
      </c>
      <c r="D1234">
        <v>771</v>
      </c>
      <c r="E1234">
        <f t="shared" si="96"/>
        <v>3.8549999999999999E-4</v>
      </c>
      <c r="F1234">
        <f t="shared" si="97"/>
        <v>0.14019478500000002</v>
      </c>
      <c r="G1234">
        <f t="shared" si="99"/>
        <v>5.5194686854500006</v>
      </c>
      <c r="H1234">
        <v>5</v>
      </c>
      <c r="I1234">
        <v>5</v>
      </c>
      <c r="J1234">
        <f t="shared" si="98"/>
        <v>0.12700025400050802</v>
      </c>
    </row>
    <row r="1235" spans="1:10" x14ac:dyDescent="0.2">
      <c r="A1235">
        <v>2673</v>
      </c>
      <c r="B1235">
        <v>1759993534880650</v>
      </c>
      <c r="C1235">
        <v>79133616</v>
      </c>
      <c r="D1235">
        <v>777</v>
      </c>
      <c r="E1235">
        <f t="shared" si="96"/>
        <v>3.8850000000000001E-4</v>
      </c>
      <c r="F1235">
        <f t="shared" si="97"/>
        <v>0.14128579500000002</v>
      </c>
      <c r="G1235">
        <f t="shared" si="99"/>
        <v>5.5624217491500003</v>
      </c>
      <c r="H1235">
        <v>5</v>
      </c>
      <c r="I1235">
        <v>5</v>
      </c>
      <c r="J1235">
        <f t="shared" si="98"/>
        <v>0.12700025400050802</v>
      </c>
    </row>
    <row r="1236" spans="1:10" x14ac:dyDescent="0.2">
      <c r="A1236">
        <v>2674</v>
      </c>
      <c r="B1236">
        <v>1759993534905210</v>
      </c>
      <c r="C1236">
        <v>79157524</v>
      </c>
      <c r="D1236">
        <v>771</v>
      </c>
      <c r="E1236">
        <f t="shared" si="96"/>
        <v>3.8549999999999999E-4</v>
      </c>
      <c r="F1236">
        <f t="shared" si="97"/>
        <v>0.14019478500000002</v>
      </c>
      <c r="G1236">
        <f t="shared" si="99"/>
        <v>5.5194686854500006</v>
      </c>
      <c r="H1236">
        <v>5</v>
      </c>
      <c r="I1236">
        <v>5</v>
      </c>
      <c r="J1236">
        <f t="shared" si="98"/>
        <v>0.12700025400050802</v>
      </c>
    </row>
    <row r="1237" spans="1:10" x14ac:dyDescent="0.2">
      <c r="A1237">
        <v>2675</v>
      </c>
      <c r="B1237">
        <v>1759993534929900</v>
      </c>
      <c r="C1237">
        <v>79181436</v>
      </c>
      <c r="D1237">
        <v>771</v>
      </c>
      <c r="E1237">
        <f t="shared" si="96"/>
        <v>3.8549999999999999E-4</v>
      </c>
      <c r="F1237">
        <f t="shared" si="97"/>
        <v>0.14019478500000002</v>
      </c>
      <c r="G1237">
        <f t="shared" si="99"/>
        <v>5.5194686854500006</v>
      </c>
      <c r="H1237">
        <v>5</v>
      </c>
      <c r="I1237">
        <v>5</v>
      </c>
      <c r="J1237">
        <f t="shared" si="98"/>
        <v>0.12700025400050802</v>
      </c>
    </row>
    <row r="1238" spans="1:10" x14ac:dyDescent="0.2">
      <c r="A1238">
        <v>2676</v>
      </c>
      <c r="B1238">
        <v>1759993534954370</v>
      </c>
      <c r="C1238">
        <v>79205348</v>
      </c>
      <c r="D1238">
        <v>777</v>
      </c>
      <c r="E1238">
        <f t="shared" si="96"/>
        <v>3.8850000000000001E-4</v>
      </c>
      <c r="F1238">
        <f t="shared" si="97"/>
        <v>0.14128579500000002</v>
      </c>
      <c r="G1238">
        <f t="shared" si="99"/>
        <v>5.5624217491500003</v>
      </c>
      <c r="H1238">
        <v>5</v>
      </c>
      <c r="I1238">
        <v>5</v>
      </c>
      <c r="J1238">
        <f t="shared" si="98"/>
        <v>0.12700025400050802</v>
      </c>
    </row>
    <row r="1239" spans="1:10" x14ac:dyDescent="0.2">
      <c r="A1239">
        <v>2677</v>
      </c>
      <c r="B1239">
        <v>1759993534974790</v>
      </c>
      <c r="C1239">
        <v>79229256</v>
      </c>
      <c r="D1239">
        <v>771</v>
      </c>
      <c r="E1239">
        <f t="shared" si="96"/>
        <v>3.8549999999999999E-4</v>
      </c>
      <c r="F1239">
        <f t="shared" si="97"/>
        <v>0.14019478500000002</v>
      </c>
      <c r="G1239">
        <f t="shared" si="99"/>
        <v>5.5194686854500006</v>
      </c>
      <c r="H1239">
        <v>5</v>
      </c>
      <c r="I1239">
        <v>5</v>
      </c>
      <c r="J1239">
        <f t="shared" si="98"/>
        <v>0.12700025400050802</v>
      </c>
    </row>
    <row r="1240" spans="1:10" x14ac:dyDescent="0.2">
      <c r="A1240">
        <v>2678</v>
      </c>
      <c r="B1240">
        <v>1759993534999390</v>
      </c>
      <c r="C1240">
        <v>79253164</v>
      </c>
      <c r="D1240">
        <v>770</v>
      </c>
      <c r="E1240">
        <f t="shared" si="96"/>
        <v>3.8499999999999998E-4</v>
      </c>
      <c r="F1240">
        <f t="shared" si="97"/>
        <v>0.14001295</v>
      </c>
      <c r="G1240">
        <f t="shared" si="99"/>
        <v>5.5123098414999996</v>
      </c>
      <c r="H1240">
        <v>5</v>
      </c>
      <c r="I1240">
        <v>5</v>
      </c>
      <c r="J1240">
        <f t="shared" si="98"/>
        <v>0.12700025400050802</v>
      </c>
    </row>
    <row r="1241" spans="1:10" x14ac:dyDescent="0.2">
      <c r="A1241">
        <v>2679</v>
      </c>
      <c r="B1241">
        <v>1759993535024300</v>
      </c>
      <c r="C1241">
        <v>79277084</v>
      </c>
      <c r="D1241">
        <v>777</v>
      </c>
      <c r="E1241">
        <f t="shared" si="96"/>
        <v>3.8850000000000001E-4</v>
      </c>
      <c r="F1241">
        <f t="shared" si="97"/>
        <v>0.14128579500000002</v>
      </c>
      <c r="G1241">
        <f t="shared" si="99"/>
        <v>5.5624217491500003</v>
      </c>
      <c r="H1241">
        <v>5</v>
      </c>
      <c r="I1241">
        <v>5</v>
      </c>
      <c r="J1241">
        <f t="shared" si="98"/>
        <v>0.12700025400050802</v>
      </c>
    </row>
    <row r="1242" spans="1:10" x14ac:dyDescent="0.2">
      <c r="A1242">
        <v>2680</v>
      </c>
      <c r="B1242">
        <v>1759993535048510</v>
      </c>
      <c r="C1242">
        <v>79300984</v>
      </c>
      <c r="D1242">
        <v>771</v>
      </c>
      <c r="E1242">
        <f t="shared" si="96"/>
        <v>3.8549999999999999E-4</v>
      </c>
      <c r="F1242">
        <f t="shared" si="97"/>
        <v>0.14019478500000002</v>
      </c>
      <c r="G1242">
        <f t="shared" si="99"/>
        <v>5.5194686854500006</v>
      </c>
      <c r="H1242">
        <v>5</v>
      </c>
      <c r="I1242">
        <v>5</v>
      </c>
      <c r="J1242">
        <f t="shared" si="98"/>
        <v>0.12700025400050802</v>
      </c>
    </row>
    <row r="1243" spans="1:10" x14ac:dyDescent="0.2">
      <c r="A1243">
        <v>2681</v>
      </c>
      <c r="B1243">
        <v>1759993535073280</v>
      </c>
      <c r="C1243">
        <v>79324896</v>
      </c>
      <c r="D1243">
        <v>771</v>
      </c>
      <c r="E1243">
        <f t="shared" si="96"/>
        <v>3.8549999999999999E-4</v>
      </c>
      <c r="F1243">
        <f t="shared" si="97"/>
        <v>0.14019478500000002</v>
      </c>
      <c r="G1243">
        <f t="shared" si="99"/>
        <v>5.5194686854500006</v>
      </c>
      <c r="H1243">
        <v>5</v>
      </c>
      <c r="I1243">
        <v>5</v>
      </c>
      <c r="J1243">
        <f t="shared" si="98"/>
        <v>0.12700025400050802</v>
      </c>
    </row>
    <row r="1244" spans="1:10" x14ac:dyDescent="0.2">
      <c r="A1244">
        <v>2682</v>
      </c>
      <c r="B1244">
        <v>1759993535097760</v>
      </c>
      <c r="C1244">
        <v>79348804</v>
      </c>
      <c r="D1244">
        <v>771</v>
      </c>
      <c r="E1244">
        <f t="shared" si="96"/>
        <v>3.8549999999999999E-4</v>
      </c>
      <c r="F1244">
        <f t="shared" si="97"/>
        <v>0.14019478500000002</v>
      </c>
      <c r="G1244">
        <f t="shared" si="99"/>
        <v>5.5194686854500006</v>
      </c>
      <c r="H1244">
        <v>5</v>
      </c>
      <c r="I1244">
        <v>5</v>
      </c>
      <c r="J1244">
        <f t="shared" si="98"/>
        <v>0.12700025400050802</v>
      </c>
    </row>
    <row r="1245" spans="1:10" x14ac:dyDescent="0.2">
      <c r="A1245">
        <v>2683</v>
      </c>
      <c r="B1245">
        <v>1759993535122050</v>
      </c>
      <c r="C1245">
        <v>79372708</v>
      </c>
      <c r="D1245">
        <v>771</v>
      </c>
      <c r="E1245">
        <f t="shared" si="96"/>
        <v>3.8549999999999999E-4</v>
      </c>
      <c r="F1245">
        <f t="shared" si="97"/>
        <v>0.14019478500000002</v>
      </c>
      <c r="G1245">
        <f t="shared" si="99"/>
        <v>5.5194686854500006</v>
      </c>
      <c r="H1245">
        <v>5</v>
      </c>
      <c r="I1245">
        <v>5</v>
      </c>
      <c r="J1245">
        <f t="shared" si="98"/>
        <v>0.12700025400050802</v>
      </c>
    </row>
    <row r="1246" spans="1:10" x14ac:dyDescent="0.2">
      <c r="A1246">
        <v>2684</v>
      </c>
      <c r="B1246">
        <v>1759993535142730</v>
      </c>
      <c r="C1246">
        <v>79396620</v>
      </c>
      <c r="D1246">
        <v>771</v>
      </c>
      <c r="E1246">
        <f t="shared" si="96"/>
        <v>3.8549999999999999E-4</v>
      </c>
      <c r="F1246">
        <f t="shared" si="97"/>
        <v>0.14019478500000002</v>
      </c>
      <c r="G1246">
        <f t="shared" si="99"/>
        <v>5.5194686854500006</v>
      </c>
      <c r="H1246">
        <v>5</v>
      </c>
      <c r="I1246">
        <v>5</v>
      </c>
      <c r="J1246">
        <f t="shared" si="98"/>
        <v>0.12700025400050802</v>
      </c>
    </row>
    <row r="1247" spans="1:10" x14ac:dyDescent="0.2">
      <c r="A1247">
        <v>2685</v>
      </c>
      <c r="B1247">
        <v>1759993535167300</v>
      </c>
      <c r="C1247">
        <v>79420528</v>
      </c>
      <c r="D1247">
        <v>771</v>
      </c>
      <c r="E1247">
        <f t="shared" si="96"/>
        <v>3.8549999999999999E-4</v>
      </c>
      <c r="F1247">
        <f t="shared" si="97"/>
        <v>0.14019478500000002</v>
      </c>
      <c r="G1247">
        <f t="shared" si="99"/>
        <v>5.5194686854500006</v>
      </c>
      <c r="H1247">
        <v>5</v>
      </c>
      <c r="I1247">
        <v>5</v>
      </c>
      <c r="J1247">
        <f t="shared" si="98"/>
        <v>0.12700025400050802</v>
      </c>
    </row>
    <row r="1248" spans="1:10" x14ac:dyDescent="0.2">
      <c r="A1248">
        <v>2686</v>
      </c>
      <c r="B1248">
        <v>1759993535191950</v>
      </c>
      <c r="C1248">
        <v>79444432</v>
      </c>
      <c r="D1248">
        <v>771</v>
      </c>
      <c r="E1248">
        <f t="shared" si="96"/>
        <v>3.8549999999999999E-4</v>
      </c>
      <c r="F1248">
        <f t="shared" si="97"/>
        <v>0.14019478500000002</v>
      </c>
      <c r="G1248">
        <f t="shared" si="99"/>
        <v>5.5194686854500006</v>
      </c>
      <c r="H1248">
        <v>5</v>
      </c>
      <c r="I1248">
        <v>5</v>
      </c>
      <c r="J1248">
        <f t="shared" si="98"/>
        <v>0.12700025400050802</v>
      </c>
    </row>
    <row r="1249" spans="1:10" x14ac:dyDescent="0.2">
      <c r="A1249">
        <v>2687</v>
      </c>
      <c r="B1249">
        <v>1759993535216700</v>
      </c>
      <c r="C1249">
        <v>79468340</v>
      </c>
      <c r="D1249">
        <v>770</v>
      </c>
      <c r="E1249">
        <f t="shared" si="96"/>
        <v>3.8499999999999998E-4</v>
      </c>
      <c r="F1249">
        <f t="shared" si="97"/>
        <v>0.14001295</v>
      </c>
      <c r="G1249">
        <f t="shared" si="99"/>
        <v>5.5123098414999996</v>
      </c>
      <c r="H1249">
        <v>5</v>
      </c>
      <c r="I1249">
        <v>5</v>
      </c>
      <c r="J1249">
        <f t="shared" si="98"/>
        <v>0.12700025400050802</v>
      </c>
    </row>
    <row r="1250" spans="1:10" x14ac:dyDescent="0.2">
      <c r="A1250">
        <v>2688</v>
      </c>
      <c r="B1250">
        <v>1759993535241140</v>
      </c>
      <c r="C1250">
        <v>79492248</v>
      </c>
      <c r="D1250">
        <v>771</v>
      </c>
      <c r="E1250">
        <f t="shared" si="96"/>
        <v>3.8549999999999999E-4</v>
      </c>
      <c r="F1250">
        <f t="shared" si="97"/>
        <v>0.14019478500000002</v>
      </c>
      <c r="G1250">
        <f t="shared" si="99"/>
        <v>5.5194686854500006</v>
      </c>
      <c r="H1250">
        <v>5</v>
      </c>
      <c r="I1250">
        <v>5</v>
      </c>
      <c r="J1250">
        <f t="shared" si="98"/>
        <v>0.12700025400050802</v>
      </c>
    </row>
    <row r="1251" spans="1:10" x14ac:dyDescent="0.2">
      <c r="A1251">
        <v>2689</v>
      </c>
      <c r="B1251">
        <v>1759993535265640</v>
      </c>
      <c r="C1251">
        <v>79516152</v>
      </c>
      <c r="D1251">
        <v>771</v>
      </c>
      <c r="E1251">
        <f t="shared" si="96"/>
        <v>3.8549999999999999E-4</v>
      </c>
      <c r="F1251">
        <f t="shared" si="97"/>
        <v>0.14019478500000002</v>
      </c>
      <c r="G1251">
        <f t="shared" si="99"/>
        <v>5.5194686854500006</v>
      </c>
      <c r="H1251">
        <v>5</v>
      </c>
      <c r="I1251">
        <v>5</v>
      </c>
      <c r="J1251">
        <f t="shared" si="98"/>
        <v>0.12700025400050802</v>
      </c>
    </row>
    <row r="1252" spans="1:10" x14ac:dyDescent="0.2">
      <c r="A1252">
        <v>2690</v>
      </c>
      <c r="B1252">
        <v>1759993535286070</v>
      </c>
      <c r="C1252">
        <v>79540060</v>
      </c>
      <c r="D1252">
        <v>777</v>
      </c>
      <c r="E1252">
        <f t="shared" si="96"/>
        <v>3.8850000000000001E-4</v>
      </c>
      <c r="F1252">
        <f t="shared" si="97"/>
        <v>0.14128579500000002</v>
      </c>
      <c r="G1252">
        <f t="shared" si="99"/>
        <v>5.5624217491500003</v>
      </c>
      <c r="H1252">
        <v>5</v>
      </c>
      <c r="I1252">
        <v>5</v>
      </c>
      <c r="J1252">
        <f t="shared" si="98"/>
        <v>0.12700025400050802</v>
      </c>
    </row>
    <row r="1253" spans="1:10" x14ac:dyDescent="0.2">
      <c r="A1253">
        <v>2691</v>
      </c>
      <c r="B1253">
        <v>1759993535310820</v>
      </c>
      <c r="C1253">
        <v>79563968</v>
      </c>
      <c r="D1253">
        <v>771</v>
      </c>
      <c r="E1253">
        <f t="shared" si="96"/>
        <v>3.8549999999999999E-4</v>
      </c>
      <c r="F1253">
        <f t="shared" si="97"/>
        <v>0.14019478500000002</v>
      </c>
      <c r="G1253">
        <f t="shared" si="99"/>
        <v>5.5194686854500006</v>
      </c>
      <c r="H1253">
        <v>5</v>
      </c>
      <c r="I1253">
        <v>5</v>
      </c>
      <c r="J1253">
        <f t="shared" si="98"/>
        <v>0.12700025400050802</v>
      </c>
    </row>
    <row r="1254" spans="1:10" x14ac:dyDescent="0.2">
      <c r="A1254">
        <v>2692</v>
      </c>
      <c r="B1254">
        <v>1759993535335290</v>
      </c>
      <c r="C1254">
        <v>79587872</v>
      </c>
      <c r="D1254">
        <v>770</v>
      </c>
      <c r="E1254">
        <f t="shared" si="96"/>
        <v>3.8499999999999998E-4</v>
      </c>
      <c r="F1254">
        <f t="shared" si="97"/>
        <v>0.14001295</v>
      </c>
      <c r="G1254">
        <f t="shared" si="99"/>
        <v>5.5123098414999996</v>
      </c>
      <c r="H1254">
        <v>5</v>
      </c>
      <c r="I1254">
        <v>5</v>
      </c>
      <c r="J1254">
        <f t="shared" si="98"/>
        <v>0.12700025400050802</v>
      </c>
    </row>
    <row r="1255" spans="1:10" x14ac:dyDescent="0.2">
      <c r="A1255">
        <v>2693</v>
      </c>
      <c r="B1255">
        <v>1759993535359780</v>
      </c>
      <c r="C1255">
        <v>79611784</v>
      </c>
      <c r="D1255">
        <v>777</v>
      </c>
      <c r="E1255">
        <f t="shared" si="96"/>
        <v>3.8850000000000001E-4</v>
      </c>
      <c r="F1255">
        <f t="shared" si="97"/>
        <v>0.14128579500000002</v>
      </c>
      <c r="G1255">
        <f t="shared" si="99"/>
        <v>5.5624217491500003</v>
      </c>
      <c r="H1255">
        <v>5</v>
      </c>
      <c r="I1255">
        <v>5</v>
      </c>
      <c r="J1255">
        <f t="shared" si="98"/>
        <v>0.12700025400050802</v>
      </c>
    </row>
    <row r="1256" spans="1:10" x14ac:dyDescent="0.2">
      <c r="A1256">
        <v>2694</v>
      </c>
      <c r="B1256">
        <v>1759993535384560</v>
      </c>
      <c r="C1256">
        <v>79635692</v>
      </c>
      <c r="D1256">
        <v>770</v>
      </c>
      <c r="E1256">
        <f t="shared" si="96"/>
        <v>3.8499999999999998E-4</v>
      </c>
      <c r="F1256">
        <f t="shared" si="97"/>
        <v>0.14001295</v>
      </c>
      <c r="G1256">
        <f t="shared" si="99"/>
        <v>5.5123098414999996</v>
      </c>
      <c r="H1256">
        <v>5</v>
      </c>
      <c r="I1256">
        <v>5</v>
      </c>
      <c r="J1256">
        <f t="shared" si="98"/>
        <v>0.12700025400050802</v>
      </c>
    </row>
    <row r="1257" spans="1:10" x14ac:dyDescent="0.2">
      <c r="A1257">
        <v>2695</v>
      </c>
      <c r="B1257">
        <v>1759993535409020</v>
      </c>
      <c r="C1257">
        <v>79659604</v>
      </c>
      <c r="D1257">
        <v>770</v>
      </c>
      <c r="E1257">
        <f t="shared" si="96"/>
        <v>3.8499999999999998E-4</v>
      </c>
      <c r="F1257">
        <f t="shared" si="97"/>
        <v>0.14001295</v>
      </c>
      <c r="G1257">
        <f t="shared" si="99"/>
        <v>5.5123098414999996</v>
      </c>
      <c r="H1257">
        <v>5</v>
      </c>
      <c r="I1257">
        <v>5</v>
      </c>
      <c r="J1257">
        <f t="shared" si="98"/>
        <v>0.12700025400050802</v>
      </c>
    </row>
    <row r="1258" spans="1:10" x14ac:dyDescent="0.2">
      <c r="A1258">
        <v>2696</v>
      </c>
      <c r="B1258">
        <v>1759993535433480</v>
      </c>
      <c r="C1258">
        <v>79683508</v>
      </c>
      <c r="D1258">
        <v>777</v>
      </c>
      <c r="E1258">
        <f t="shared" si="96"/>
        <v>3.8850000000000001E-4</v>
      </c>
      <c r="F1258">
        <f t="shared" si="97"/>
        <v>0.14128579500000002</v>
      </c>
      <c r="G1258">
        <f t="shared" si="99"/>
        <v>5.5624217491500003</v>
      </c>
      <c r="H1258">
        <v>5</v>
      </c>
      <c r="I1258">
        <v>5</v>
      </c>
      <c r="J1258">
        <f t="shared" si="98"/>
        <v>0.12700025400050802</v>
      </c>
    </row>
    <row r="1259" spans="1:10" x14ac:dyDescent="0.2">
      <c r="A1259">
        <v>2697</v>
      </c>
      <c r="B1259">
        <v>1759993535454010</v>
      </c>
      <c r="C1259">
        <v>79707416</v>
      </c>
      <c r="D1259">
        <v>770</v>
      </c>
      <c r="E1259">
        <f t="shared" si="96"/>
        <v>3.8499999999999998E-4</v>
      </c>
      <c r="F1259">
        <f t="shared" si="97"/>
        <v>0.14001295</v>
      </c>
      <c r="G1259">
        <f t="shared" si="99"/>
        <v>5.5123098414999996</v>
      </c>
      <c r="H1259">
        <v>5</v>
      </c>
      <c r="I1259">
        <v>5</v>
      </c>
      <c r="J1259">
        <f t="shared" si="98"/>
        <v>0.12700025400050802</v>
      </c>
    </row>
    <row r="1260" spans="1:10" x14ac:dyDescent="0.2">
      <c r="A1260">
        <v>2698</v>
      </c>
      <c r="B1260">
        <v>1759993535478600</v>
      </c>
      <c r="C1260">
        <v>79731328</v>
      </c>
      <c r="D1260">
        <v>771</v>
      </c>
      <c r="E1260">
        <f t="shared" si="96"/>
        <v>3.8549999999999999E-4</v>
      </c>
      <c r="F1260">
        <f t="shared" si="97"/>
        <v>0.14019478500000002</v>
      </c>
      <c r="G1260">
        <f t="shared" si="99"/>
        <v>5.5194686854500006</v>
      </c>
      <c r="H1260">
        <v>5</v>
      </c>
      <c r="I1260">
        <v>5</v>
      </c>
      <c r="J1260">
        <f t="shared" si="98"/>
        <v>0.12700025400050802</v>
      </c>
    </row>
    <row r="1261" spans="1:10" x14ac:dyDescent="0.2">
      <c r="A1261">
        <v>2699</v>
      </c>
      <c r="B1261">
        <v>1759993535503160</v>
      </c>
      <c r="C1261">
        <v>79755236</v>
      </c>
      <c r="D1261">
        <v>777</v>
      </c>
      <c r="E1261">
        <f t="shared" si="96"/>
        <v>3.8850000000000001E-4</v>
      </c>
      <c r="F1261">
        <f t="shared" si="97"/>
        <v>0.14128579500000002</v>
      </c>
      <c r="G1261">
        <f t="shared" si="99"/>
        <v>5.5624217491500003</v>
      </c>
      <c r="H1261">
        <v>5</v>
      </c>
      <c r="I1261">
        <v>5</v>
      </c>
      <c r="J1261">
        <f t="shared" si="98"/>
        <v>0.12700025400050802</v>
      </c>
    </row>
    <row r="1262" spans="1:10" x14ac:dyDescent="0.2">
      <c r="A1262">
        <v>2700</v>
      </c>
      <c r="B1262">
        <v>1759993535527870</v>
      </c>
      <c r="C1262">
        <v>79779144</v>
      </c>
      <c r="D1262">
        <v>770</v>
      </c>
      <c r="E1262">
        <f t="shared" si="96"/>
        <v>3.8499999999999998E-4</v>
      </c>
      <c r="F1262">
        <f t="shared" si="97"/>
        <v>0.14001295</v>
      </c>
      <c r="G1262">
        <f t="shared" si="99"/>
        <v>5.5123098414999996</v>
      </c>
      <c r="H1262">
        <v>5</v>
      </c>
      <c r="I1262">
        <v>5</v>
      </c>
      <c r="J1262">
        <f t="shared" si="98"/>
        <v>0.12700025400050802</v>
      </c>
    </row>
    <row r="1263" spans="1:10" x14ac:dyDescent="0.2">
      <c r="A1263">
        <v>2701</v>
      </c>
      <c r="B1263">
        <v>1759993535552290</v>
      </c>
      <c r="C1263">
        <v>79803056</v>
      </c>
      <c r="D1263">
        <v>770</v>
      </c>
      <c r="E1263">
        <f t="shared" si="96"/>
        <v>3.8499999999999998E-4</v>
      </c>
      <c r="F1263">
        <f t="shared" si="97"/>
        <v>0.14001295</v>
      </c>
      <c r="G1263">
        <f t="shared" si="99"/>
        <v>5.5123098414999996</v>
      </c>
      <c r="H1263">
        <v>5</v>
      </c>
      <c r="I1263">
        <v>5</v>
      </c>
      <c r="J1263">
        <f t="shared" si="98"/>
        <v>0.12700025400050802</v>
      </c>
    </row>
    <row r="1264" spans="1:10" x14ac:dyDescent="0.2">
      <c r="A1264">
        <v>2702</v>
      </c>
      <c r="B1264">
        <v>1759993535576870</v>
      </c>
      <c r="C1264">
        <v>79826972</v>
      </c>
      <c r="D1264">
        <v>777</v>
      </c>
      <c r="E1264">
        <f t="shared" si="96"/>
        <v>3.8850000000000001E-4</v>
      </c>
      <c r="F1264">
        <f t="shared" si="97"/>
        <v>0.14128579500000002</v>
      </c>
      <c r="G1264">
        <f t="shared" si="99"/>
        <v>5.5624217491500003</v>
      </c>
      <c r="H1264">
        <v>5</v>
      </c>
      <c r="I1264">
        <v>5</v>
      </c>
      <c r="J1264">
        <f t="shared" si="98"/>
        <v>0.12700025400050802</v>
      </c>
    </row>
    <row r="1265" spans="1:10" x14ac:dyDescent="0.2">
      <c r="A1265">
        <v>2703</v>
      </c>
      <c r="B1265">
        <v>1759993535597380</v>
      </c>
      <c r="C1265">
        <v>79850876</v>
      </c>
      <c r="D1265">
        <v>771</v>
      </c>
      <c r="E1265">
        <f t="shared" si="96"/>
        <v>3.8549999999999999E-4</v>
      </c>
      <c r="F1265">
        <f t="shared" si="97"/>
        <v>0.14019478500000002</v>
      </c>
      <c r="G1265">
        <f t="shared" si="99"/>
        <v>5.5194686854500006</v>
      </c>
      <c r="H1265">
        <v>5</v>
      </c>
      <c r="I1265">
        <v>5</v>
      </c>
      <c r="J1265">
        <f t="shared" si="98"/>
        <v>0.12700025400050802</v>
      </c>
    </row>
    <row r="1266" spans="1:10" x14ac:dyDescent="0.2">
      <c r="A1266">
        <v>2704</v>
      </c>
      <c r="B1266">
        <v>1759993535621970</v>
      </c>
      <c r="C1266">
        <v>79874788</v>
      </c>
      <c r="D1266">
        <v>771</v>
      </c>
      <c r="E1266">
        <f t="shared" si="96"/>
        <v>3.8549999999999999E-4</v>
      </c>
      <c r="F1266">
        <f t="shared" si="97"/>
        <v>0.14019478500000002</v>
      </c>
      <c r="G1266">
        <f t="shared" si="99"/>
        <v>5.5194686854500006</v>
      </c>
      <c r="H1266">
        <v>5</v>
      </c>
      <c r="I1266">
        <v>5</v>
      </c>
      <c r="J1266">
        <f t="shared" si="98"/>
        <v>0.12700025400050802</v>
      </c>
    </row>
    <row r="1267" spans="1:10" x14ac:dyDescent="0.2">
      <c r="A1267">
        <v>2705</v>
      </c>
      <c r="B1267">
        <v>1759993535646510</v>
      </c>
      <c r="C1267">
        <v>79898700</v>
      </c>
      <c r="D1267">
        <v>771</v>
      </c>
      <c r="E1267">
        <f t="shared" si="96"/>
        <v>3.8549999999999999E-4</v>
      </c>
      <c r="F1267">
        <f t="shared" si="97"/>
        <v>0.14019478500000002</v>
      </c>
      <c r="G1267">
        <f t="shared" si="99"/>
        <v>5.5194686854500006</v>
      </c>
      <c r="H1267">
        <v>5</v>
      </c>
      <c r="I1267">
        <v>5</v>
      </c>
      <c r="J1267">
        <f t="shared" si="98"/>
        <v>0.12700025400050802</v>
      </c>
    </row>
    <row r="1268" spans="1:10" x14ac:dyDescent="0.2">
      <c r="A1268">
        <v>2706</v>
      </c>
      <c r="B1268">
        <v>1759993535671370</v>
      </c>
      <c r="C1268">
        <v>79922604</v>
      </c>
      <c r="D1268">
        <v>771</v>
      </c>
      <c r="E1268">
        <f t="shared" si="96"/>
        <v>3.8549999999999999E-4</v>
      </c>
      <c r="F1268">
        <f t="shared" si="97"/>
        <v>0.14019478500000002</v>
      </c>
      <c r="G1268">
        <f t="shared" si="99"/>
        <v>5.5194686854500006</v>
      </c>
      <c r="H1268">
        <v>5</v>
      </c>
      <c r="I1268">
        <v>5</v>
      </c>
      <c r="J1268">
        <f t="shared" si="98"/>
        <v>0.12700025400050802</v>
      </c>
    </row>
    <row r="1269" spans="1:10" x14ac:dyDescent="0.2">
      <c r="A1269">
        <v>2707</v>
      </c>
      <c r="B1269">
        <v>1759993535695810</v>
      </c>
      <c r="C1269">
        <v>79946512</v>
      </c>
      <c r="D1269">
        <v>771</v>
      </c>
      <c r="E1269">
        <f t="shared" si="96"/>
        <v>3.8549999999999999E-4</v>
      </c>
      <c r="F1269">
        <f t="shared" si="97"/>
        <v>0.14019478500000002</v>
      </c>
      <c r="G1269">
        <f t="shared" si="99"/>
        <v>5.5194686854500006</v>
      </c>
      <c r="H1269">
        <v>5</v>
      </c>
      <c r="I1269">
        <v>5</v>
      </c>
      <c r="J1269">
        <f t="shared" si="98"/>
        <v>0.12700025400050802</v>
      </c>
    </row>
    <row r="1270" spans="1:10" x14ac:dyDescent="0.2">
      <c r="A1270">
        <v>2708</v>
      </c>
      <c r="B1270">
        <v>1759993535720300</v>
      </c>
      <c r="C1270">
        <v>79970424</v>
      </c>
      <c r="D1270">
        <v>771</v>
      </c>
      <c r="E1270">
        <f t="shared" si="96"/>
        <v>3.8549999999999999E-4</v>
      </c>
      <c r="F1270">
        <f t="shared" si="97"/>
        <v>0.14019478500000002</v>
      </c>
      <c r="G1270">
        <f t="shared" si="99"/>
        <v>5.5194686854500006</v>
      </c>
      <c r="H1270">
        <v>5</v>
      </c>
      <c r="I1270">
        <v>5</v>
      </c>
      <c r="J1270">
        <f t="shared" si="98"/>
        <v>0.12700025400050802</v>
      </c>
    </row>
    <row r="1271" spans="1:10" x14ac:dyDescent="0.2">
      <c r="A1271">
        <v>2709</v>
      </c>
      <c r="B1271">
        <v>1759993535740720</v>
      </c>
      <c r="C1271">
        <v>79994328</v>
      </c>
      <c r="D1271">
        <v>771</v>
      </c>
      <c r="E1271">
        <f t="shared" si="96"/>
        <v>3.8549999999999999E-4</v>
      </c>
      <c r="F1271">
        <f t="shared" si="97"/>
        <v>0.14019478500000002</v>
      </c>
      <c r="G1271">
        <f t="shared" si="99"/>
        <v>5.5194686854500006</v>
      </c>
      <c r="H1271">
        <v>5</v>
      </c>
      <c r="I1271">
        <v>5</v>
      </c>
      <c r="J1271">
        <f t="shared" si="98"/>
        <v>0.12700025400050802</v>
      </c>
    </row>
    <row r="1272" spans="1:10" x14ac:dyDescent="0.2">
      <c r="A1272">
        <v>2710</v>
      </c>
      <c r="B1272">
        <v>1759993535765270</v>
      </c>
      <c r="C1272">
        <v>80018240</v>
      </c>
      <c r="D1272">
        <v>771</v>
      </c>
      <c r="E1272">
        <f t="shared" si="96"/>
        <v>3.8549999999999999E-4</v>
      </c>
      <c r="F1272">
        <f t="shared" si="97"/>
        <v>0.14019478500000002</v>
      </c>
      <c r="G1272">
        <f t="shared" si="99"/>
        <v>5.5194686854500006</v>
      </c>
      <c r="H1272">
        <v>5</v>
      </c>
      <c r="I1272">
        <v>5</v>
      </c>
      <c r="J1272">
        <f t="shared" si="98"/>
        <v>0.12700025400050802</v>
      </c>
    </row>
    <row r="1273" spans="1:10" x14ac:dyDescent="0.2">
      <c r="A1273">
        <v>2711</v>
      </c>
      <c r="B1273">
        <v>1759993535789900</v>
      </c>
      <c r="C1273">
        <v>80042144</v>
      </c>
      <c r="D1273">
        <v>771</v>
      </c>
      <c r="E1273">
        <f t="shared" si="96"/>
        <v>3.8549999999999999E-4</v>
      </c>
      <c r="F1273">
        <f t="shared" si="97"/>
        <v>0.14019478500000002</v>
      </c>
      <c r="G1273">
        <f t="shared" si="99"/>
        <v>5.5194686854500006</v>
      </c>
      <c r="H1273">
        <v>5</v>
      </c>
      <c r="I1273">
        <v>5</v>
      </c>
      <c r="J1273">
        <f t="shared" si="98"/>
        <v>0.12700025400050802</v>
      </c>
    </row>
    <row r="1274" spans="1:10" x14ac:dyDescent="0.2">
      <c r="A1274">
        <v>2712</v>
      </c>
      <c r="B1274">
        <v>1759993535814420</v>
      </c>
      <c r="C1274">
        <v>80066044</v>
      </c>
      <c r="D1274">
        <v>771</v>
      </c>
      <c r="E1274">
        <f t="shared" si="96"/>
        <v>3.8549999999999999E-4</v>
      </c>
      <c r="F1274">
        <f t="shared" si="97"/>
        <v>0.14019478500000002</v>
      </c>
      <c r="G1274">
        <f t="shared" si="99"/>
        <v>5.5194686854500006</v>
      </c>
      <c r="H1274">
        <v>5</v>
      </c>
      <c r="I1274">
        <v>5</v>
      </c>
      <c r="J1274">
        <f t="shared" si="98"/>
        <v>0.12700025400050802</v>
      </c>
    </row>
    <row r="1275" spans="1:10" x14ac:dyDescent="0.2">
      <c r="A1275">
        <v>2713</v>
      </c>
      <c r="B1275">
        <v>1759993535839200</v>
      </c>
      <c r="C1275">
        <v>80089956</v>
      </c>
      <c r="D1275">
        <v>777</v>
      </c>
      <c r="E1275">
        <f t="shared" si="96"/>
        <v>3.8850000000000001E-4</v>
      </c>
      <c r="F1275">
        <f t="shared" si="97"/>
        <v>0.14128579500000002</v>
      </c>
      <c r="G1275">
        <f t="shared" si="99"/>
        <v>5.5624217491500003</v>
      </c>
      <c r="H1275">
        <v>5</v>
      </c>
      <c r="I1275">
        <v>5</v>
      </c>
      <c r="J1275">
        <f t="shared" si="98"/>
        <v>0.12700025400050802</v>
      </c>
    </row>
    <row r="1276" spans="1:10" x14ac:dyDescent="0.2">
      <c r="A1276">
        <v>2714</v>
      </c>
      <c r="B1276">
        <v>1759993535863670</v>
      </c>
      <c r="C1276">
        <v>80113864</v>
      </c>
      <c r="D1276">
        <v>771</v>
      </c>
      <c r="E1276">
        <f t="shared" si="96"/>
        <v>3.8549999999999999E-4</v>
      </c>
      <c r="F1276">
        <f t="shared" si="97"/>
        <v>0.14019478500000002</v>
      </c>
      <c r="G1276">
        <f t="shared" si="99"/>
        <v>5.5194686854500006</v>
      </c>
      <c r="H1276">
        <v>5</v>
      </c>
      <c r="I1276">
        <v>5</v>
      </c>
      <c r="J1276">
        <f t="shared" si="98"/>
        <v>0.12700025400050802</v>
      </c>
    </row>
    <row r="1277" spans="1:10" x14ac:dyDescent="0.2">
      <c r="A1277">
        <v>2715</v>
      </c>
      <c r="B1277">
        <v>1759993535888150</v>
      </c>
      <c r="C1277">
        <v>80137764</v>
      </c>
      <c r="D1277">
        <v>771</v>
      </c>
      <c r="E1277">
        <f t="shared" si="96"/>
        <v>3.8549999999999999E-4</v>
      </c>
      <c r="F1277">
        <f t="shared" si="97"/>
        <v>0.14019478500000002</v>
      </c>
      <c r="G1277">
        <f t="shared" si="99"/>
        <v>5.5194686854500006</v>
      </c>
      <c r="H1277">
        <v>5</v>
      </c>
      <c r="I1277">
        <v>5</v>
      </c>
      <c r="J1277">
        <f t="shared" si="98"/>
        <v>0.12700025400050802</v>
      </c>
    </row>
    <row r="1278" spans="1:10" x14ac:dyDescent="0.2">
      <c r="A1278">
        <v>2716</v>
      </c>
      <c r="B1278">
        <v>1759993535908650</v>
      </c>
      <c r="C1278">
        <v>80161676</v>
      </c>
      <c r="D1278">
        <v>777</v>
      </c>
      <c r="E1278">
        <f t="shared" si="96"/>
        <v>3.8850000000000001E-4</v>
      </c>
      <c r="F1278">
        <f t="shared" si="97"/>
        <v>0.14128579500000002</v>
      </c>
      <c r="G1278">
        <f t="shared" si="99"/>
        <v>5.5624217491500003</v>
      </c>
      <c r="H1278">
        <v>5</v>
      </c>
      <c r="I1278">
        <v>5</v>
      </c>
      <c r="J1278">
        <f t="shared" si="98"/>
        <v>0.12700025400050802</v>
      </c>
    </row>
    <row r="1279" spans="1:10" x14ac:dyDescent="0.2">
      <c r="A1279">
        <v>2717</v>
      </c>
      <c r="B1279">
        <v>1759993535933260</v>
      </c>
      <c r="C1279">
        <v>80185580</v>
      </c>
      <c r="D1279">
        <v>771</v>
      </c>
      <c r="E1279">
        <f t="shared" si="96"/>
        <v>3.8549999999999999E-4</v>
      </c>
      <c r="F1279">
        <f t="shared" si="97"/>
        <v>0.14019478500000002</v>
      </c>
      <c r="G1279">
        <f t="shared" si="99"/>
        <v>5.5194686854500006</v>
      </c>
      <c r="H1279">
        <v>5</v>
      </c>
      <c r="I1279">
        <v>5</v>
      </c>
      <c r="J1279">
        <f t="shared" si="98"/>
        <v>0.12700025400050802</v>
      </c>
    </row>
    <row r="1280" spans="1:10" x14ac:dyDescent="0.2">
      <c r="A1280">
        <v>2718</v>
      </c>
      <c r="B1280">
        <v>1759993535957860</v>
      </c>
      <c r="C1280">
        <v>80209488</v>
      </c>
      <c r="D1280">
        <v>771</v>
      </c>
      <c r="E1280">
        <f t="shared" si="96"/>
        <v>3.8549999999999999E-4</v>
      </c>
      <c r="F1280">
        <f t="shared" si="97"/>
        <v>0.14019478500000002</v>
      </c>
      <c r="G1280">
        <f t="shared" si="99"/>
        <v>5.5194686854500006</v>
      </c>
      <c r="H1280">
        <v>5</v>
      </c>
      <c r="I1280">
        <v>5</v>
      </c>
      <c r="J1280">
        <f t="shared" si="98"/>
        <v>0.12700025400050802</v>
      </c>
    </row>
    <row r="1281" spans="1:10" x14ac:dyDescent="0.2">
      <c r="A1281">
        <v>2719</v>
      </c>
      <c r="B1281">
        <v>1759993535982560</v>
      </c>
      <c r="C1281">
        <v>80233396</v>
      </c>
      <c r="D1281">
        <v>776</v>
      </c>
      <c r="E1281">
        <f t="shared" si="96"/>
        <v>3.88E-4</v>
      </c>
      <c r="F1281">
        <f t="shared" si="97"/>
        <v>0.14110396</v>
      </c>
      <c r="G1281">
        <f t="shared" si="99"/>
        <v>5.5552629051999993</v>
      </c>
      <c r="H1281">
        <v>5</v>
      </c>
      <c r="I1281">
        <v>5</v>
      </c>
      <c r="J1281">
        <f t="shared" si="98"/>
        <v>0.12700025400050802</v>
      </c>
    </row>
    <row r="1282" spans="1:10" x14ac:dyDescent="0.2">
      <c r="A1282">
        <v>2720</v>
      </c>
      <c r="B1282">
        <v>1759993536006880</v>
      </c>
      <c r="C1282">
        <v>80257304</v>
      </c>
      <c r="D1282">
        <v>770</v>
      </c>
      <c r="E1282">
        <f t="shared" si="96"/>
        <v>3.8499999999999998E-4</v>
      </c>
      <c r="F1282">
        <f t="shared" si="97"/>
        <v>0.14001295</v>
      </c>
      <c r="G1282">
        <f t="shared" si="99"/>
        <v>5.5123098414999996</v>
      </c>
      <c r="H1282">
        <v>5</v>
      </c>
      <c r="I1282">
        <v>5</v>
      </c>
      <c r="J1282">
        <f t="shared" si="98"/>
        <v>0.12700025400050802</v>
      </c>
    </row>
    <row r="1283" spans="1:10" x14ac:dyDescent="0.2">
      <c r="A1283">
        <v>2721</v>
      </c>
      <c r="B1283">
        <v>1759993536031380</v>
      </c>
      <c r="C1283">
        <v>80281216</v>
      </c>
      <c r="D1283">
        <v>771</v>
      </c>
      <c r="E1283">
        <f t="shared" ref="E1283:E1329" si="100">(D1283/2)/(1000000)</f>
        <v>3.8549999999999999E-4</v>
      </c>
      <c r="F1283">
        <f t="shared" ref="F1283:F1329" si="101">(E1283) * 363.67</f>
        <v>0.14019478500000002</v>
      </c>
      <c r="G1283">
        <f t="shared" si="99"/>
        <v>5.5194686854500006</v>
      </c>
      <c r="H1283">
        <v>5</v>
      </c>
      <c r="I1283">
        <v>5</v>
      </c>
      <c r="J1283">
        <f t="shared" ref="J1283:J1329" si="102">I1283/39.37</f>
        <v>0.12700025400050802</v>
      </c>
    </row>
    <row r="1284" spans="1:10" x14ac:dyDescent="0.2">
      <c r="A1284">
        <v>2722</v>
      </c>
      <c r="B1284">
        <v>1759993536052050</v>
      </c>
      <c r="C1284">
        <v>80305128</v>
      </c>
      <c r="D1284">
        <v>777</v>
      </c>
      <c r="E1284">
        <f t="shared" si="100"/>
        <v>3.8850000000000001E-4</v>
      </c>
      <c r="F1284">
        <f t="shared" si="101"/>
        <v>0.14128579500000002</v>
      </c>
      <c r="G1284">
        <f t="shared" si="99"/>
        <v>5.5624217491500003</v>
      </c>
      <c r="H1284">
        <v>5</v>
      </c>
      <c r="I1284">
        <v>5</v>
      </c>
      <c r="J1284">
        <f t="shared" si="102"/>
        <v>0.12700025400050802</v>
      </c>
    </row>
    <row r="1285" spans="1:10" x14ac:dyDescent="0.2">
      <c r="A1285">
        <v>2723</v>
      </c>
      <c r="B1285">
        <v>1759993536076600</v>
      </c>
      <c r="C1285">
        <v>80329036</v>
      </c>
      <c r="D1285">
        <v>771</v>
      </c>
      <c r="E1285">
        <f t="shared" si="100"/>
        <v>3.8549999999999999E-4</v>
      </c>
      <c r="F1285">
        <f t="shared" si="101"/>
        <v>0.14019478500000002</v>
      </c>
      <c r="G1285">
        <f t="shared" si="99"/>
        <v>5.5194686854500006</v>
      </c>
      <c r="H1285">
        <v>5</v>
      </c>
      <c r="I1285">
        <v>5</v>
      </c>
      <c r="J1285">
        <f t="shared" si="102"/>
        <v>0.12700025400050802</v>
      </c>
    </row>
    <row r="1286" spans="1:10" x14ac:dyDescent="0.2">
      <c r="A1286">
        <v>2724</v>
      </c>
      <c r="B1286">
        <v>1759993536101180</v>
      </c>
      <c r="C1286">
        <v>80352944</v>
      </c>
      <c r="D1286">
        <v>770</v>
      </c>
      <c r="E1286">
        <f t="shared" si="100"/>
        <v>3.8499999999999998E-4</v>
      </c>
      <c r="F1286">
        <f t="shared" si="101"/>
        <v>0.14001295</v>
      </c>
      <c r="G1286">
        <f t="shared" si="99"/>
        <v>5.5123098414999996</v>
      </c>
      <c r="H1286">
        <v>5</v>
      </c>
      <c r="I1286">
        <v>5</v>
      </c>
      <c r="J1286">
        <f t="shared" si="102"/>
        <v>0.12700025400050802</v>
      </c>
    </row>
    <row r="1287" spans="1:10" x14ac:dyDescent="0.2">
      <c r="A1287">
        <v>2725</v>
      </c>
      <c r="B1287">
        <v>1759993536125760</v>
      </c>
      <c r="C1287">
        <v>80376856</v>
      </c>
      <c r="D1287">
        <v>777</v>
      </c>
      <c r="E1287">
        <f t="shared" si="100"/>
        <v>3.8850000000000001E-4</v>
      </c>
      <c r="F1287">
        <f t="shared" si="101"/>
        <v>0.14128579500000002</v>
      </c>
      <c r="G1287">
        <f t="shared" si="99"/>
        <v>5.5624217491500003</v>
      </c>
      <c r="H1287">
        <v>5</v>
      </c>
      <c r="I1287">
        <v>5</v>
      </c>
      <c r="J1287">
        <f t="shared" si="102"/>
        <v>0.12700025400050802</v>
      </c>
    </row>
    <row r="1288" spans="1:10" x14ac:dyDescent="0.2">
      <c r="A1288">
        <v>2726</v>
      </c>
      <c r="B1288">
        <v>1759993536150310</v>
      </c>
      <c r="C1288">
        <v>80400756</v>
      </c>
      <c r="D1288">
        <v>770</v>
      </c>
      <c r="E1288">
        <f t="shared" si="100"/>
        <v>3.8499999999999998E-4</v>
      </c>
      <c r="F1288">
        <f t="shared" si="101"/>
        <v>0.14001295</v>
      </c>
      <c r="G1288">
        <f t="shared" si="99"/>
        <v>5.5123098414999996</v>
      </c>
      <c r="H1288">
        <v>5</v>
      </c>
      <c r="I1288">
        <v>5</v>
      </c>
      <c r="J1288">
        <f t="shared" si="102"/>
        <v>0.12700025400050802</v>
      </c>
    </row>
    <row r="1289" spans="1:10" x14ac:dyDescent="0.2">
      <c r="A1289">
        <v>2727</v>
      </c>
      <c r="B1289">
        <v>1759993536174930</v>
      </c>
      <c r="C1289">
        <v>80424660</v>
      </c>
      <c r="D1289">
        <v>771</v>
      </c>
      <c r="E1289">
        <f t="shared" si="100"/>
        <v>3.8549999999999999E-4</v>
      </c>
      <c r="F1289">
        <f t="shared" si="101"/>
        <v>0.14019478500000002</v>
      </c>
      <c r="G1289">
        <f t="shared" si="99"/>
        <v>5.5194686854500006</v>
      </c>
      <c r="H1289">
        <v>5</v>
      </c>
      <c r="I1289">
        <v>5</v>
      </c>
      <c r="J1289">
        <f t="shared" si="102"/>
        <v>0.12700025400050802</v>
      </c>
    </row>
    <row r="1290" spans="1:10" x14ac:dyDescent="0.2">
      <c r="A1290">
        <v>2728</v>
      </c>
      <c r="B1290">
        <v>1759993536199420</v>
      </c>
      <c r="C1290">
        <v>80448576</v>
      </c>
      <c r="D1290">
        <v>777</v>
      </c>
      <c r="E1290">
        <f t="shared" si="100"/>
        <v>3.8850000000000001E-4</v>
      </c>
      <c r="F1290">
        <f t="shared" si="101"/>
        <v>0.14128579500000002</v>
      </c>
      <c r="G1290">
        <f t="shared" si="99"/>
        <v>5.5624217491500003</v>
      </c>
      <c r="H1290">
        <v>5</v>
      </c>
      <c r="I1290">
        <v>5</v>
      </c>
      <c r="J1290">
        <f t="shared" si="102"/>
        <v>0.12700025400050802</v>
      </c>
    </row>
    <row r="1291" spans="1:10" x14ac:dyDescent="0.2">
      <c r="A1291">
        <v>2729</v>
      </c>
      <c r="B1291">
        <v>1759993536220020</v>
      </c>
      <c r="C1291">
        <v>80472476</v>
      </c>
      <c r="D1291">
        <v>771</v>
      </c>
      <c r="E1291">
        <f t="shared" si="100"/>
        <v>3.8549999999999999E-4</v>
      </c>
      <c r="F1291">
        <f t="shared" si="101"/>
        <v>0.14019478500000002</v>
      </c>
      <c r="G1291">
        <f t="shared" ref="G1291:G1329" si="103">F1291*39.37</f>
        <v>5.5194686854500006</v>
      </c>
      <c r="H1291">
        <v>5</v>
      </c>
      <c r="I1291">
        <v>5</v>
      </c>
      <c r="J1291">
        <f t="shared" si="102"/>
        <v>0.12700025400050802</v>
      </c>
    </row>
    <row r="1292" spans="1:10" x14ac:dyDescent="0.2">
      <c r="A1292">
        <v>2730</v>
      </c>
      <c r="B1292">
        <v>1759993536244510</v>
      </c>
      <c r="C1292">
        <v>80496388</v>
      </c>
      <c r="D1292">
        <v>771</v>
      </c>
      <c r="E1292">
        <f t="shared" si="100"/>
        <v>3.8549999999999999E-4</v>
      </c>
      <c r="F1292">
        <f t="shared" si="101"/>
        <v>0.14019478500000002</v>
      </c>
      <c r="G1292">
        <f t="shared" si="103"/>
        <v>5.5194686854500006</v>
      </c>
      <c r="H1292">
        <v>5</v>
      </c>
      <c r="I1292">
        <v>5</v>
      </c>
      <c r="J1292">
        <f t="shared" si="102"/>
        <v>0.12700025400050802</v>
      </c>
    </row>
    <row r="1293" spans="1:10" x14ac:dyDescent="0.2">
      <c r="A1293">
        <v>2731</v>
      </c>
      <c r="B1293">
        <v>1759993536269210</v>
      </c>
      <c r="C1293">
        <v>80520296</v>
      </c>
      <c r="D1293">
        <v>771</v>
      </c>
      <c r="E1293">
        <f t="shared" si="100"/>
        <v>3.8549999999999999E-4</v>
      </c>
      <c r="F1293">
        <f t="shared" si="101"/>
        <v>0.14019478500000002</v>
      </c>
      <c r="G1293">
        <f t="shared" si="103"/>
        <v>5.5194686854500006</v>
      </c>
      <c r="H1293">
        <v>5</v>
      </c>
      <c r="I1293">
        <v>5</v>
      </c>
      <c r="J1293">
        <f t="shared" si="102"/>
        <v>0.12700025400050802</v>
      </c>
    </row>
    <row r="1294" spans="1:10" x14ac:dyDescent="0.2">
      <c r="A1294">
        <v>2732</v>
      </c>
      <c r="B1294">
        <v>1759993536293700</v>
      </c>
      <c r="C1294">
        <v>80544196</v>
      </c>
      <c r="D1294">
        <v>771</v>
      </c>
      <c r="E1294">
        <f t="shared" si="100"/>
        <v>3.8549999999999999E-4</v>
      </c>
      <c r="F1294">
        <f t="shared" si="101"/>
        <v>0.14019478500000002</v>
      </c>
      <c r="G1294">
        <f t="shared" si="103"/>
        <v>5.5194686854500006</v>
      </c>
      <c r="H1294">
        <v>5</v>
      </c>
      <c r="I1294">
        <v>5</v>
      </c>
      <c r="J1294">
        <f t="shared" si="102"/>
        <v>0.12700025400050802</v>
      </c>
    </row>
    <row r="1295" spans="1:10" x14ac:dyDescent="0.2">
      <c r="A1295">
        <v>2733</v>
      </c>
      <c r="B1295">
        <v>1759993536318100</v>
      </c>
      <c r="C1295">
        <v>80568108</v>
      </c>
      <c r="D1295">
        <v>771</v>
      </c>
      <c r="E1295">
        <f t="shared" si="100"/>
        <v>3.8549999999999999E-4</v>
      </c>
      <c r="F1295">
        <f t="shared" si="101"/>
        <v>0.14019478500000002</v>
      </c>
      <c r="G1295">
        <f t="shared" si="103"/>
        <v>5.5194686854500006</v>
      </c>
      <c r="H1295">
        <v>5</v>
      </c>
      <c r="I1295">
        <v>5</v>
      </c>
      <c r="J1295">
        <f t="shared" si="102"/>
        <v>0.12700025400050802</v>
      </c>
    </row>
    <row r="1296" spans="1:10" x14ac:dyDescent="0.2">
      <c r="A1296">
        <v>2734</v>
      </c>
      <c r="B1296">
        <v>1759993536342670</v>
      </c>
      <c r="C1296">
        <v>80592016</v>
      </c>
      <c r="D1296">
        <v>771</v>
      </c>
      <c r="E1296">
        <f t="shared" si="100"/>
        <v>3.8549999999999999E-4</v>
      </c>
      <c r="F1296">
        <f t="shared" si="101"/>
        <v>0.14019478500000002</v>
      </c>
      <c r="G1296">
        <f t="shared" si="103"/>
        <v>5.5194686854500006</v>
      </c>
      <c r="H1296">
        <v>5</v>
      </c>
      <c r="I1296">
        <v>5</v>
      </c>
      <c r="J1296">
        <f t="shared" si="102"/>
        <v>0.12700025400050802</v>
      </c>
    </row>
    <row r="1297" spans="1:10" x14ac:dyDescent="0.2">
      <c r="A1297">
        <v>2735</v>
      </c>
      <c r="B1297">
        <v>1759993536363420</v>
      </c>
      <c r="C1297">
        <v>80615916</v>
      </c>
      <c r="D1297">
        <v>771</v>
      </c>
      <c r="E1297">
        <f t="shared" si="100"/>
        <v>3.8549999999999999E-4</v>
      </c>
      <c r="F1297">
        <f t="shared" si="101"/>
        <v>0.14019478500000002</v>
      </c>
      <c r="G1297">
        <f t="shared" si="103"/>
        <v>5.5194686854500006</v>
      </c>
      <c r="H1297">
        <v>5</v>
      </c>
      <c r="I1297">
        <v>5</v>
      </c>
      <c r="J1297">
        <f t="shared" si="102"/>
        <v>0.12700025400050802</v>
      </c>
    </row>
    <row r="1298" spans="1:10" x14ac:dyDescent="0.2">
      <c r="A1298">
        <v>2736</v>
      </c>
      <c r="B1298">
        <v>1759993536387900</v>
      </c>
      <c r="C1298">
        <v>80639824</v>
      </c>
      <c r="D1298">
        <v>777</v>
      </c>
      <c r="E1298">
        <f t="shared" si="100"/>
        <v>3.8850000000000001E-4</v>
      </c>
      <c r="F1298">
        <f t="shared" si="101"/>
        <v>0.14128579500000002</v>
      </c>
      <c r="G1298">
        <f t="shared" si="103"/>
        <v>5.5624217491500003</v>
      </c>
      <c r="H1298">
        <v>5</v>
      </c>
      <c r="I1298">
        <v>5</v>
      </c>
      <c r="J1298">
        <f t="shared" si="102"/>
        <v>0.12700025400050802</v>
      </c>
    </row>
    <row r="1299" spans="1:10" x14ac:dyDescent="0.2">
      <c r="A1299">
        <v>2737</v>
      </c>
      <c r="B1299">
        <v>1759993536412450</v>
      </c>
      <c r="C1299">
        <v>80663736</v>
      </c>
      <c r="D1299">
        <v>770</v>
      </c>
      <c r="E1299">
        <f t="shared" si="100"/>
        <v>3.8499999999999998E-4</v>
      </c>
      <c r="F1299">
        <f t="shared" si="101"/>
        <v>0.14001295</v>
      </c>
      <c r="G1299">
        <f t="shared" si="103"/>
        <v>5.5123098414999996</v>
      </c>
      <c r="H1299">
        <v>5</v>
      </c>
      <c r="I1299">
        <v>5</v>
      </c>
      <c r="J1299">
        <f t="shared" si="102"/>
        <v>0.12700025400050802</v>
      </c>
    </row>
    <row r="1300" spans="1:10" x14ac:dyDescent="0.2">
      <c r="A1300">
        <v>2738</v>
      </c>
      <c r="B1300">
        <v>1759993536437280</v>
      </c>
      <c r="C1300">
        <v>80687636</v>
      </c>
      <c r="D1300">
        <v>771</v>
      </c>
      <c r="E1300">
        <f t="shared" si="100"/>
        <v>3.8549999999999999E-4</v>
      </c>
      <c r="F1300">
        <f t="shared" si="101"/>
        <v>0.14019478500000002</v>
      </c>
      <c r="G1300">
        <f t="shared" si="103"/>
        <v>5.5194686854500006</v>
      </c>
      <c r="H1300">
        <v>5</v>
      </c>
      <c r="I1300">
        <v>5</v>
      </c>
      <c r="J1300">
        <f t="shared" si="102"/>
        <v>0.12700025400050802</v>
      </c>
    </row>
    <row r="1301" spans="1:10" x14ac:dyDescent="0.2">
      <c r="A1301">
        <v>2739</v>
      </c>
      <c r="B1301">
        <v>1759993536461690</v>
      </c>
      <c r="C1301">
        <v>80711544</v>
      </c>
      <c r="D1301">
        <v>777</v>
      </c>
      <c r="E1301">
        <f t="shared" si="100"/>
        <v>3.8850000000000001E-4</v>
      </c>
      <c r="F1301">
        <f t="shared" si="101"/>
        <v>0.14128579500000002</v>
      </c>
      <c r="G1301">
        <f t="shared" si="103"/>
        <v>5.5624217491500003</v>
      </c>
      <c r="H1301">
        <v>5</v>
      </c>
      <c r="I1301">
        <v>5</v>
      </c>
      <c r="J1301">
        <f t="shared" si="102"/>
        <v>0.12700025400050802</v>
      </c>
    </row>
    <row r="1302" spans="1:10" x14ac:dyDescent="0.2">
      <c r="A1302">
        <v>2740</v>
      </c>
      <c r="B1302">
        <v>1759993536486020</v>
      </c>
      <c r="C1302">
        <v>80735452</v>
      </c>
      <c r="D1302">
        <v>770</v>
      </c>
      <c r="E1302">
        <f t="shared" si="100"/>
        <v>3.8499999999999998E-4</v>
      </c>
      <c r="F1302">
        <f t="shared" si="101"/>
        <v>0.14001295</v>
      </c>
      <c r="G1302">
        <f t="shared" si="103"/>
        <v>5.5123098414999996</v>
      </c>
      <c r="H1302">
        <v>5</v>
      </c>
      <c r="I1302">
        <v>5</v>
      </c>
      <c r="J1302">
        <f t="shared" si="102"/>
        <v>0.12700025400050802</v>
      </c>
    </row>
    <row r="1303" spans="1:10" x14ac:dyDescent="0.2">
      <c r="A1303">
        <v>2741</v>
      </c>
      <c r="B1303">
        <v>1759993536506660</v>
      </c>
      <c r="C1303">
        <v>80759364</v>
      </c>
      <c r="D1303">
        <v>771</v>
      </c>
      <c r="E1303">
        <f t="shared" si="100"/>
        <v>3.8549999999999999E-4</v>
      </c>
      <c r="F1303">
        <f t="shared" si="101"/>
        <v>0.14019478500000002</v>
      </c>
      <c r="G1303">
        <f t="shared" si="103"/>
        <v>5.5194686854500006</v>
      </c>
      <c r="H1303">
        <v>5</v>
      </c>
      <c r="I1303">
        <v>5</v>
      </c>
      <c r="J1303">
        <f t="shared" si="102"/>
        <v>0.12700025400050802</v>
      </c>
    </row>
    <row r="1304" spans="1:10" x14ac:dyDescent="0.2">
      <c r="A1304">
        <v>2742</v>
      </c>
      <c r="B1304">
        <v>1759993536531180</v>
      </c>
      <c r="C1304">
        <v>80783272</v>
      </c>
      <c r="D1304">
        <v>776</v>
      </c>
      <c r="E1304">
        <f t="shared" si="100"/>
        <v>3.88E-4</v>
      </c>
      <c r="F1304">
        <f t="shared" si="101"/>
        <v>0.14110396</v>
      </c>
      <c r="G1304">
        <f t="shared" si="103"/>
        <v>5.5552629051999993</v>
      </c>
      <c r="H1304">
        <v>5</v>
      </c>
      <c r="I1304">
        <v>5</v>
      </c>
      <c r="J1304">
        <f t="shared" si="102"/>
        <v>0.12700025400050802</v>
      </c>
    </row>
    <row r="1305" spans="1:10" x14ac:dyDescent="0.2">
      <c r="A1305">
        <v>2743</v>
      </c>
      <c r="B1305">
        <v>1759993536555800</v>
      </c>
      <c r="C1305">
        <v>80807180</v>
      </c>
      <c r="D1305">
        <v>771</v>
      </c>
      <c r="E1305">
        <f t="shared" si="100"/>
        <v>3.8549999999999999E-4</v>
      </c>
      <c r="F1305">
        <f t="shared" si="101"/>
        <v>0.14019478500000002</v>
      </c>
      <c r="G1305">
        <f t="shared" si="103"/>
        <v>5.5194686854500006</v>
      </c>
      <c r="H1305">
        <v>5</v>
      </c>
      <c r="I1305">
        <v>5</v>
      </c>
      <c r="J1305">
        <f t="shared" si="102"/>
        <v>0.12700025400050802</v>
      </c>
    </row>
    <row r="1306" spans="1:10" x14ac:dyDescent="0.2">
      <c r="A1306">
        <v>2744</v>
      </c>
      <c r="B1306">
        <v>1759993536580390</v>
      </c>
      <c r="C1306">
        <v>80831092</v>
      </c>
      <c r="D1306">
        <v>771</v>
      </c>
      <c r="E1306">
        <f t="shared" si="100"/>
        <v>3.8549999999999999E-4</v>
      </c>
      <c r="F1306">
        <f t="shared" si="101"/>
        <v>0.14019478500000002</v>
      </c>
      <c r="G1306">
        <f t="shared" si="103"/>
        <v>5.5194686854500006</v>
      </c>
      <c r="H1306">
        <v>5</v>
      </c>
      <c r="I1306">
        <v>5</v>
      </c>
      <c r="J1306">
        <f t="shared" si="102"/>
        <v>0.12700025400050802</v>
      </c>
    </row>
    <row r="1307" spans="1:10" x14ac:dyDescent="0.2">
      <c r="A1307">
        <v>2745</v>
      </c>
      <c r="B1307">
        <v>1759993536604930</v>
      </c>
      <c r="C1307">
        <v>80855000</v>
      </c>
      <c r="D1307">
        <v>777</v>
      </c>
      <c r="E1307">
        <f t="shared" si="100"/>
        <v>3.8850000000000001E-4</v>
      </c>
      <c r="F1307">
        <f t="shared" si="101"/>
        <v>0.14128579500000002</v>
      </c>
      <c r="G1307">
        <f t="shared" si="103"/>
        <v>5.5624217491500003</v>
      </c>
      <c r="H1307">
        <v>5</v>
      </c>
      <c r="I1307">
        <v>5</v>
      </c>
      <c r="J1307">
        <f t="shared" si="102"/>
        <v>0.12700025400050802</v>
      </c>
    </row>
    <row r="1308" spans="1:10" x14ac:dyDescent="0.2">
      <c r="A1308">
        <v>2746</v>
      </c>
      <c r="B1308">
        <v>1759993536629650</v>
      </c>
      <c r="C1308">
        <v>80878912</v>
      </c>
      <c r="D1308">
        <v>771</v>
      </c>
      <c r="E1308">
        <f t="shared" si="100"/>
        <v>3.8549999999999999E-4</v>
      </c>
      <c r="F1308">
        <f t="shared" si="101"/>
        <v>0.14019478500000002</v>
      </c>
      <c r="G1308">
        <f t="shared" si="103"/>
        <v>5.5194686854500006</v>
      </c>
      <c r="H1308">
        <v>5</v>
      </c>
      <c r="I1308">
        <v>5</v>
      </c>
      <c r="J1308">
        <f t="shared" si="102"/>
        <v>0.12700025400050802</v>
      </c>
    </row>
    <row r="1309" spans="1:10" x14ac:dyDescent="0.2">
      <c r="A1309">
        <v>2747</v>
      </c>
      <c r="B1309">
        <v>1759993536654130</v>
      </c>
      <c r="C1309">
        <v>80902824</v>
      </c>
      <c r="D1309">
        <v>771</v>
      </c>
      <c r="E1309">
        <f t="shared" si="100"/>
        <v>3.8549999999999999E-4</v>
      </c>
      <c r="F1309">
        <f t="shared" si="101"/>
        <v>0.14019478500000002</v>
      </c>
      <c r="G1309">
        <f t="shared" si="103"/>
        <v>5.5194686854500006</v>
      </c>
      <c r="H1309">
        <v>5</v>
      </c>
      <c r="I1309">
        <v>5</v>
      </c>
      <c r="J1309">
        <f t="shared" si="102"/>
        <v>0.12700025400050802</v>
      </c>
    </row>
    <row r="1310" spans="1:10" x14ac:dyDescent="0.2">
      <c r="A1310">
        <v>2748</v>
      </c>
      <c r="B1310">
        <v>1759993536674610</v>
      </c>
      <c r="C1310">
        <v>80926740</v>
      </c>
      <c r="D1310">
        <v>777</v>
      </c>
      <c r="E1310">
        <f t="shared" si="100"/>
        <v>3.8850000000000001E-4</v>
      </c>
      <c r="F1310">
        <f t="shared" si="101"/>
        <v>0.14128579500000002</v>
      </c>
      <c r="G1310">
        <f t="shared" si="103"/>
        <v>5.5624217491500003</v>
      </c>
      <c r="H1310">
        <v>5</v>
      </c>
      <c r="I1310">
        <v>5</v>
      </c>
      <c r="J1310">
        <f t="shared" si="102"/>
        <v>0.12700025400050802</v>
      </c>
    </row>
    <row r="1311" spans="1:10" x14ac:dyDescent="0.2">
      <c r="A1311">
        <v>2749</v>
      </c>
      <c r="B1311">
        <v>1759993536699170</v>
      </c>
      <c r="C1311">
        <v>80950644</v>
      </c>
      <c r="D1311">
        <v>771</v>
      </c>
      <c r="E1311">
        <f t="shared" si="100"/>
        <v>3.8549999999999999E-4</v>
      </c>
      <c r="F1311">
        <f t="shared" si="101"/>
        <v>0.14019478500000002</v>
      </c>
      <c r="G1311">
        <f t="shared" si="103"/>
        <v>5.5194686854500006</v>
      </c>
      <c r="H1311">
        <v>5</v>
      </c>
      <c r="I1311">
        <v>5</v>
      </c>
      <c r="J1311">
        <f t="shared" si="102"/>
        <v>0.12700025400050802</v>
      </c>
    </row>
    <row r="1312" spans="1:10" x14ac:dyDescent="0.2">
      <c r="A1312">
        <v>2750</v>
      </c>
      <c r="B1312">
        <v>1759993536723740</v>
      </c>
      <c r="C1312">
        <v>80974548</v>
      </c>
      <c r="D1312">
        <v>771</v>
      </c>
      <c r="E1312">
        <f t="shared" si="100"/>
        <v>3.8549999999999999E-4</v>
      </c>
      <c r="F1312">
        <f t="shared" si="101"/>
        <v>0.14019478500000002</v>
      </c>
      <c r="G1312">
        <f t="shared" si="103"/>
        <v>5.5194686854500006</v>
      </c>
      <c r="H1312">
        <v>5</v>
      </c>
      <c r="I1312">
        <v>5</v>
      </c>
      <c r="J1312">
        <f t="shared" si="102"/>
        <v>0.12700025400050802</v>
      </c>
    </row>
    <row r="1313" spans="1:10" x14ac:dyDescent="0.2">
      <c r="A1313">
        <v>2751</v>
      </c>
      <c r="B1313">
        <v>1759993536748350</v>
      </c>
      <c r="C1313">
        <v>80998464</v>
      </c>
      <c r="D1313">
        <v>777</v>
      </c>
      <c r="E1313">
        <f t="shared" si="100"/>
        <v>3.8850000000000001E-4</v>
      </c>
      <c r="F1313">
        <f t="shared" si="101"/>
        <v>0.14128579500000002</v>
      </c>
      <c r="G1313">
        <f t="shared" si="103"/>
        <v>5.5624217491500003</v>
      </c>
      <c r="H1313">
        <v>5</v>
      </c>
      <c r="I1313">
        <v>5</v>
      </c>
      <c r="J1313">
        <f t="shared" si="102"/>
        <v>0.12700025400050802</v>
      </c>
    </row>
    <row r="1314" spans="1:10" x14ac:dyDescent="0.2">
      <c r="A1314">
        <v>2752</v>
      </c>
      <c r="B1314">
        <v>1759993536772720</v>
      </c>
      <c r="C1314">
        <v>81022364</v>
      </c>
      <c r="D1314">
        <v>771</v>
      </c>
      <c r="E1314">
        <f t="shared" si="100"/>
        <v>3.8549999999999999E-4</v>
      </c>
      <c r="F1314">
        <f t="shared" si="101"/>
        <v>0.14019478500000002</v>
      </c>
      <c r="G1314">
        <f t="shared" si="103"/>
        <v>5.5194686854500006</v>
      </c>
      <c r="H1314">
        <v>5</v>
      </c>
      <c r="I1314">
        <v>5</v>
      </c>
      <c r="J1314">
        <f t="shared" si="102"/>
        <v>0.12700025400050802</v>
      </c>
    </row>
    <row r="1315" spans="1:10" x14ac:dyDescent="0.2">
      <c r="A1315">
        <v>2753</v>
      </c>
      <c r="B1315">
        <v>1759993536797470</v>
      </c>
      <c r="C1315">
        <v>81046272</v>
      </c>
      <c r="D1315">
        <v>771</v>
      </c>
      <c r="E1315">
        <f t="shared" si="100"/>
        <v>3.8549999999999999E-4</v>
      </c>
      <c r="F1315">
        <f t="shared" si="101"/>
        <v>0.14019478500000002</v>
      </c>
      <c r="G1315">
        <f t="shared" si="103"/>
        <v>5.5194686854500006</v>
      </c>
      <c r="H1315">
        <v>5</v>
      </c>
      <c r="I1315">
        <v>5</v>
      </c>
      <c r="J1315">
        <f t="shared" si="102"/>
        <v>0.12700025400050802</v>
      </c>
    </row>
    <row r="1316" spans="1:10" x14ac:dyDescent="0.2">
      <c r="A1316">
        <v>2754</v>
      </c>
      <c r="B1316">
        <v>1759993536818020</v>
      </c>
      <c r="C1316">
        <v>81070184</v>
      </c>
      <c r="D1316">
        <v>771</v>
      </c>
      <c r="E1316">
        <f t="shared" si="100"/>
        <v>3.8549999999999999E-4</v>
      </c>
      <c r="F1316">
        <f t="shared" si="101"/>
        <v>0.14019478500000002</v>
      </c>
      <c r="G1316">
        <f t="shared" si="103"/>
        <v>5.5194686854500006</v>
      </c>
      <c r="H1316">
        <v>5</v>
      </c>
      <c r="I1316">
        <v>5</v>
      </c>
      <c r="J1316">
        <f t="shared" si="102"/>
        <v>0.12700025400050802</v>
      </c>
    </row>
    <row r="1317" spans="1:10" x14ac:dyDescent="0.2">
      <c r="A1317">
        <v>2755</v>
      </c>
      <c r="B1317">
        <v>1759993536842500</v>
      </c>
      <c r="C1317">
        <v>81094084</v>
      </c>
      <c r="D1317">
        <v>771</v>
      </c>
      <c r="E1317">
        <f t="shared" si="100"/>
        <v>3.8549999999999999E-4</v>
      </c>
      <c r="F1317">
        <f t="shared" si="101"/>
        <v>0.14019478500000002</v>
      </c>
      <c r="G1317">
        <f t="shared" si="103"/>
        <v>5.5194686854500006</v>
      </c>
      <c r="H1317">
        <v>5</v>
      </c>
      <c r="I1317">
        <v>5</v>
      </c>
      <c r="J1317">
        <f t="shared" si="102"/>
        <v>0.12700025400050802</v>
      </c>
    </row>
    <row r="1318" spans="1:10" x14ac:dyDescent="0.2">
      <c r="A1318">
        <v>2756</v>
      </c>
      <c r="B1318">
        <v>1759993536867120</v>
      </c>
      <c r="C1318">
        <v>81117992</v>
      </c>
      <c r="D1318">
        <v>771</v>
      </c>
      <c r="E1318">
        <f t="shared" si="100"/>
        <v>3.8549999999999999E-4</v>
      </c>
      <c r="F1318">
        <f t="shared" si="101"/>
        <v>0.14019478500000002</v>
      </c>
      <c r="G1318">
        <f t="shared" si="103"/>
        <v>5.5194686854500006</v>
      </c>
      <c r="H1318">
        <v>5</v>
      </c>
      <c r="I1318">
        <v>5</v>
      </c>
      <c r="J1318">
        <f t="shared" si="102"/>
        <v>0.12700025400050802</v>
      </c>
    </row>
    <row r="1319" spans="1:10" x14ac:dyDescent="0.2">
      <c r="A1319">
        <v>2757</v>
      </c>
      <c r="B1319">
        <v>1759993536891660</v>
      </c>
      <c r="C1319">
        <v>81141904</v>
      </c>
      <c r="D1319">
        <v>770</v>
      </c>
      <c r="E1319">
        <f t="shared" si="100"/>
        <v>3.8499999999999998E-4</v>
      </c>
      <c r="F1319">
        <f t="shared" si="101"/>
        <v>0.14001295</v>
      </c>
      <c r="G1319">
        <f t="shared" si="103"/>
        <v>5.5123098414999996</v>
      </c>
      <c r="H1319">
        <v>5</v>
      </c>
      <c r="I1319">
        <v>5</v>
      </c>
      <c r="J1319">
        <f t="shared" si="102"/>
        <v>0.12700025400050802</v>
      </c>
    </row>
    <row r="1320" spans="1:10" x14ac:dyDescent="0.2">
      <c r="A1320">
        <v>2758</v>
      </c>
      <c r="B1320">
        <v>1759993536916210</v>
      </c>
      <c r="C1320">
        <v>81165808</v>
      </c>
      <c r="D1320">
        <v>771</v>
      </c>
      <c r="E1320">
        <f t="shared" si="100"/>
        <v>3.8549999999999999E-4</v>
      </c>
      <c r="F1320">
        <f t="shared" si="101"/>
        <v>0.14019478500000002</v>
      </c>
      <c r="G1320">
        <f t="shared" si="103"/>
        <v>5.5194686854500006</v>
      </c>
      <c r="H1320">
        <v>5</v>
      </c>
      <c r="I1320">
        <v>5</v>
      </c>
      <c r="J1320">
        <f t="shared" si="102"/>
        <v>0.12700025400050802</v>
      </c>
    </row>
    <row r="1321" spans="1:10" x14ac:dyDescent="0.2">
      <c r="A1321">
        <v>2759</v>
      </c>
      <c r="B1321">
        <v>1759993536940790</v>
      </c>
      <c r="C1321">
        <v>81189712</v>
      </c>
      <c r="D1321">
        <v>777</v>
      </c>
      <c r="E1321">
        <f t="shared" si="100"/>
        <v>3.8850000000000001E-4</v>
      </c>
      <c r="F1321">
        <f t="shared" si="101"/>
        <v>0.14128579500000002</v>
      </c>
      <c r="G1321">
        <f t="shared" si="103"/>
        <v>5.5624217491500003</v>
      </c>
      <c r="H1321">
        <v>5</v>
      </c>
      <c r="I1321">
        <v>5</v>
      </c>
      <c r="J1321">
        <f t="shared" si="102"/>
        <v>0.12700025400050802</v>
      </c>
    </row>
    <row r="1322" spans="1:10" x14ac:dyDescent="0.2">
      <c r="A1322">
        <v>2760</v>
      </c>
      <c r="B1322">
        <v>1759993536965150</v>
      </c>
      <c r="C1322">
        <v>81213620</v>
      </c>
      <c r="D1322">
        <v>771</v>
      </c>
      <c r="E1322">
        <f t="shared" si="100"/>
        <v>3.8549999999999999E-4</v>
      </c>
      <c r="F1322">
        <f t="shared" si="101"/>
        <v>0.14019478500000002</v>
      </c>
      <c r="G1322">
        <f t="shared" si="103"/>
        <v>5.5194686854500006</v>
      </c>
      <c r="H1322">
        <v>5</v>
      </c>
      <c r="I1322">
        <v>5</v>
      </c>
      <c r="J1322">
        <f t="shared" si="102"/>
        <v>0.12700025400050802</v>
      </c>
    </row>
    <row r="1323" spans="1:10" x14ac:dyDescent="0.2">
      <c r="A1323">
        <v>2761</v>
      </c>
      <c r="B1323">
        <v>1759993536985950</v>
      </c>
      <c r="C1323">
        <v>81237524</v>
      </c>
      <c r="D1323">
        <v>771</v>
      </c>
      <c r="E1323">
        <f t="shared" si="100"/>
        <v>3.8549999999999999E-4</v>
      </c>
      <c r="F1323">
        <f t="shared" si="101"/>
        <v>0.14019478500000002</v>
      </c>
      <c r="G1323">
        <f t="shared" si="103"/>
        <v>5.5194686854500006</v>
      </c>
      <c r="H1323">
        <v>5</v>
      </c>
      <c r="I1323">
        <v>5</v>
      </c>
      <c r="J1323">
        <f t="shared" si="102"/>
        <v>0.12700025400050802</v>
      </c>
    </row>
    <row r="1324" spans="1:10" x14ac:dyDescent="0.2">
      <c r="A1324">
        <v>2762</v>
      </c>
      <c r="B1324">
        <v>1759993537010510</v>
      </c>
      <c r="C1324">
        <v>81261432</v>
      </c>
      <c r="D1324">
        <v>777</v>
      </c>
      <c r="E1324">
        <f t="shared" si="100"/>
        <v>3.8850000000000001E-4</v>
      </c>
      <c r="F1324">
        <f t="shared" si="101"/>
        <v>0.14128579500000002</v>
      </c>
      <c r="G1324">
        <f t="shared" si="103"/>
        <v>5.5624217491500003</v>
      </c>
      <c r="H1324">
        <v>5</v>
      </c>
      <c r="I1324">
        <v>5</v>
      </c>
      <c r="J1324">
        <f t="shared" si="102"/>
        <v>0.12700025400050802</v>
      </c>
    </row>
    <row r="1325" spans="1:10" x14ac:dyDescent="0.2">
      <c r="A1325">
        <v>2763</v>
      </c>
      <c r="B1325">
        <v>1759993537035090</v>
      </c>
      <c r="C1325">
        <v>81285344</v>
      </c>
      <c r="D1325">
        <v>771</v>
      </c>
      <c r="E1325">
        <f t="shared" si="100"/>
        <v>3.8549999999999999E-4</v>
      </c>
      <c r="F1325">
        <f t="shared" si="101"/>
        <v>0.14019478500000002</v>
      </c>
      <c r="G1325">
        <f t="shared" si="103"/>
        <v>5.5194686854500006</v>
      </c>
      <c r="H1325">
        <v>5</v>
      </c>
      <c r="I1325">
        <v>5</v>
      </c>
      <c r="J1325">
        <f t="shared" si="102"/>
        <v>0.12700025400050802</v>
      </c>
    </row>
    <row r="1326" spans="1:10" x14ac:dyDescent="0.2">
      <c r="A1326">
        <v>2764</v>
      </c>
      <c r="B1326">
        <v>1759993537059800</v>
      </c>
      <c r="C1326">
        <v>81309252</v>
      </c>
      <c r="D1326">
        <v>770</v>
      </c>
      <c r="E1326">
        <f t="shared" si="100"/>
        <v>3.8499999999999998E-4</v>
      </c>
      <c r="F1326">
        <f t="shared" si="101"/>
        <v>0.14001295</v>
      </c>
      <c r="G1326">
        <f t="shared" si="103"/>
        <v>5.5123098414999996</v>
      </c>
      <c r="H1326">
        <v>5</v>
      </c>
      <c r="I1326">
        <v>5</v>
      </c>
      <c r="J1326">
        <f t="shared" si="102"/>
        <v>0.12700025400050802</v>
      </c>
    </row>
    <row r="1327" spans="1:10" x14ac:dyDescent="0.2">
      <c r="A1327">
        <v>2765</v>
      </c>
      <c r="B1327">
        <v>1759993537084080</v>
      </c>
      <c r="C1327">
        <v>81333160</v>
      </c>
      <c r="D1327">
        <v>777</v>
      </c>
      <c r="E1327">
        <f t="shared" si="100"/>
        <v>3.8850000000000001E-4</v>
      </c>
      <c r="F1327">
        <f t="shared" si="101"/>
        <v>0.14128579500000002</v>
      </c>
      <c r="G1327">
        <f t="shared" si="103"/>
        <v>5.5624217491500003</v>
      </c>
      <c r="H1327">
        <v>5</v>
      </c>
      <c r="I1327">
        <v>5</v>
      </c>
      <c r="J1327">
        <f t="shared" si="102"/>
        <v>0.12700025400050802</v>
      </c>
    </row>
    <row r="1328" spans="1:10" x14ac:dyDescent="0.2">
      <c r="A1328">
        <v>2766</v>
      </c>
      <c r="B1328">
        <v>1759993537108580</v>
      </c>
      <c r="C1328">
        <v>81357068</v>
      </c>
      <c r="D1328">
        <v>771</v>
      </c>
      <c r="E1328">
        <f t="shared" si="100"/>
        <v>3.8549999999999999E-4</v>
      </c>
      <c r="F1328">
        <f t="shared" si="101"/>
        <v>0.14019478500000002</v>
      </c>
      <c r="G1328">
        <f t="shared" si="103"/>
        <v>5.5194686854500006</v>
      </c>
      <c r="H1328">
        <v>5</v>
      </c>
      <c r="I1328">
        <v>5</v>
      </c>
      <c r="J1328">
        <f t="shared" si="102"/>
        <v>0.12700025400050802</v>
      </c>
    </row>
    <row r="1329" spans="1:10" x14ac:dyDescent="0.2">
      <c r="A1329">
        <v>2767</v>
      </c>
      <c r="B1329">
        <v>1759993537129240</v>
      </c>
      <c r="C1329">
        <v>81380976</v>
      </c>
      <c r="D1329">
        <v>771</v>
      </c>
      <c r="E1329">
        <f t="shared" si="100"/>
        <v>3.8549999999999999E-4</v>
      </c>
      <c r="F1329">
        <f t="shared" si="101"/>
        <v>0.14019478500000002</v>
      </c>
      <c r="G1329">
        <f t="shared" si="103"/>
        <v>5.5194686854500006</v>
      </c>
      <c r="H1329">
        <v>5</v>
      </c>
      <c r="I1329">
        <v>5</v>
      </c>
      <c r="J1329">
        <f t="shared" si="102"/>
        <v>0.12700025400050802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gooddirect_distance_data_202510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 cardin</dc:creator>
  <cp:lastModifiedBy>blu cardin</cp:lastModifiedBy>
  <dcterms:created xsi:type="dcterms:W3CDTF">2025-10-09T07:49:42Z</dcterms:created>
  <dcterms:modified xsi:type="dcterms:W3CDTF">2025-10-09T17:32:40Z</dcterms:modified>
</cp:coreProperties>
</file>