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i\OneDrive\Рабочий стол\try\"/>
    </mc:Choice>
  </mc:AlternateContent>
  <xr:revisionPtr revIDLastSave="0" documentId="13_ncr:1_{3EBD694E-8168-4564-A794-0FABFD586CB8}" xr6:coauthVersionLast="47" xr6:coauthVersionMax="47" xr10:uidLastSave="{00000000-0000-0000-0000-000000000000}"/>
  <bookViews>
    <workbookView xWindow="-110" yWindow="-110" windowWidth="19420" windowHeight="10420" xr2:uid="{66B52E05-80A9-4204-93A9-A3E45DFA3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E43" i="1"/>
  <c r="E39" i="1"/>
  <c r="E35" i="1"/>
  <c r="E31" i="1"/>
  <c r="E27" i="1"/>
  <c r="E23" i="1"/>
  <c r="E19" i="1"/>
  <c r="E15" i="1"/>
  <c r="E11" i="1"/>
  <c r="E7" i="1"/>
  <c r="E3" i="1"/>
  <c r="E4" i="1"/>
  <c r="E5" i="1"/>
  <c r="E6" i="1"/>
  <c r="E8" i="1"/>
  <c r="E9" i="1"/>
  <c r="E10" i="1"/>
  <c r="E12" i="1"/>
  <c r="E13" i="1"/>
  <c r="E14" i="1"/>
  <c r="E16" i="1"/>
  <c r="E17" i="1"/>
  <c r="E18" i="1"/>
  <c r="E20" i="1"/>
  <c r="E21" i="1"/>
  <c r="E22" i="1"/>
  <c r="E24" i="1"/>
  <c r="E25" i="1"/>
  <c r="E26" i="1"/>
  <c r="E28" i="1"/>
  <c r="E29" i="1"/>
  <c r="E30" i="1"/>
  <c r="E32" i="1"/>
  <c r="E33" i="1"/>
  <c r="E34" i="1"/>
  <c r="E36" i="1"/>
  <c r="E37" i="1"/>
  <c r="E38" i="1"/>
  <c r="E40" i="1"/>
  <c r="E41" i="1"/>
  <c r="E42" i="1"/>
  <c r="E44" i="1"/>
  <c r="E45" i="1"/>
  <c r="E46" i="1"/>
  <c r="E48" i="1"/>
  <c r="E49" i="1"/>
  <c r="E50" i="1"/>
</calcChain>
</file>

<file path=xl/sharedStrings.xml><?xml version="1.0" encoding="utf-8"?>
<sst xmlns="http://schemas.openxmlformats.org/spreadsheetml/2006/main" count="8" uniqueCount="7">
  <si>
    <t>Extraction method</t>
  </si>
  <si>
    <t>RP1</t>
  </si>
  <si>
    <t>RP2</t>
  </si>
  <si>
    <t>RP3</t>
  </si>
  <si>
    <t xml:space="preserve">Avg of RP1 RP2 RP2 </t>
  </si>
  <si>
    <t>mg of carbohydrates in total extract</t>
  </si>
  <si>
    <t>Average mg of carbohydrates in total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</si>
</sst>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C601-8DA3-4671-9BF2-C88663C5680A}">
  <dimension ref="A1:E50"/>
  <sheetViews>
    <sheetView tabSelected="1" topLeftCell="A32" workbookViewId="0">
      <selection activeCell="B3" sqref="B3:D50"/>
    </sheetView>
  </sheetViews>
  <sheetFormatPr defaultRowHeight="14.5" x14ac:dyDescent="0.35"/>
  <sheetData>
    <row r="1" spans="1:5" ht="87.5" thickBot="1" x14ac:dyDescent="0.4">
      <c r="A1" s="1" t="s">
        <v>0</v>
      </c>
      <c r="B1" s="11" t="s">
        <v>5</v>
      </c>
      <c r="C1" s="12"/>
      <c r="D1" s="13"/>
      <c r="E1" s="1" t="s">
        <v>6</v>
      </c>
    </row>
    <row r="2" spans="1:5" ht="44" thickBot="1" x14ac:dyDescent="0.4">
      <c r="A2" s="1" t="s">
        <v>0</v>
      </c>
      <c r="B2" s="7" t="s">
        <v>1</v>
      </c>
      <c r="C2" s="8" t="s">
        <v>2</v>
      </c>
      <c r="D2" s="9" t="s">
        <v>3</v>
      </c>
      <c r="E2" s="10" t="s">
        <v>4</v>
      </c>
    </row>
    <row r="3" spans="1:5" ht="15" thickBot="1" x14ac:dyDescent="0.4">
      <c r="A3" s="2">
        <v>1</v>
      </c>
      <c r="B3" s="3">
        <v>154.16559999999998</v>
      </c>
      <c r="C3" s="3">
        <v>156.30559999999997</v>
      </c>
      <c r="D3" s="3">
        <v>149.02959999999999</v>
      </c>
      <c r="E3" s="4">
        <f>AVERAGE(B3:D3)</f>
        <v>153.1669333333333</v>
      </c>
    </row>
    <row r="4" spans="1:5" ht="15" thickBot="1" x14ac:dyDescent="0.4">
      <c r="A4" s="2">
        <v>1</v>
      </c>
      <c r="B4" s="3">
        <v>157.6344</v>
      </c>
      <c r="C4" s="3">
        <v>159.02039999999997</v>
      </c>
      <c r="D4" s="3">
        <v>157.76375999999999</v>
      </c>
      <c r="E4" s="4">
        <f t="shared" ref="E4:E50" si="0">AVERAGE(B4:D4)</f>
        <v>158.13951999999998</v>
      </c>
    </row>
    <row r="5" spans="1:5" ht="15" thickBot="1" x14ac:dyDescent="0.4">
      <c r="A5" s="5">
        <v>1</v>
      </c>
      <c r="B5" s="3">
        <v>148.28911999999997</v>
      </c>
      <c r="C5" s="3">
        <v>147.64679999999996</v>
      </c>
      <c r="D5" s="3">
        <v>142.43879999999999</v>
      </c>
      <c r="E5" s="4">
        <f t="shared" si="0"/>
        <v>146.12490666666665</v>
      </c>
    </row>
    <row r="6" spans="1:5" ht="15" thickBot="1" x14ac:dyDescent="0.4">
      <c r="A6" s="2">
        <v>2</v>
      </c>
      <c r="B6" s="3">
        <v>263.85919999999999</v>
      </c>
      <c r="C6" s="3">
        <v>264.75519999999995</v>
      </c>
      <c r="D6" s="3">
        <v>265.90720000000005</v>
      </c>
      <c r="E6" s="4">
        <f t="shared" si="0"/>
        <v>264.84053333333333</v>
      </c>
    </row>
    <row r="7" spans="1:5" ht="15" thickBot="1" x14ac:dyDescent="0.4">
      <c r="A7" s="2">
        <v>2</v>
      </c>
      <c r="B7" s="3">
        <v>287.34359999999998</v>
      </c>
      <c r="C7" s="3">
        <v>287.34359999999998</v>
      </c>
      <c r="D7" s="3">
        <v>292.42703999999998</v>
      </c>
      <c r="E7" s="4">
        <f t="shared" si="0"/>
        <v>289.03807999999998</v>
      </c>
    </row>
    <row r="8" spans="1:5" ht="15" thickBot="1" x14ac:dyDescent="0.4">
      <c r="A8" s="5">
        <v>2</v>
      </c>
      <c r="B8" s="3">
        <v>302.30919999999998</v>
      </c>
      <c r="C8" s="3">
        <v>300.8972</v>
      </c>
      <c r="D8" s="3">
        <v>303.72119999999995</v>
      </c>
      <c r="E8" s="4">
        <f t="shared" si="0"/>
        <v>302.30919999999998</v>
      </c>
    </row>
    <row r="9" spans="1:5" ht="15" thickBot="1" x14ac:dyDescent="0.4">
      <c r="A9" s="2">
        <v>3</v>
      </c>
      <c r="B9" s="3">
        <v>161.68079999999995</v>
      </c>
      <c r="C9" s="3">
        <v>162.89279999999999</v>
      </c>
      <c r="D9" s="3">
        <v>160.87279999999998</v>
      </c>
      <c r="E9" s="4">
        <f t="shared" si="0"/>
        <v>161.81546666666665</v>
      </c>
    </row>
    <row r="10" spans="1:5" ht="15" thickBot="1" x14ac:dyDescent="0.4">
      <c r="A10" s="2">
        <v>3</v>
      </c>
      <c r="B10" s="3">
        <v>173.89344000000003</v>
      </c>
      <c r="C10" s="3">
        <v>176.73304000000002</v>
      </c>
      <c r="D10" s="3">
        <v>175.45063999999999</v>
      </c>
      <c r="E10" s="4">
        <f t="shared" si="0"/>
        <v>175.35904000000002</v>
      </c>
    </row>
    <row r="11" spans="1:5" ht="15" thickBot="1" x14ac:dyDescent="0.4">
      <c r="A11" s="5">
        <v>3</v>
      </c>
      <c r="B11" s="3">
        <v>200.2</v>
      </c>
      <c r="C11" s="3">
        <v>200.79399999999998</v>
      </c>
      <c r="D11" s="3">
        <v>198.15399999999997</v>
      </c>
      <c r="E11" s="4">
        <f t="shared" si="0"/>
        <v>199.71599999999998</v>
      </c>
    </row>
    <row r="12" spans="1:5" ht="15" thickBot="1" x14ac:dyDescent="0.4">
      <c r="A12" s="2">
        <v>4</v>
      </c>
      <c r="B12" s="3">
        <v>259.96080000000001</v>
      </c>
      <c r="C12" s="3">
        <v>259.30079999999992</v>
      </c>
      <c r="D12" s="3">
        <v>260.88479999999993</v>
      </c>
      <c r="E12" s="4">
        <f t="shared" si="0"/>
        <v>260.04879999999997</v>
      </c>
    </row>
    <row r="13" spans="1:5" ht="15" thickBot="1" x14ac:dyDescent="0.4">
      <c r="A13" s="2">
        <v>4</v>
      </c>
      <c r="B13" s="3">
        <v>293.90591999999998</v>
      </c>
      <c r="C13" s="3">
        <v>292.33792</v>
      </c>
      <c r="D13" s="3">
        <v>291.02080000000001</v>
      </c>
      <c r="E13" s="4">
        <f t="shared" si="0"/>
        <v>292.42154666666664</v>
      </c>
    </row>
    <row r="14" spans="1:5" ht="15" thickBot="1" x14ac:dyDescent="0.4">
      <c r="A14" s="5">
        <v>4</v>
      </c>
      <c r="B14" s="3">
        <v>276.78455999999994</v>
      </c>
      <c r="C14" s="3">
        <v>279.45215999999999</v>
      </c>
      <c r="D14" s="3">
        <v>281.27735999999999</v>
      </c>
      <c r="E14" s="4">
        <f t="shared" si="0"/>
        <v>279.17135999999999</v>
      </c>
    </row>
    <row r="15" spans="1:5" ht="15" thickBot="1" x14ac:dyDescent="0.4">
      <c r="A15" s="6">
        <v>5</v>
      </c>
      <c r="B15" s="3">
        <v>236.21759999999995</v>
      </c>
      <c r="C15" s="3">
        <v>231.17759999999998</v>
      </c>
      <c r="D15" s="3">
        <v>233.91359999999992</v>
      </c>
      <c r="E15" s="4">
        <f t="shared" si="0"/>
        <v>233.76959999999994</v>
      </c>
    </row>
    <row r="16" spans="1:5" ht="15" thickBot="1" x14ac:dyDescent="0.4">
      <c r="A16" s="2">
        <v>5</v>
      </c>
      <c r="B16" s="3">
        <v>233.47199999999995</v>
      </c>
      <c r="C16" s="3">
        <v>234.99199999999999</v>
      </c>
      <c r="D16" s="3">
        <v>231.95199999999994</v>
      </c>
      <c r="E16" s="4">
        <f t="shared" si="0"/>
        <v>233.47199999999998</v>
      </c>
    </row>
    <row r="17" spans="1:5" ht="15" thickBot="1" x14ac:dyDescent="0.4">
      <c r="A17" s="5">
        <v>5</v>
      </c>
      <c r="B17" s="3">
        <v>199.36831999999995</v>
      </c>
      <c r="C17" s="3">
        <v>199.97231999999997</v>
      </c>
      <c r="D17" s="3">
        <v>196.46911999999995</v>
      </c>
      <c r="E17" s="4">
        <f t="shared" si="0"/>
        <v>198.6032533333333</v>
      </c>
    </row>
    <row r="18" spans="1:5" ht="15" thickBot="1" x14ac:dyDescent="0.4">
      <c r="A18" s="6">
        <v>6</v>
      </c>
      <c r="B18" s="3">
        <v>396.7552</v>
      </c>
      <c r="C18" s="3">
        <v>391.67919999999998</v>
      </c>
      <c r="D18" s="3">
        <v>401.83119999999991</v>
      </c>
      <c r="E18" s="4">
        <f t="shared" si="0"/>
        <v>396.7552</v>
      </c>
    </row>
    <row r="19" spans="1:5" ht="15" thickBot="1" x14ac:dyDescent="0.4">
      <c r="A19" s="2">
        <v>6</v>
      </c>
      <c r="B19" s="3">
        <v>383.52831999999995</v>
      </c>
      <c r="C19" s="3">
        <v>394.85631999999993</v>
      </c>
      <c r="D19" s="3">
        <v>397.31071999999989</v>
      </c>
      <c r="E19" s="4">
        <f t="shared" si="0"/>
        <v>391.89845333333324</v>
      </c>
    </row>
    <row r="20" spans="1:5" ht="15" thickBot="1" x14ac:dyDescent="0.4">
      <c r="A20" s="5">
        <v>6</v>
      </c>
      <c r="B20" s="3">
        <v>363.70600000000002</v>
      </c>
      <c r="C20" s="3">
        <v>359.62239999999997</v>
      </c>
      <c r="D20" s="3">
        <v>361.94639999999998</v>
      </c>
      <c r="E20" s="4">
        <f t="shared" si="0"/>
        <v>361.75826666666666</v>
      </c>
    </row>
    <row r="21" spans="1:5" ht="15" thickBot="1" x14ac:dyDescent="0.4">
      <c r="A21" s="6">
        <v>7</v>
      </c>
      <c r="B21" s="3">
        <v>345.15335999999996</v>
      </c>
      <c r="C21" s="3">
        <v>355.95535999999998</v>
      </c>
      <c r="D21" s="3">
        <v>334.07639999999992</v>
      </c>
      <c r="E21" s="4">
        <f t="shared" si="0"/>
        <v>345.06170666666662</v>
      </c>
    </row>
    <row r="22" spans="1:5" ht="15" thickBot="1" x14ac:dyDescent="0.4">
      <c r="A22" s="2">
        <v>7</v>
      </c>
      <c r="B22" s="3">
        <v>369.44991999999991</v>
      </c>
      <c r="C22" s="3">
        <v>377.91879999999992</v>
      </c>
      <c r="D22" s="3">
        <v>374.93680000000001</v>
      </c>
      <c r="E22" s="4">
        <f t="shared" si="0"/>
        <v>374.10183999999998</v>
      </c>
    </row>
    <row r="23" spans="1:5" ht="15" thickBot="1" x14ac:dyDescent="0.4">
      <c r="A23" s="5">
        <v>7</v>
      </c>
      <c r="B23" s="3">
        <v>343.2704</v>
      </c>
      <c r="C23" s="3">
        <v>357.43839999999989</v>
      </c>
      <c r="D23" s="3">
        <v>352.37839999999989</v>
      </c>
      <c r="E23" s="4">
        <f t="shared" si="0"/>
        <v>351.02906666666655</v>
      </c>
    </row>
    <row r="24" spans="1:5" ht="15" thickBot="1" x14ac:dyDescent="0.4">
      <c r="A24" s="6">
        <v>8</v>
      </c>
      <c r="B24" s="3">
        <v>298.56959999999998</v>
      </c>
      <c r="C24" s="3">
        <v>289.57823999999999</v>
      </c>
      <c r="D24" s="3">
        <v>293.5295999999999</v>
      </c>
      <c r="E24" s="4">
        <f t="shared" si="0"/>
        <v>293.89247999999998</v>
      </c>
    </row>
    <row r="25" spans="1:5" ht="15" thickBot="1" x14ac:dyDescent="0.4">
      <c r="A25" s="2">
        <v>8</v>
      </c>
      <c r="B25" s="3">
        <v>290.63671999999997</v>
      </c>
      <c r="C25" s="3">
        <v>285.88031999999987</v>
      </c>
      <c r="D25" s="3">
        <v>298.08151999999995</v>
      </c>
      <c r="E25" s="4">
        <f t="shared" si="0"/>
        <v>291.53285333333326</v>
      </c>
    </row>
    <row r="26" spans="1:5" ht="15" thickBot="1" x14ac:dyDescent="0.4">
      <c r="A26" s="5">
        <v>8</v>
      </c>
      <c r="B26" s="3">
        <v>272.90199999999999</v>
      </c>
      <c r="C26" s="3">
        <v>282.27479999999991</v>
      </c>
      <c r="D26" s="3">
        <v>279.97199999999998</v>
      </c>
      <c r="E26" s="4">
        <f t="shared" si="0"/>
        <v>278.38293333333331</v>
      </c>
    </row>
    <row r="27" spans="1:5" ht="15" thickBot="1" x14ac:dyDescent="0.4">
      <c r="A27" s="6">
        <v>9</v>
      </c>
      <c r="B27" s="3">
        <v>329.49503999999996</v>
      </c>
      <c r="C27" s="3">
        <v>333.72863999999993</v>
      </c>
      <c r="D27" s="3">
        <v>328.68863999999996</v>
      </c>
      <c r="E27" s="4">
        <f t="shared" si="0"/>
        <v>330.63743999999991</v>
      </c>
    </row>
    <row r="28" spans="1:5" ht="15" thickBot="1" x14ac:dyDescent="0.4">
      <c r="A28" s="2">
        <v>9</v>
      </c>
      <c r="B28" s="3">
        <v>335.0987199999999</v>
      </c>
      <c r="C28" s="3">
        <v>331.78992</v>
      </c>
      <c r="D28" s="3">
        <v>336.9599199999999</v>
      </c>
      <c r="E28" s="4">
        <f t="shared" si="0"/>
        <v>334.61618666666658</v>
      </c>
    </row>
    <row r="29" spans="1:5" ht="15" thickBot="1" x14ac:dyDescent="0.4">
      <c r="A29" s="5">
        <v>9</v>
      </c>
      <c r="B29" s="3">
        <v>317.82679999999993</v>
      </c>
      <c r="C29" s="3">
        <v>309.94880000000001</v>
      </c>
      <c r="D29" s="3">
        <v>315.40280000000001</v>
      </c>
      <c r="E29" s="4">
        <f t="shared" si="0"/>
        <v>314.39280000000002</v>
      </c>
    </row>
    <row r="30" spans="1:5" ht="15" thickBot="1" x14ac:dyDescent="0.4">
      <c r="A30" s="6">
        <v>10</v>
      </c>
      <c r="B30" s="3">
        <v>256.72960000000006</v>
      </c>
      <c r="C30" s="3">
        <v>254.00159999999994</v>
      </c>
      <c r="D30" s="3">
        <v>254.99359999999999</v>
      </c>
      <c r="E30" s="4">
        <f t="shared" si="0"/>
        <v>255.24159999999998</v>
      </c>
    </row>
    <row r="31" spans="1:5" ht="15" thickBot="1" x14ac:dyDescent="0.4">
      <c r="A31" s="2">
        <v>10</v>
      </c>
      <c r="B31" s="3">
        <v>229.34496000000004</v>
      </c>
      <c r="C31" s="3">
        <v>230.22816</v>
      </c>
      <c r="D31" s="3">
        <v>229.67616000000001</v>
      </c>
      <c r="E31" s="4">
        <f t="shared" si="0"/>
        <v>229.74976000000001</v>
      </c>
    </row>
    <row r="32" spans="1:5" ht="15" thickBot="1" x14ac:dyDescent="0.4">
      <c r="A32" s="5">
        <v>10</v>
      </c>
      <c r="B32" s="3">
        <v>247.32512</v>
      </c>
      <c r="C32" s="3">
        <v>245.60312000000002</v>
      </c>
      <c r="D32" s="3">
        <v>244.22552000000002</v>
      </c>
      <c r="E32" s="4">
        <f t="shared" si="0"/>
        <v>245.71792000000002</v>
      </c>
    </row>
    <row r="33" spans="1:5" ht="15" thickBot="1" x14ac:dyDescent="0.4">
      <c r="A33" s="6">
        <v>11</v>
      </c>
      <c r="B33" s="3">
        <v>182.14560000000003</v>
      </c>
      <c r="C33" s="3">
        <v>183.5496</v>
      </c>
      <c r="D33" s="3">
        <v>180.27359999999999</v>
      </c>
      <c r="E33" s="4">
        <f t="shared" si="0"/>
        <v>181.9896</v>
      </c>
    </row>
    <row r="34" spans="1:5" ht="15" thickBot="1" x14ac:dyDescent="0.4">
      <c r="A34" s="2">
        <v>11</v>
      </c>
      <c r="B34" s="3">
        <v>193.34560000000002</v>
      </c>
      <c r="C34" s="3">
        <v>194.32160000000002</v>
      </c>
      <c r="D34" s="3">
        <v>189.92960000000002</v>
      </c>
      <c r="E34" s="4">
        <f t="shared" si="0"/>
        <v>192.53226666666669</v>
      </c>
    </row>
    <row r="35" spans="1:5" ht="15" thickBot="1" x14ac:dyDescent="0.4">
      <c r="A35" s="5">
        <v>11</v>
      </c>
      <c r="B35" s="3">
        <v>179.92447999999999</v>
      </c>
      <c r="C35" s="3">
        <v>182.34719999999996</v>
      </c>
      <c r="D35" s="3">
        <v>182.88319999999999</v>
      </c>
      <c r="E35" s="4">
        <f t="shared" si="0"/>
        <v>181.71829333333332</v>
      </c>
    </row>
    <row r="36" spans="1:5" ht="15" thickBot="1" x14ac:dyDescent="0.4">
      <c r="A36" s="6">
        <v>12</v>
      </c>
      <c r="B36" s="3">
        <v>486.50728000000009</v>
      </c>
      <c r="C36" s="3">
        <v>475.80119999999994</v>
      </c>
      <c r="D36" s="3">
        <v>495.70920000000001</v>
      </c>
      <c r="E36" s="4">
        <f t="shared" si="0"/>
        <v>486.00589333333329</v>
      </c>
    </row>
    <row r="37" spans="1:5" ht="15" thickBot="1" x14ac:dyDescent="0.4">
      <c r="A37" s="2">
        <v>12</v>
      </c>
      <c r="B37" s="3">
        <v>478.05279999999993</v>
      </c>
      <c r="C37" s="3">
        <v>471.00880000000001</v>
      </c>
      <c r="D37" s="3">
        <v>469.83479999999992</v>
      </c>
      <c r="E37" s="4">
        <f t="shared" si="0"/>
        <v>472.9654666666666</v>
      </c>
    </row>
    <row r="38" spans="1:5" ht="15" thickBot="1" x14ac:dyDescent="0.4">
      <c r="A38" s="5">
        <v>12</v>
      </c>
      <c r="B38" s="3">
        <v>440.81119999999999</v>
      </c>
      <c r="C38" s="3">
        <v>469.30719999999997</v>
      </c>
      <c r="D38" s="3">
        <v>456.15520000000004</v>
      </c>
      <c r="E38" s="4">
        <f t="shared" si="0"/>
        <v>455.42453333333333</v>
      </c>
    </row>
    <row r="39" spans="1:5" ht="15" thickBot="1" x14ac:dyDescent="0.4">
      <c r="A39" s="6">
        <v>13</v>
      </c>
      <c r="B39" s="3">
        <v>232.97119999999998</v>
      </c>
      <c r="C39" s="3">
        <v>226.19519999999997</v>
      </c>
      <c r="D39" s="3">
        <v>234.20319999999995</v>
      </c>
      <c r="E39" s="4">
        <f t="shared" si="0"/>
        <v>231.12319999999997</v>
      </c>
    </row>
    <row r="40" spans="1:5" ht="15" thickBot="1" x14ac:dyDescent="0.4">
      <c r="A40" s="2">
        <v>13</v>
      </c>
      <c r="B40" s="3">
        <v>210.23760000000001</v>
      </c>
      <c r="C40" s="3">
        <v>211.96863999999997</v>
      </c>
      <c r="D40" s="3">
        <v>215.12360000000001</v>
      </c>
      <c r="E40" s="4">
        <f t="shared" si="0"/>
        <v>212.44327999999999</v>
      </c>
    </row>
    <row r="41" spans="1:5" ht="15" thickBot="1" x14ac:dyDescent="0.4">
      <c r="A41" s="5">
        <v>13</v>
      </c>
      <c r="B41" s="3">
        <v>212.4864</v>
      </c>
      <c r="C41" s="3">
        <v>214.50239999999999</v>
      </c>
      <c r="D41" s="3">
        <v>220.87295999999992</v>
      </c>
      <c r="E41" s="4">
        <f t="shared" si="0"/>
        <v>215.95391999999995</v>
      </c>
    </row>
    <row r="42" spans="1:5" ht="15" thickBot="1" x14ac:dyDescent="0.4">
      <c r="A42" s="6">
        <v>14</v>
      </c>
      <c r="B42" s="3">
        <v>349.91631999999998</v>
      </c>
      <c r="C42" s="3">
        <v>349.91631999999998</v>
      </c>
      <c r="D42" s="3">
        <v>349.91631999999998</v>
      </c>
      <c r="E42" s="4">
        <f t="shared" si="0"/>
        <v>349.91631999999998</v>
      </c>
    </row>
    <row r="43" spans="1:5" ht="15" thickBot="1" x14ac:dyDescent="0.4">
      <c r="A43" s="2">
        <v>14</v>
      </c>
      <c r="B43" s="3">
        <v>342.82976000000002</v>
      </c>
      <c r="C43" s="3">
        <v>342.82976000000002</v>
      </c>
      <c r="D43" s="3">
        <v>342.82976000000002</v>
      </c>
      <c r="E43" s="4">
        <f t="shared" si="0"/>
        <v>342.82976000000002</v>
      </c>
    </row>
    <row r="44" spans="1:5" ht="15" thickBot="1" x14ac:dyDescent="0.4">
      <c r="A44" s="5">
        <v>14</v>
      </c>
      <c r="B44" s="3">
        <v>374.52464000000003</v>
      </c>
      <c r="C44" s="3">
        <v>374.52464000000003</v>
      </c>
      <c r="D44" s="3">
        <v>374.52464000000003</v>
      </c>
      <c r="E44" s="4">
        <f t="shared" si="0"/>
        <v>374.52464000000003</v>
      </c>
    </row>
    <row r="45" spans="1:5" ht="15" thickBot="1" x14ac:dyDescent="0.4">
      <c r="A45" s="6">
        <v>15</v>
      </c>
      <c r="B45" s="3">
        <v>47.712000000000003</v>
      </c>
      <c r="C45" s="3">
        <v>46.241999999999997</v>
      </c>
      <c r="D45" s="3">
        <v>46.451999999999998</v>
      </c>
      <c r="E45" s="4">
        <f t="shared" si="0"/>
        <v>46.802</v>
      </c>
    </row>
    <row r="46" spans="1:5" ht="15" thickBot="1" x14ac:dyDescent="0.4">
      <c r="A46" s="2">
        <v>15</v>
      </c>
      <c r="B46" s="3">
        <v>47.655999999999999</v>
      </c>
      <c r="C46" s="3">
        <v>48.805999999999997</v>
      </c>
      <c r="D46" s="3">
        <v>48.576000000000008</v>
      </c>
      <c r="E46" s="4">
        <f t="shared" si="0"/>
        <v>48.346000000000004</v>
      </c>
    </row>
    <row r="47" spans="1:5" ht="15" thickBot="1" x14ac:dyDescent="0.4">
      <c r="A47" s="5">
        <v>15</v>
      </c>
      <c r="B47" s="3">
        <v>55.347200000000001</v>
      </c>
      <c r="C47" s="3">
        <v>56.289279999999998</v>
      </c>
      <c r="D47" s="3">
        <v>57.651199999999996</v>
      </c>
      <c r="E47" s="4">
        <f t="shared" si="0"/>
        <v>56.429226666666665</v>
      </c>
    </row>
    <row r="48" spans="1:5" ht="15" thickBot="1" x14ac:dyDescent="0.4">
      <c r="A48" s="6">
        <v>16</v>
      </c>
      <c r="B48" s="3">
        <v>642.63743999999997</v>
      </c>
      <c r="C48" s="3">
        <v>634.00704000000007</v>
      </c>
      <c r="D48" s="3">
        <v>621.80543999999998</v>
      </c>
      <c r="E48" s="4">
        <f t="shared" si="0"/>
        <v>632.81664000000001</v>
      </c>
    </row>
    <row r="49" spans="1:5" ht="15" thickBot="1" x14ac:dyDescent="0.4">
      <c r="A49" s="2">
        <v>16</v>
      </c>
      <c r="B49" s="3">
        <v>583.34864000000005</v>
      </c>
      <c r="C49" s="3">
        <v>580.46159999999986</v>
      </c>
      <c r="D49" s="3">
        <v>591.67663999999991</v>
      </c>
      <c r="E49" s="4">
        <f t="shared" si="0"/>
        <v>585.1622933333332</v>
      </c>
    </row>
    <row r="50" spans="1:5" x14ac:dyDescent="0.35">
      <c r="A50" s="5">
        <v>16</v>
      </c>
      <c r="B50" s="3">
        <v>578.85279999999989</v>
      </c>
      <c r="C50" s="3">
        <v>580.17679999999996</v>
      </c>
      <c r="D50" s="3">
        <v>584.14879999999994</v>
      </c>
      <c r="E50" s="4">
        <f t="shared" si="0"/>
        <v>581.05946666666659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Tretiak, Sofiia</dc:creator>
  <cp:lastModifiedBy>Tretiak, Sofiia</cp:lastModifiedBy>
  <dcterms:created xsi:type="dcterms:W3CDTF">2025-01-18T18:30:56Z</dcterms:created>
  <dcterms:modified xsi:type="dcterms:W3CDTF">2025-01-18T19:49:56Z</dcterms:modified>
</cp:coreProperties>
</file>