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Git\Autoress_P_result\rate\others\"/>
    </mc:Choice>
  </mc:AlternateContent>
  <xr:revisionPtr revIDLastSave="0" documentId="8_{1384CEC9-6A1B-48AD-837A-BEB81A9ECE5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687" i="2" a="1"/>
  <c r="R239" i="2" a="1"/>
  <c r="R1369" i="2" a="1"/>
  <c r="R530" i="2" a="1"/>
  <c r="R48" i="2" a="1"/>
  <c r="R519" i="2" a="1"/>
  <c r="R1663" i="2" a="1"/>
  <c r="R517" i="2" a="1"/>
  <c r="R1128" i="2" a="1"/>
  <c r="R1411" i="2" a="1"/>
  <c r="R674" i="2" a="1"/>
  <c r="R1155" i="2" a="1"/>
  <c r="R507" i="2" a="1"/>
  <c r="R64" i="2" a="1"/>
  <c r="R1045" i="2" a="1"/>
  <c r="R1120" i="2" a="1"/>
  <c r="R148" i="2" a="1"/>
  <c r="R865" i="2" a="1"/>
  <c r="R1512" i="2" a="1"/>
  <c r="R56" i="2" a="1"/>
  <c r="R1289" i="2" a="1"/>
  <c r="R256" i="2" a="1"/>
  <c r="R1280" i="2" a="1"/>
  <c r="R54" i="2" a="1"/>
  <c r="R1503" i="2" a="1"/>
  <c r="R1528" i="2" a="1"/>
  <c r="R1292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605" i="2" a="1"/>
  <c r="R962" i="2" a="1"/>
  <c r="R763" i="2" a="1"/>
  <c r="R770" i="2" a="1"/>
  <c r="R1072" i="2" a="1"/>
  <c r="R897" i="2" a="1"/>
  <c r="R163" i="2" a="1"/>
  <c r="R479" i="2" a="1"/>
  <c r="R727" i="2" a="1"/>
  <c r="R1397" i="2" a="1"/>
  <c r="R1124" i="2" a="1"/>
  <c r="R1645" i="2" a="1"/>
  <c r="R992" i="2" a="1"/>
  <c r="R1461" i="2" a="1"/>
  <c r="R1574" i="2" a="1"/>
  <c r="R1038" i="2" a="1"/>
  <c r="R308" i="2" a="1"/>
  <c r="R1104" i="2" a="1"/>
  <c r="R1037" i="2" a="1"/>
  <c r="R462" i="2" a="1"/>
  <c r="R733" i="2" a="1"/>
  <c r="R267" i="2" a="1"/>
  <c r="R93" i="2" a="1"/>
  <c r="R280" i="2" a="1"/>
  <c r="R158" i="2" a="1"/>
  <c r="R1651" i="2" a="1"/>
  <c r="R1552" i="2" a="1"/>
  <c r="R430" i="2" a="1"/>
  <c r="R1392" i="2" a="1"/>
  <c r="R140" i="2" a="1"/>
  <c r="R1704" i="2" a="1"/>
  <c r="R663" i="2" a="1"/>
  <c r="R58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513" i="2" a="1"/>
  <c r="R1070" i="2" a="1"/>
  <c r="R1584" i="2" a="1"/>
  <c r="R1558" i="2" a="1"/>
  <c r="R326" i="2" a="1"/>
  <c r="R818" i="2" a="1"/>
  <c r="R100" i="2" a="1"/>
  <c r="R1098" i="2" a="1"/>
  <c r="R1425" i="2" a="1"/>
  <c r="R1372" i="2" a="1"/>
  <c r="R924" i="2" a="1"/>
  <c r="R1460" i="2" a="1"/>
  <c r="R1376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1255" i="2" a="1"/>
  <c r="R139" i="2" a="1"/>
  <c r="R1285" i="2" a="1"/>
  <c r="R348" i="2" a="1"/>
  <c r="R873" i="2" a="1"/>
  <c r="R243" i="2" a="1"/>
  <c r="R946" i="2" a="1"/>
  <c r="R689" i="2" a="1"/>
  <c r="R1338" i="2" a="1"/>
  <c r="R131" i="2" a="1"/>
  <c r="R1256" i="2" a="1"/>
  <c r="R260" i="2" a="1"/>
  <c r="R1487" i="2" a="1"/>
  <c r="R787" i="2" a="1"/>
  <c r="R115" i="2" a="1"/>
  <c r="R142" i="2" a="1"/>
  <c r="R1633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90" i="2" a="1"/>
  <c r="R176" i="2" a="1"/>
  <c r="R1598" i="2" a="1"/>
  <c r="R59" i="2" a="1"/>
  <c r="R520" i="2" a="1"/>
  <c r="R563" i="2" a="1"/>
  <c r="R1582" i="2" a="1"/>
  <c r="R46" i="2" a="1"/>
  <c r="R57" i="2" a="1"/>
  <c r="R334" i="2" a="1"/>
  <c r="R795" i="2" a="1"/>
  <c r="R1112" i="2" a="1"/>
  <c r="R1629" i="2" a="1"/>
  <c r="R947" i="2" a="1"/>
  <c r="R927" i="2" a="1"/>
  <c r="R636" i="2" a="1"/>
  <c r="R1365" i="2" a="1"/>
  <c r="R137" i="2" a="1"/>
  <c r="R199" i="2" a="1"/>
  <c r="R1485" i="2" a="1"/>
  <c r="R922" i="2" a="1"/>
  <c r="R423" i="2" a="1"/>
  <c r="R26" i="2" a="1"/>
  <c r="R1064" i="2" a="1"/>
  <c r="R1236" i="2" a="1"/>
  <c r="R437" i="2" a="1"/>
  <c r="R716" i="2" a="1"/>
  <c r="R340" i="2" a="1"/>
  <c r="R1579" i="2" a="1"/>
  <c r="R24" i="2" a="1"/>
  <c r="R1679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448" i="2" a="1"/>
  <c r="R1496" i="2" a="1"/>
  <c r="R236" i="2" a="1"/>
  <c r="R1442" i="2" a="1"/>
  <c r="R1001" i="2" a="1"/>
  <c r="R22" i="2" a="1"/>
  <c r="R1204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1212" i="2" a="1"/>
  <c r="R408" i="2" a="1"/>
  <c r="R8" i="2" a="1"/>
  <c r="R1592" i="2" a="1"/>
  <c r="R159" i="2" a="1"/>
  <c r="R488" i="2" a="1"/>
  <c r="R1213" i="2" a="1"/>
  <c r="R1150" i="2" a="1"/>
  <c r="R422" i="2" a="1"/>
  <c r="R1547" i="2" a="1"/>
  <c r="R561" i="2" a="1"/>
  <c r="R627" i="2" a="1"/>
  <c r="R18" i="2" a="1"/>
  <c r="R198" i="2" a="1"/>
  <c r="R1320" i="2" a="1"/>
  <c r="R436" i="2" a="1"/>
  <c r="R1394" i="2" a="1"/>
  <c r="R1248" i="2" a="1"/>
  <c r="R1097" i="2" a="1"/>
  <c r="R70" i="2" a="1"/>
  <c r="R722" i="2" a="1"/>
  <c r="R1440" i="2" a="1"/>
  <c r="R1414" i="2" a="1"/>
  <c r="R1519" i="2" a="1"/>
  <c r="R201" i="2" a="1"/>
  <c r="R518" i="2" a="1"/>
  <c r="R1407" i="2" a="1"/>
  <c r="R725" i="2" a="1"/>
  <c r="R593" i="2" a="1"/>
  <c r="R768" i="2" a="1"/>
  <c r="R838" i="2" a="1"/>
  <c r="R1033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78" i="2" a="1"/>
  <c r="R1556" i="2" a="1"/>
  <c r="R191" i="2" a="1"/>
  <c r="R1314" i="2" a="1"/>
  <c r="R516" i="2" a="1"/>
  <c r="R1413" i="2" a="1"/>
  <c r="R1125" i="2" a="1"/>
  <c r="R628" i="2" a="1"/>
  <c r="R878" i="2" a="1"/>
  <c r="R1604" i="2" a="1"/>
  <c r="R186" i="2" a="1"/>
  <c r="R104" i="2" a="1"/>
  <c r="R895" i="2" a="1"/>
  <c r="R671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979" i="2" a="1"/>
  <c r="R368" i="2" a="1"/>
  <c r="R1515" i="2" a="1"/>
  <c r="R388" i="2" a="1"/>
  <c r="R136" i="2" a="1"/>
  <c r="R363" i="2" a="1"/>
  <c r="R1435" i="2" a="1"/>
  <c r="R182" i="2" a="1"/>
  <c r="R1174" i="2" a="1"/>
  <c r="R1189" i="2" a="1"/>
  <c r="R1573" i="2" a="1"/>
  <c r="R939" i="2" a="1"/>
  <c r="R82" i="2" a="1"/>
  <c r="R1360" i="2" a="1"/>
  <c r="R1268" i="2" a="1"/>
  <c r="R800" i="2" a="1"/>
  <c r="R152" i="2" a="1"/>
  <c r="R967" i="2" a="1"/>
  <c r="R361" i="2" a="1"/>
  <c r="R813" i="2" a="1"/>
  <c r="R1288" i="2" a="1"/>
  <c r="R1465" i="2" a="1"/>
  <c r="R1188" i="2" a="1"/>
  <c r="R1354" i="2" a="1"/>
  <c r="R1401" i="2" a="1"/>
  <c r="R1329" i="2" a="1"/>
  <c r="R803" i="2" a="1"/>
  <c r="R1323" i="2" a="1"/>
  <c r="R634" i="2" a="1"/>
  <c r="R257" i="2" a="1"/>
  <c r="R1022" i="2" a="1"/>
  <c r="R906" i="2" a="1"/>
  <c r="R999" i="2" a="1"/>
  <c r="R1570" i="2" a="1"/>
  <c r="R1352" i="2" a="1"/>
  <c r="R1026" i="2" a="1"/>
  <c r="R272" i="2" a="1"/>
  <c r="R220" i="2" a="1"/>
  <c r="R1536" i="2" a="1"/>
  <c r="R804" i="2" a="1"/>
  <c r="R971" i="2" a="1"/>
  <c r="R224" i="2" a="1"/>
  <c r="R161" i="2" a="1"/>
  <c r="R286" i="2" a="1"/>
  <c r="R907" i="2" a="1"/>
  <c r="R1682" i="2" a="1"/>
  <c r="R1340" i="2" a="1"/>
  <c r="R268" i="2" a="1"/>
  <c r="R989" i="2" a="1"/>
  <c r="R1482" i="2" a="1"/>
  <c r="R1157" i="2" a="1"/>
  <c r="R651" i="2" a="1"/>
  <c r="R99" i="2" a="1"/>
  <c r="R478" i="2" a="1"/>
  <c r="R1007" i="2" a="1"/>
  <c r="R760" i="2" a="1"/>
  <c r="R475" i="2" a="1"/>
  <c r="R1222" i="2" a="1"/>
  <c r="R1294" i="2" a="1"/>
  <c r="R987" i="2" a="1"/>
  <c r="R1298" i="2" a="1"/>
  <c r="R1281" i="2" a="1"/>
  <c r="R599" i="2" a="1"/>
  <c r="R1447" i="2" a="1"/>
  <c r="R619" i="2" a="1"/>
  <c r="R337" i="2" a="1"/>
  <c r="R1051" i="2" a="1"/>
  <c r="R890" i="2" a="1"/>
  <c r="R712" i="2" a="1"/>
  <c r="R790" i="2" a="1"/>
  <c r="R1676" i="2" a="1"/>
  <c r="R527" i="2" a="1"/>
  <c r="R1572" i="2" a="1"/>
  <c r="R1231" i="2" a="1"/>
  <c r="R751" i="2" a="1"/>
  <c r="R38" i="2" a="1"/>
  <c r="R827" i="2" a="1"/>
  <c r="R606" i="2" a="1"/>
  <c r="R1082" i="2" a="1"/>
  <c r="R807" i="2" a="1"/>
  <c r="R1594" i="2" a="1"/>
  <c r="R1343" i="2" a="1"/>
  <c r="R1050" i="2" a="1"/>
  <c r="R1062" i="2" a="1"/>
  <c r="R639" i="2" a="1"/>
  <c r="R703" i="2" a="1"/>
  <c r="R1632" i="2" a="1"/>
  <c r="R1069" i="2" a="1"/>
  <c r="R1478" i="2" a="1"/>
  <c r="R1003" i="2" a="1"/>
  <c r="R1096" i="2" a="1"/>
  <c r="R155" i="2" a="1"/>
  <c r="R687" i="2" a="1"/>
  <c r="R1635" i="2" a="1"/>
  <c r="R51" i="2" a="1"/>
  <c r="R241" i="2" a="1"/>
  <c r="R65" i="2" a="1"/>
  <c r="R83" i="2" a="1"/>
  <c r="R213" i="2" a="1"/>
  <c r="R193" i="2" a="1"/>
  <c r="R670" i="2" a="1"/>
  <c r="R726" i="2" a="1"/>
  <c r="R1640" i="2" a="1"/>
  <c r="R615" i="2" a="1"/>
  <c r="R1172" i="2" a="1"/>
  <c r="R11" i="2" a="1"/>
  <c r="R76" i="2" a="1"/>
  <c r="R1628" i="2" a="1"/>
  <c r="R330" i="2" a="1"/>
  <c r="R175" i="2" a="1"/>
  <c r="R79" i="2" a="1"/>
  <c r="R1151" i="2" a="1"/>
  <c r="R693" i="2" a="1"/>
  <c r="R677" i="2" a="1"/>
  <c r="R1631" i="2" a="1"/>
  <c r="R414" i="2" a="1"/>
  <c r="R1094" i="2" a="1"/>
  <c r="R1264" i="2" a="1"/>
  <c r="R1126" i="2" a="1"/>
  <c r="R1690" i="2" a="1"/>
  <c r="R781" i="2" a="1"/>
  <c r="R1648" i="2" a="1"/>
  <c r="R1634" i="2" a="1"/>
  <c r="R616" i="2" a="1"/>
  <c r="R1203" i="2" a="1"/>
  <c r="R301" i="2" a="1"/>
  <c r="R1027" i="2" a="1"/>
  <c r="R1035" i="2" a="1"/>
  <c r="R382" i="2" a="1"/>
  <c r="R1669" i="2" a="1"/>
  <c r="R35" i="2" a="1"/>
  <c r="R1590" i="2" a="1"/>
  <c r="R28" i="2" a="1"/>
  <c r="R276" i="2" a="1"/>
  <c r="R855" i="2" a="1"/>
  <c r="R1620" i="2" a="1"/>
  <c r="R323" i="2" a="1"/>
  <c r="R1252" i="2" a="1"/>
  <c r="R397" i="2" a="1"/>
  <c r="R258" i="2" a="1"/>
  <c r="R249" i="2" a="1"/>
  <c r="R108" i="2" a="1"/>
  <c r="R1561" i="2" a="1"/>
  <c r="R483" i="2" a="1"/>
  <c r="R471" i="2" a="1"/>
  <c r="R715" i="2" a="1"/>
  <c r="R1462" i="2" a="1"/>
  <c r="R438" i="2" a="1"/>
  <c r="R1388" i="2" a="1"/>
  <c r="R550" i="2" a="1"/>
  <c r="R824" i="2" a="1"/>
  <c r="R949" i="2" a="1"/>
  <c r="R953" i="2" a="1"/>
  <c r="R1396" i="2" a="1"/>
  <c r="R1366" i="2" a="1"/>
  <c r="R919" i="2" a="1"/>
  <c r="R544" i="2" a="1"/>
  <c r="R346" i="2" a="1"/>
  <c r="R506" i="2" a="1"/>
  <c r="R904" i="2" a="1"/>
  <c r="R1101" i="2" a="1"/>
  <c r="R204" i="2" a="1"/>
  <c r="R514" i="2" a="1"/>
  <c r="R1672" i="2" a="1"/>
  <c r="R1228" i="2" a="1"/>
  <c r="R367" i="2" a="1"/>
  <c r="R84" i="2" a="1"/>
  <c r="R1140" i="2" a="1"/>
  <c r="R281" i="2" a="1"/>
  <c r="R459" i="2" a="1"/>
  <c r="R336" i="2" a="1"/>
  <c r="R212" i="2" a="1"/>
  <c r="R441" i="2" a="1"/>
  <c r="R620" i="2" a="1"/>
  <c r="R1571" i="2" a="1"/>
  <c r="R876" i="2" a="1"/>
  <c r="R404" i="2" a="1"/>
  <c r="R1522" i="2" a="1"/>
  <c r="R1162" i="2" a="1"/>
  <c r="R1019" i="2" a="1"/>
  <c r="R1480" i="2" a="1"/>
  <c r="R1361" i="2" a="1"/>
  <c r="R821" i="2" a="1"/>
  <c r="R381" i="2" a="1"/>
  <c r="R1316" i="2" a="1"/>
  <c r="R1262" i="2" a="1"/>
  <c r="R371" i="2" a="1"/>
  <c r="R113" i="2" a="1"/>
  <c r="R122" i="2" a="1"/>
  <c r="R1272" i="2" a="1"/>
  <c r="R1290" i="2" a="1"/>
  <c r="R81" i="2" a="1"/>
  <c r="R600" i="2" a="1"/>
  <c r="R350" i="2" a="1"/>
  <c r="R1185" i="2" a="1"/>
  <c r="R743" i="2" a="1"/>
  <c r="R706" i="2" a="1"/>
  <c r="R174" i="2" a="1"/>
  <c r="R1133" i="2" a="1"/>
  <c r="R1044" i="2" a="1"/>
  <c r="R746" i="2" a="1"/>
  <c r="R497" i="2" a="1"/>
  <c r="R252" i="2" a="1"/>
  <c r="R914" i="2" a="1"/>
  <c r="R1658" i="2" a="1"/>
  <c r="R1090" i="2" a="1"/>
  <c r="R1238" i="2" a="1"/>
  <c r="R440" i="2" a="1"/>
  <c r="R332" i="2" a="1"/>
  <c r="R1333" i="2" a="1"/>
  <c r="R1432" i="2" a="1"/>
  <c r="R1526" i="2" a="1"/>
  <c r="R942" i="2" a="1"/>
  <c r="R447" i="2" a="1"/>
  <c r="R67" i="2" a="1"/>
  <c r="R1405" i="2" a="1"/>
  <c r="R1311" i="2" a="1"/>
  <c r="R1395" i="2" a="1"/>
  <c r="R1031" i="2" a="1"/>
  <c r="R1083" i="2" a="1"/>
  <c r="R585" i="2" a="1"/>
  <c r="R1494" i="2" a="1"/>
  <c r="R72" i="2" a="1"/>
  <c r="R1086" i="2" a="1"/>
  <c r="R443" i="2" a="1"/>
  <c r="R1017" i="2" a="1"/>
  <c r="R885" i="2" a="1"/>
  <c r="R1697" i="2" a="1"/>
  <c r="R1202" i="2" a="1"/>
  <c r="R898" i="2" a="1"/>
  <c r="R508" i="2" a="1"/>
  <c r="R841" i="2" a="1"/>
  <c r="R189" i="2" a="1"/>
  <c r="R1696" i="2" a="1"/>
  <c r="R1279" i="2" a="1"/>
  <c r="R1708" i="2" a="1"/>
  <c r="R877" i="2" a="1"/>
  <c r="R143" i="2" a="1"/>
  <c r="R1257" i="2" a="1"/>
  <c r="R1431" i="2" a="1"/>
  <c r="R427" i="2" a="1"/>
  <c r="R758" i="2" a="1"/>
  <c r="R625" i="2" a="1"/>
  <c r="R1061" i="2" a="1"/>
  <c r="R1358" i="2" a="1"/>
  <c r="R1390" i="2" a="1"/>
  <c r="R403" i="2" a="1"/>
  <c r="R1680" i="2" a="1"/>
  <c r="R573" i="2" a="1"/>
  <c r="R1275" i="2" a="1"/>
  <c r="R410" i="2" a="1"/>
  <c r="R1472" i="2" a="1"/>
  <c r="R1418" i="2" a="1"/>
  <c r="R694" i="2" a="1"/>
  <c r="R856" i="2" a="1"/>
  <c r="R683" i="2" a="1"/>
  <c r="R635" i="2" a="1"/>
  <c r="R1118" i="2" a="1"/>
  <c r="R1020" i="2" a="1"/>
  <c r="R60" i="2" a="1"/>
  <c r="R197" i="2" a="1"/>
  <c r="R42" i="2" a="1"/>
  <c r="R1534" i="2" a="1"/>
  <c r="R901" i="2" a="1"/>
  <c r="R1370" i="2" a="1"/>
  <c r="R1092" i="2" a="1"/>
  <c r="R537" i="2" a="1"/>
  <c r="R1583" i="2" a="1"/>
  <c r="R931" i="2" a="1"/>
  <c r="R719" i="2" a="1"/>
  <c r="R164" i="2" a="1"/>
  <c r="R1198" i="2" a="1"/>
  <c r="R344" i="2" a="1"/>
  <c r="R327" i="2" a="1"/>
  <c r="R1702" i="2" a="1"/>
  <c r="R1217" i="2" a="1"/>
  <c r="R909" i="2" a="1"/>
  <c r="R455" i="2" a="1"/>
  <c r="R463" i="2" a="1"/>
  <c r="R1509" i="2" a="1"/>
  <c r="R611" i="2" a="1"/>
  <c r="R997" i="2" a="1"/>
  <c r="R1458" i="2" a="1"/>
  <c r="R936" i="2" a="1"/>
  <c r="R1178" i="2" a="1"/>
  <c r="R1567" i="2" a="1"/>
  <c r="R1113" i="2" a="1"/>
  <c r="R1500" i="2" a="1"/>
  <c r="R785" i="2" a="1"/>
  <c r="R53" i="2" a="1"/>
  <c r="R1408" i="2" a="1"/>
  <c r="R89" i="2" a="1"/>
  <c r="R784" i="2" a="1"/>
  <c r="R1023" i="2" a="1"/>
  <c r="R114" i="2" a="1"/>
  <c r="R963" i="2" a="1"/>
  <c r="R533" i="2" a="1"/>
  <c r="R345" i="2" a="1"/>
  <c r="R1614" i="2" a="1"/>
  <c r="R383" i="2" a="1"/>
  <c r="R567" i="2" a="1"/>
  <c r="R602" i="2" a="1"/>
  <c r="R1675" i="2" a="1"/>
  <c r="R173" i="2" a="1"/>
  <c r="R16" i="2" a="1"/>
  <c r="R881" i="2" a="1"/>
  <c r="R1302" i="2" a="1"/>
  <c r="R263" i="2" a="1"/>
  <c r="R55" i="2" a="1"/>
  <c r="R1131" i="2" a="1"/>
  <c r="R1479" i="2" a="1"/>
  <c r="R1138" i="2" a="1"/>
  <c r="R214" i="2" a="1"/>
  <c r="R1428" i="2" a="1"/>
  <c r="R126" i="2" a="1"/>
  <c r="R994" i="2" a="1"/>
  <c r="R598" i="2" a="1"/>
  <c r="R738" i="2" a="1"/>
  <c r="R591" i="2" a="1"/>
  <c r="R538" i="2" a="1"/>
  <c r="R1237" i="2" a="1"/>
  <c r="R645" i="2" a="1"/>
  <c r="R705" i="2" a="1"/>
  <c r="R794" i="2" a="1"/>
  <c r="R1282" i="2" a="1"/>
  <c r="R1013" i="2" a="1"/>
  <c r="R1089" i="2" a="1"/>
  <c r="R153" i="2" a="1"/>
  <c r="R970" i="2" a="1"/>
  <c r="R1327" i="2" a="1"/>
  <c r="R1593" i="2" a="1"/>
  <c r="R921" i="2" a="1"/>
  <c r="R1606" i="2" a="1"/>
  <c r="R460" i="2" a="1"/>
  <c r="R1074" i="2" a="1"/>
  <c r="R1595" i="2" a="1"/>
  <c r="R283" i="2" a="1"/>
  <c r="R1111" i="2" a="1"/>
  <c r="R1576" i="2" a="1"/>
  <c r="R669" i="2" a="1"/>
  <c r="R291" i="2" a="1"/>
  <c r="R1349" i="2" a="1"/>
  <c r="R282" i="2" a="1"/>
  <c r="R815" i="2" a="1"/>
  <c r="R200" i="2" a="1"/>
  <c r="R1497" i="2" a="1"/>
  <c r="R1263" i="2" a="1"/>
  <c r="R792" i="2" a="1"/>
  <c r="R1102" i="2" a="1"/>
  <c r="R648" i="2" a="1"/>
  <c r="R103" i="2" a="1"/>
  <c r="R1269" i="2" a="1"/>
  <c r="R913" i="2" a="1"/>
  <c r="R832" i="2" a="1"/>
  <c r="R1700" i="2" a="1"/>
  <c r="R817" i="2" a="1"/>
  <c r="R1242" i="2" a="1"/>
  <c r="R221" i="2" a="1"/>
  <c r="R420" i="2" a="1"/>
  <c r="R750" i="2" a="1"/>
  <c r="R297" i="2" a="1"/>
  <c r="R1221" i="2" a="1"/>
  <c r="R292" i="2" a="1"/>
  <c r="R1577" i="2" a="1"/>
  <c r="R1402" i="2" a="1"/>
  <c r="R269" i="2" a="1"/>
  <c r="R1454" i="2" a="1"/>
  <c r="R32" i="2" a="1"/>
  <c r="R491" i="2" a="1"/>
  <c r="R319" i="2" a="1"/>
  <c r="R421" i="2" a="1"/>
  <c r="R624" i="2" a="1"/>
  <c r="R675" i="2" a="1"/>
  <c r="R1400" i="2" a="1"/>
  <c r="R294" i="2" a="1"/>
  <c r="R769" i="2" a="1"/>
  <c r="R318" i="2" a="1"/>
  <c r="R1301" i="2" a="1"/>
  <c r="R560" i="2" a="1"/>
  <c r="R991" i="2" a="1"/>
  <c r="R736" i="2" a="1"/>
  <c r="R789" i="2" a="1"/>
  <c r="R973" i="2" a="1"/>
  <c r="R1616" i="2" a="1"/>
  <c r="R400" i="2" a="1"/>
  <c r="R1550" i="2" a="1"/>
  <c r="R1183" i="2" a="1"/>
  <c r="R701" i="2" a="1"/>
  <c r="R657" i="2" a="1"/>
  <c r="R749" i="2" a="1"/>
  <c r="R575" i="2" a="1"/>
  <c r="R1603" i="2" a="1"/>
  <c r="R579" i="2" a="1"/>
  <c r="R1158" i="2" a="1"/>
  <c r="R274" i="2" a="1"/>
  <c r="R1488" i="2" a="1"/>
  <c r="R247" i="2" a="1"/>
  <c r="R549" i="2" a="1"/>
  <c r="R349" i="2" a="1"/>
  <c r="R839" i="2" a="1"/>
  <c r="R412" i="2" a="1"/>
  <c r="R852" i="2" a="1"/>
  <c r="R216" i="2" a="1"/>
  <c r="R679" i="2" a="1"/>
  <c r="R95" i="2" a="1"/>
  <c r="R165" i="2" a="1"/>
  <c r="R1518" i="2" a="1"/>
  <c r="R875" i="2" a="1"/>
  <c r="R1703" i="2" a="1"/>
  <c r="R50" i="2" a="1"/>
  <c r="R765" i="2" a="1"/>
  <c r="R1549" i="2" a="1"/>
  <c r="R1159" i="2" a="1"/>
  <c r="R1299" i="2" a="1"/>
  <c r="R1318" i="2" a="1"/>
  <c r="R418" i="2" a="1"/>
  <c r="R969" i="2" a="1"/>
  <c r="R377" i="2" a="1"/>
  <c r="R709" i="2" a="1"/>
  <c r="R374" i="2" a="1"/>
  <c r="R822" i="2" a="1"/>
  <c r="R1309" i="2" a="1"/>
  <c r="R1317" i="2" a="1"/>
  <c r="R984" i="2" a="1"/>
  <c r="R1287" i="2" a="1"/>
  <c r="R1467" i="2" a="1"/>
  <c r="R1107" i="2" a="1"/>
  <c r="R325" i="2" a="1"/>
  <c r="R1250" i="2" a="1"/>
  <c r="R920" i="2" a="1"/>
  <c r="R389" i="2" a="1"/>
  <c r="R1220" i="2" a="1"/>
  <c r="R1453" i="2" a="1"/>
  <c r="R1705" i="2" a="1"/>
  <c r="R655" i="2" a="1"/>
  <c r="R1525" i="2" a="1"/>
  <c r="R284" i="2" a="1"/>
  <c r="R375" i="2" a="1"/>
  <c r="R1653" i="2" a="1"/>
  <c r="R1240" i="2" a="1"/>
  <c r="R1602" i="2" a="1"/>
  <c r="R1380" i="2" a="1"/>
  <c r="R341" i="2" a="1"/>
  <c r="R759" i="2" a="1"/>
  <c r="R666" i="2" a="1"/>
  <c r="R1341" i="2" a="1"/>
  <c r="R842" i="2" a="1"/>
  <c r="R278" i="2" a="1"/>
  <c r="R1420" i="2" a="1"/>
  <c r="R802" i="2" a="1"/>
  <c r="R1002" i="2" a="1"/>
  <c r="R379" i="2" a="1"/>
  <c r="R629" i="2" a="1"/>
  <c r="R466" i="2" a="1"/>
  <c r="R1363" i="2" a="1"/>
  <c r="R980" i="2" a="1"/>
  <c r="R1517" i="2" a="1"/>
  <c r="R720" i="2" a="1"/>
  <c r="R52" i="2" a="1"/>
  <c r="R1433" i="2" a="1"/>
  <c r="R1468" i="2" a="1"/>
  <c r="R1623" i="2" a="1"/>
  <c r="R237" i="2" a="1"/>
  <c r="R192" i="2" a="1"/>
  <c r="R772" i="2" a="1"/>
  <c r="R1261" i="2" a="1"/>
  <c r="R1362" i="2" a="1"/>
  <c r="R311" i="2" a="1"/>
  <c r="R183" i="2" a="1"/>
  <c r="R808" i="2" a="1"/>
  <c r="R1520" i="2" a="1"/>
  <c r="R1350" i="2" a="1"/>
  <c r="R253" i="2" a="1"/>
  <c r="R965" i="2" a="1"/>
  <c r="R995" i="2" a="1"/>
  <c r="R578" i="2" a="1"/>
  <c r="R983" i="2" a="1"/>
  <c r="R731" i="2" a="1"/>
  <c r="R47" i="2" a="1"/>
  <c r="R1398" i="2" a="1"/>
  <c r="R1511" i="2" a="1"/>
  <c r="R1081" i="2" a="1"/>
  <c r="R928" i="2" a="1"/>
  <c r="R1646" i="2" a="1"/>
  <c r="R1073" i="2" a="1"/>
  <c r="R626" i="2" a="1"/>
  <c r="R240" i="2" a="1"/>
  <c r="R492" i="2" a="1"/>
  <c r="R62" i="2" a="1"/>
  <c r="R31" i="2" a="1"/>
  <c r="R1147" i="2" a="1"/>
  <c r="R1378" i="2" a="1"/>
  <c r="R245" i="2" a="1"/>
  <c r="R829" i="2" a="1"/>
  <c r="R1384" i="2" a="1"/>
  <c r="R444" i="2" a="1"/>
  <c r="R490" i="2" a="1"/>
  <c r="R36" i="2" a="1"/>
  <c r="R710" i="2" a="1"/>
  <c r="R1071" i="2" a="1"/>
  <c r="R1077" i="2" a="1"/>
  <c r="R1200" i="2" a="1"/>
  <c r="R609" i="2" a="1"/>
  <c r="R1127" i="2" a="1"/>
  <c r="R587" i="2" a="1"/>
  <c r="R1226" i="2" a="1"/>
  <c r="R458" i="2" a="1"/>
  <c r="R501" i="2" a="1"/>
  <c r="R564" i="2" a="1"/>
  <c r="R365" i="2" a="1"/>
  <c r="R1563" i="2" a="1"/>
  <c r="R461" i="2" a="1"/>
  <c r="R851" i="2" a="1"/>
  <c r="R6" i="2" a="1"/>
  <c r="R935" i="2" a="1"/>
  <c r="R1389" i="2" a="1"/>
  <c r="R353" i="2" a="1"/>
  <c r="R1357" i="2" a="1"/>
  <c r="R1630" i="2" a="1"/>
  <c r="R362" i="2" a="1"/>
  <c r="R439" i="2" a="1"/>
  <c r="R1173" i="2" a="1"/>
  <c r="R1346" i="2" a="1"/>
  <c r="R1508" i="2" a="1"/>
  <c r="R1048" i="2" a="1"/>
  <c r="R378" i="2" a="1"/>
  <c r="R1677" i="2" a="1"/>
  <c r="R1491" i="2" a="1"/>
  <c r="R601" i="2" a="1"/>
  <c r="R1303" i="2" a="1"/>
  <c r="R1585" i="2" a="1"/>
  <c r="R1034" i="2" a="1"/>
  <c r="R1643" i="2" a="1"/>
  <c r="R1444" i="2" a="1"/>
  <c r="R94" i="2" a="1"/>
  <c r="R584" i="2" a="1"/>
  <c r="R910" i="2" a="1"/>
  <c r="R250" i="2" a="1"/>
  <c r="R566" i="2" a="1"/>
  <c r="R1359" i="2" a="1"/>
  <c r="R933" i="2" a="1"/>
  <c r="R613" i="2" a="1"/>
  <c r="R405" i="2" a="1"/>
  <c r="R169" i="2" a="1"/>
  <c r="R556" i="2" a="1"/>
  <c r="R833" i="2" a="1"/>
  <c r="R846" i="2" a="1"/>
  <c r="R889" i="2" a="1"/>
  <c r="R1103" i="2" a="1"/>
  <c r="R486" i="2" a="1"/>
  <c r="R1059" i="2" a="1"/>
  <c r="R429" i="2" a="1"/>
  <c r="R358" i="2" a="1"/>
  <c r="R1367" i="2" a="1"/>
  <c r="R1239" i="2" a="1"/>
  <c r="R581" i="2" a="1"/>
  <c r="R1627" i="2" a="1"/>
  <c r="R1429" i="2" a="1"/>
  <c r="R1243" i="2" a="1"/>
  <c r="R1609" i="2" a="1"/>
  <c r="R1450" i="2" a="1"/>
  <c r="R1371" i="2" a="1"/>
  <c r="R1334" i="2" a="1"/>
  <c r="R647" i="2" a="1"/>
  <c r="R653" i="2" a="1"/>
  <c r="R44" i="2" a="1"/>
  <c r="R1412" i="2" a="1"/>
  <c r="R1021" i="2" a="1"/>
  <c r="R961" i="2" a="1"/>
  <c r="R1662" i="2" a="1"/>
  <c r="R1557" i="2" a="1"/>
  <c r="R1206" i="2" a="1"/>
  <c r="R1246" i="2" a="1"/>
  <c r="R1416" i="2" a="1"/>
  <c r="R1315" i="2" a="1"/>
  <c r="R134" i="2" a="1"/>
  <c r="R1305" i="2" a="1"/>
  <c r="R1085" i="2" a="1"/>
  <c r="R385" i="2" a="1"/>
  <c r="R938" i="2" a="1"/>
  <c r="R543" i="2" a="1"/>
  <c r="R270" i="2" a="1"/>
  <c r="R1312" i="2" a="1"/>
  <c r="R157" i="2" a="1"/>
  <c r="R899" i="2" a="1"/>
  <c r="R1233" i="2" a="1"/>
  <c r="R235" i="2" a="1"/>
  <c r="R778" i="2" a="1"/>
  <c r="R779" i="2" a="1"/>
  <c r="R255" i="2" a="1"/>
  <c r="R167" i="2" a="1"/>
  <c r="R10" i="2" a="1"/>
  <c r="R1119" i="2" a="1"/>
  <c r="R116" i="2" a="1"/>
  <c r="R1047" i="2" a="1"/>
  <c r="R1587" i="2" a="1"/>
  <c r="R1054" i="2" a="1"/>
  <c r="R656" i="2" a="1"/>
  <c r="R1347" i="2" a="1"/>
  <c r="R1310" i="2" a="1"/>
  <c r="R177" i="2" a="1"/>
  <c r="R1546" i="2" a="1"/>
  <c r="R1032" i="2" a="1"/>
  <c r="R1466" i="2" a="1"/>
  <c r="R304" i="2" a="1"/>
  <c r="R1024" i="2" a="1"/>
  <c r="R998" i="2" a="1"/>
  <c r="R617" i="2" a="1"/>
  <c r="R1065" i="2" a="1"/>
  <c r="R1095" i="2" a="1"/>
  <c r="R101" i="2" a="1"/>
  <c r="R766" i="2" a="1"/>
  <c r="R30" i="2" a="1"/>
  <c r="R1399" i="2" a="1"/>
  <c r="R27" i="2" a="1"/>
  <c r="R643" i="2" a="1"/>
  <c r="R105" i="2" a="1"/>
  <c r="R1685" i="2" a="1"/>
  <c r="R586" i="2" a="1"/>
  <c r="R825" i="2" a="1"/>
  <c r="R1005" i="2" a="1"/>
  <c r="R1403" i="2" a="1"/>
  <c r="R1006" i="2" a="1"/>
  <c r="R844" i="2" a="1"/>
  <c r="R612" i="2" a="1"/>
  <c r="R203" i="2" a="1"/>
  <c r="R691" i="2" a="1"/>
  <c r="R1135" i="2" a="1"/>
  <c r="R127" i="2" a="1"/>
  <c r="R796" i="2" a="1"/>
  <c r="R1531" i="2" a="1"/>
  <c r="R184" i="2" a="1"/>
  <c r="R576" i="2" a="1"/>
  <c r="R917" i="2" a="1"/>
  <c r="R208" i="2" a="1"/>
  <c r="R805" i="2" a="1"/>
  <c r="R1166" i="2" a="1"/>
  <c r="R1267" i="2" a="1"/>
  <c r="R990" i="2" a="1"/>
  <c r="R1351" i="2" a="1"/>
  <c r="R1668" i="2" a="1"/>
  <c r="R1706" i="2" a="1"/>
  <c r="R944" i="2" a="1"/>
  <c r="R34" i="2" a="1"/>
  <c r="R75" i="2" a="1"/>
  <c r="R1307" i="2" a="1"/>
  <c r="R592" i="2" a="1"/>
  <c r="R968" i="2" a="1"/>
  <c r="R364" i="2" a="1"/>
  <c r="R1383" i="2" a="1"/>
  <c r="R1010" i="2" a="1"/>
  <c r="R714" i="2" a="1"/>
  <c r="R320" i="2" a="1"/>
  <c r="R1075" i="2" a="1"/>
  <c r="R343" i="2" a="1"/>
  <c r="R223" i="2" a="1"/>
  <c r="R392" i="2" a="1"/>
  <c r="R111" i="2" a="1"/>
  <c r="R211" i="2" a="1"/>
  <c r="R1504" i="2" a="1"/>
  <c r="R1548" i="2" a="1"/>
  <c r="R399" i="2" a="1"/>
  <c r="R1345" i="2" a="1"/>
  <c r="R289" i="2" a="1"/>
  <c r="R754" i="2" a="1"/>
  <c r="R1622" i="2" a="1"/>
  <c r="R1406" i="2" a="1"/>
  <c r="R1087" i="2" a="1"/>
  <c r="R85" i="2" a="1"/>
  <c r="R1608" i="2" a="1"/>
  <c r="R485" i="2" a="1"/>
  <c r="R469" i="2" a="1"/>
  <c r="R1664" i="2" a="1"/>
  <c r="R1016" i="2" a="1"/>
  <c r="R40" i="2" a="1"/>
  <c r="R1208" i="2" a="1"/>
  <c r="R1654" i="2" a="1"/>
  <c r="R1578" i="2" a="1"/>
  <c r="R742" i="2" a="1"/>
  <c r="R582" i="2" a="1"/>
  <c r="R1258" i="2" a="1"/>
  <c r="R1434" i="2" a="1"/>
  <c r="R342" i="2" a="1"/>
  <c r="R20" i="2" a="1"/>
  <c r="R246" i="2" a="1"/>
  <c r="R451" i="2" a="1"/>
  <c r="R1513" i="2" a="1"/>
  <c r="R1322" i="2" a="1"/>
  <c r="R1227" i="2" a="1"/>
  <c r="R1665" i="2" a="1"/>
  <c r="R1171" i="2" a="1"/>
  <c r="R654" i="2" a="1"/>
  <c r="R926" i="2" a="1"/>
  <c r="R1156" i="2" a="1"/>
  <c r="R866" i="2" a="1"/>
  <c r="R1180" i="2" a="1"/>
  <c r="R424" i="2" a="1"/>
  <c r="R162" i="2" a="1"/>
  <c r="R1342" i="2" a="1"/>
  <c r="R1516" i="2" a="1"/>
  <c r="R1404" i="2" a="1"/>
  <c r="R1456" i="2" a="1"/>
  <c r="R1194" i="2" a="1"/>
  <c r="R29" i="2" a="1"/>
  <c r="R756" i="2" a="1"/>
  <c r="R1139" i="2" a="1"/>
  <c r="R1364" i="2" a="1"/>
  <c r="R1457" i="2" a="1"/>
  <c r="R299" i="2" a="1"/>
  <c r="R1004" i="2" a="1"/>
  <c r="R219" i="2" a="1"/>
  <c r="R1701" i="2" a="1"/>
  <c r="R850" i="2" a="1"/>
  <c r="R1543" i="2" a="1"/>
  <c r="R1477" i="2" a="1"/>
  <c r="R77" i="2" a="1"/>
  <c r="R1639" i="2" a="1"/>
  <c r="R1438" i="2" a="1"/>
  <c r="R271" i="2" a="1"/>
  <c r="R98" i="2" a="1"/>
  <c r="R321" i="2" a="1"/>
  <c r="R697" i="2" a="1"/>
  <c r="R190" i="2" a="1"/>
  <c r="R1527" i="2" a="1"/>
  <c r="R369" i="2" a="1"/>
  <c r="R1330" i="2" a="1"/>
  <c r="R317" i="2" a="1"/>
  <c r="R1232" i="2" a="1"/>
  <c r="R735" i="2" a="1"/>
  <c r="R1040" i="2" a="1"/>
  <c r="R1689" i="2" a="1"/>
  <c r="R1108" i="2" a="1"/>
  <c r="R9" i="2" a="1"/>
  <c r="R1464" i="2" a="1"/>
  <c r="R391" i="2" a="1"/>
  <c r="R1426" i="2" a="1"/>
  <c r="R848" i="2" a="1"/>
  <c r="R565" i="2" a="1"/>
  <c r="R1197" i="2" a="1"/>
  <c r="R637" i="2" a="1"/>
  <c r="R1068" i="2" a="1"/>
  <c r="R843" i="2" a="1"/>
  <c r="R1421" i="2" a="1"/>
  <c r="R793" i="2" a="1"/>
  <c r="R417" i="2" a="1"/>
  <c r="R977" i="2" a="1"/>
  <c r="R692" i="2" a="1"/>
  <c r="R554" i="2" a="1"/>
  <c r="R1168" i="2" a="1"/>
  <c r="R638" i="2" a="1"/>
  <c r="R702" i="2" a="1"/>
  <c r="R1381" i="2" a="1"/>
  <c r="R535" i="2" a="1"/>
  <c r="R1562" i="2" a="1"/>
  <c r="R442" i="2" a="1"/>
  <c r="R531" i="2" a="1"/>
  <c r="R737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<sst xmlns="http://schemas.openxmlformats.org/spreadsheetml/2006/main" count="8552" uniqueCount="3429">
  <si>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</si>
  <si>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</si>
  <si>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</si>
  <si>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</si>
  <si>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</si>
  <si>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</si>
  <si>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</si>
  <si>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</si>
  <si>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</si>
  <si>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</si>
  <si>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</si>
  <si>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</si>
  <si>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</si>
  <si>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</si>
  <si>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</si>
  <si>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</si>
  <si>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</si>
  <si>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</si>
  <si>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</si>
  <si>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</si>
  <si>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</si>
  <si>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</si>
  <si>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</si>
  <si>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</si>
  <si>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</si>
  <si>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</si>
  <si>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</si>
  <si>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</si>
  <si>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</si>
  <si>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</si>
  <si>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</si>
  <si>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</si>
  <si>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</si>
  <si>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</si>
  <si>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</si>
  <si>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</si>
  <si>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</si>
  <si>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</si>
  <si>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</si>
  <si>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</si>
  <si>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</si>
  <si>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</si>
  <si>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</si>
  <si>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</si>
  <si>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</si>
  <si>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</si>
  <si>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</si>
  <si>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</si>
  <si>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</si>
  <si>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</si>
  <si>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</si>
  <si>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</si>
  <si>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</si>
  <si>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</si>
  <si>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</si>
  <si>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</si>
  <si>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</si>
  <si>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</si>
  <si>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</si>
  <si>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</si>
  <si>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</si>
  <si>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</si>
  <si>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</si>
  <si>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</si>
  <si>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</si>
  <si>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</si>
  <si>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</si>
  <si>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</si>
  <si>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</si>
  <si>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</si>
  <si>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</si>
  <si>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</si>
  <si>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</si>
  <si>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</si>
  <si>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</si>
  <si>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</si>
  <si>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</si>
  <si>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</si>
  <si>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</si>
  <si>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</si>
  <si>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</si>
  <si>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</si>
  <si>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</si>
  <si>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</si>
  <si>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</si>
  <si>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</si>
  <si>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</si>
  <si>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</si>
  <si>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</si>
  <si>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</si>
  <si>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</si>
  <si>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</si>
  <si>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</si>
  <si>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</si>
  <si>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</si>
  <si>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</si>
  <si>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</si>
  <si>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</si>
  <si>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</si>
  <si>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</si>
  <si>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</si>
  <si>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</si>
  <si>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</si>
  <si>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</si>
  <si>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</si>
  <si>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</si>
  <si>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</si>
  <si>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</si>
  <si>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</si>
  <si>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</si>
  <si>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</si>
  <si>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</si>
  <si>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</si>
  <si>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</si>
  <si>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</si>
  <si>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</si>
  <si>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</si>
  <si>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</si>
  <si>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</si>
  <si>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</si>
  <si>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</si>
  <si>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</si>
  <si>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</si>
  <si>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</si>
  <si>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</si>
  <si>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</si>
  <si>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</si>
  <si>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</si>
  <si>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</si>
  <si>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</si>
  <si>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</si>
  <si>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</si>
  <si>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</si>
  <si>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</si>
  <si>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</si>
  <si>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</si>
  <si>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</si>
  <si>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</si>
  <si>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</si>
  <si>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</si>
  <si>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</si>
  <si>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</si>
  <si>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</si>
  <si>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</si>
  <si>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</si>
  <si>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</si>
  <si>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</si>
  <si>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</si>
  <si>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</si>
  <si>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</si>
  <si>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</si>
  <si>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</si>
  <si>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</si>
  <si>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</si>
  <si>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</si>
  <si>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</si>
  <si>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</si>
  <si>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</si>
  <si>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</si>
  <si>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</si>
  <si>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</si>
  <si>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</si>
  <si>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</si>
  <si>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</si>
  <si>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</si>
  <si>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</si>
  <si>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</si>
  <si>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</si>
  <si>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</si>
  <si>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</si>
  <si>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</si>
  <si>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</si>
  <si>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</si>
  <si>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</si>
  <si>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</si>
  <si>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</si>
  <si>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</si>
  <si>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</si>
  <si>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</si>
  <si>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</si>
  <si>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</si>
  <si>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</si>
  <si>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</si>
  <si>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</si>
  <si>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</si>
  <si>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</si>
  <si>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</si>
  <si>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</si>
  <si>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</si>
  <si>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</si>
  <si>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</si>
  <si>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</si>
  <si>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</si>
  <si>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</si>
  <si>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</si>
  <si>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</si>
  <si>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</si>
  <si>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</si>
  <si>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</si>
  <si>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</si>
  <si>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</si>
  <si>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</si>
  <si>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</si>
  <si>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</si>
  <si>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</si>
  <si>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</si>
  <si>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</si>
  <si>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</si>
  <si>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</si>
  <si>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</si>
  <si>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</si>
  <si>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</si>
  <si>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</si>
  <si>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</si>
  <si>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</si>
  <si>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</si>
  <si>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</si>
  <si>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</si>
  <si>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</si>
  <si>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</si>
  <si>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</si>
  <si>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</si>
  <si>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</si>
  <si>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</si>
  <si>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</si>
  <si>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</si>
  <si>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</si>
  <si>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</si>
  <si>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</si>
  <si>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</si>
  <si>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</si>
  <si>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</si>
  <si>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</si>
  <si>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</si>
  <si>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</si>
  <si>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</si>
  <si>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</si>
  <si>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</si>
  <si>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</si>
  <si>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</si>
  <si>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</si>
  <si>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</si>
  <si>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</si>
  <si>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</si>
  <si>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</si>
  <si>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</si>
  <si>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</si>
  <si>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</si>
  <si>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</si>
  <si>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</si>
  <si>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</si>
  <si>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</si>
  <si>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</si>
  <si>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</si>
  <si>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</si>
  <si>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</si>
  <si>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</si>
  <si>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</si>
  <si>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</si>
  <si>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</si>
  <si>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</si>
  <si>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</si>
  <si>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</si>
  <si>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</si>
  <si>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</si>
  <si>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</si>
  <si>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</si>
  <si>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</si>
  <si>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</si>
  <si>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</si>
  <si>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</si>
  <si>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</si>
  <si>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</si>
  <si>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</si>
  <si>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</si>
  <si>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</si>
  <si>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</si>
  <si>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</si>
  <si>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</si>
  <si>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</si>
  <si>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</si>
  <si>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</si>
  <si>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</si>
  <si>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</si>
  <si>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</si>
  <si>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</si>
  <si>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</si>
  <si>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</si>
  <si>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</si>
  <si>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</si>
  <si>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</si>
  <si>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</si>
  <si>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</si>
  <si>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</si>
  <si>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</si>
  <si>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</si>
  <si>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</si>
  <si>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</si>
  <si>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</si>
  <si>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</si>
  <si>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</si>
  <si>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</si>
  <si>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</si>
  <si>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</si>
  <si>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</si>
  <si>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</si>
  <si>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</si>
  <si>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</si>
  <si>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</si>
  <si>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</si>
  <si>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</si>
  <si>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</si>
  <si>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</si>
  <si>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</si>
  <si>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</si>
  <si>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</si>
  <si>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</si>
  <si>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</si>
  <si>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</si>
  <si>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</si>
  <si>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</si>
  <si>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</si>
  <si>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</si>
  <si>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</si>
  <si>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</si>
  <si>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</si>
  <si>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</si>
  <si>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</si>
  <si>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</si>
  <si>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</si>
  <si>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</si>
  <si>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</si>
  <si>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</si>
  <si>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</si>
  <si>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</si>
  <si>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</si>
  <si>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</si>
  <si>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</si>
  <si>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</si>
  <si>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</si>
  <si>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</si>
  <si>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</si>
  <si>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</si>
  <si>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</si>
  <si>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</si>
  <si>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</si>
  <si>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</si>
  <si>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</si>
  <si>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</si>
  <si>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</si>
  <si>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</si>
  <si>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</si>
  <si>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</si>
  <si>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</si>
  <si>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</si>
  <si>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</si>
  <si>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</si>
  <si>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</si>
  <si>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</si>
  <si>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</si>
  <si>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</si>
  <si>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</si>
  <si>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</si>
  <si>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</si>
  <si>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</si>
  <si>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</si>
  <si>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</si>
  <si>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</si>
  <si>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</si>
  <si>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</si>
  <si>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</si>
  <si>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</si>
  <si>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</si>
  <si>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</si>
  <si>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</si>
  <si>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</si>
  <si>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</si>
  <si>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</si>
  <si>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</si>
  <si>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</si>
  <si>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</si>
  <si>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</si>
  <si>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</si>
  <si>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</si>
  <si>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</si>
  <si>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</si>
  <si>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</si>
  <si>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</si>
  <si>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</si>
  <si>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</si>
  <si>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</si>
  <si>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</si>
  <si>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</si>
  <si>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</si>
  <si>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</si>
  <si>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</si>
  <si>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</si>
  <si>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</si>
  <si>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</si>
  <si>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</si>
  <si>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</si>
  <si>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</si>
  <si>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</si>
  <si>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</si>
  <si>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</si>
  <si>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</si>
  <si>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</si>
  <si>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</si>
  <si>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</si>
  <si>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</si>
  <si>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</si>
  <si>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</si>
  <si>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</si>
  <si>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</si>
  <si>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</si>
  <si>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</si>
  <si>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</si>
  <si>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</si>
  <si>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</si>
  <si>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</si>
  <si>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</si>
  <si>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</si>
  <si>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</si>
  <si>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</si>
  <si>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</si>
  <si>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</si>
  <si>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</si>
  <si>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</si>
  <si>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</si>
  <si>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</si>
  <si>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</si>
  <si>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</si>
  <si>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</si>
  <si>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</si>
  <si>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</si>
  <si>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</si>
  <si>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</si>
  <si>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</si>
  <si>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</si>
  <si>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</si>
  <si>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</si>
  <si>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</si>
  <si>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</si>
  <si>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</si>
  <si>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</si>
  <si>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</si>
  <si>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</si>
  <si>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</si>
  <si>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</si>
  <si>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</si>
  <si>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</si>
  <si>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</si>
  <si>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</si>
  <si>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</si>
  <si>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</si>
  <si>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</si>
  <si>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</si>
  <si>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</si>
  <si>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</si>
  <si>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</si>
  <si>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</si>
  <si>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</si>
  <si>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</si>
  <si>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</si>
  <si>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</si>
  <si>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</si>
  <si>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</si>
  <si>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</si>
  <si>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</si>
  <si>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</si>
  <si>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</si>
  <si>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</si>
  <si>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</si>
  <si>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</si>
  <si>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</si>
  <si>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</si>
  <si>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</si>
  <si>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</si>
  <si>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</si>
  <si>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</si>
  <si>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</si>
  <si>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</si>
  <si>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</si>
  <si>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</si>
  <si>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</si>
  <si>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</si>
  <si>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</si>
  <si>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</si>
  <si>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</si>
  <si>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</si>
  <si>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</si>
  <si>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</si>
  <si>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</si>
  <si>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</si>
  <si>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</si>
  <si>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</si>
  <si>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</si>
  <si>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</si>
  <si>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</si>
  <si>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</si>
  <si>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</si>
  <si>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</si>
  <si>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</si>
  <si>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</si>
  <si>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</si>
  <si>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</si>
  <si>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</si>
  <si>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</si>
  <si>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</si>
  <si>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</si>
  <si>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</si>
  <si>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</si>
  <si>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</si>
  <si>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</si>
  <si>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</si>
  <si>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</si>
  <si>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</si>
  <si>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</si>
  <si>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</si>
  <si>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</si>
  <si>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</si>
  <si>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</si>
  <si>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</si>
  <si>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</si>
  <si>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</si>
  <si>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</si>
  <si>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</si>
  <si>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</si>
  <si>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</si>
  <si>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</si>
  <si>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</si>
  <si>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</si>
  <si>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</si>
  <si>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</si>
  <si>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</si>
  <si>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</si>
  <si>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</si>
  <si>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</si>
  <si>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</si>
  <si>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</si>
  <si>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</si>
  <si>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</si>
  <si>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</si>
  <si>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</si>
  <si>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</si>
  <si>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</si>
  <si>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</si>
  <si>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</si>
  <si>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</si>
  <si>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</si>
  <si>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</si>
  <si>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</si>
  <si>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</si>
  <si>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</si>
  <si>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</si>
  <si>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</si>
  <si>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</si>
  <si>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</si>
  <si>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</si>
  <si>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</si>
  <si>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</si>
  <si>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</si>
  <si>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</si>
  <si>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</si>
  <si>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</si>
  <si>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</si>
  <si>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</si>
  <si>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</si>
  <si>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</si>
  <si>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</si>
  <si>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</si>
  <si>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</si>
  <si>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</si>
  <si>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</si>
  <si>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</si>
  <si>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</si>
  <si>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</si>
  <si>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</si>
  <si>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</si>
  <si>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</si>
  <si>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</si>
  <si>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</si>
  <si>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</si>
  <si>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</si>
  <si>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</si>
  <si>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</si>
  <si>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</si>
  <si>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</si>
  <si>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</si>
  <si>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</si>
  <si>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</si>
  <si>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</si>
  <si>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</si>
  <si>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</si>
  <si>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</si>
  <si>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</si>
  <si>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</si>
  <si>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</si>
  <si>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</si>
  <si>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</si>
  <si>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</si>
  <si>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</si>
  <si>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</si>
  <si>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</si>
  <si>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</si>
  <si>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</si>
  <si>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</si>
  <si>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</si>
  <si>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</si>
  <si>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</si>
  <si>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</si>
  <si>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</si>
  <si>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</si>
  <si>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</si>
  <si>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</si>
  <si>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</si>
  <si>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</si>
  <si>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</si>
  <si>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</si>
  <si>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</si>
  <si>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</si>
  <si>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</si>
  <si>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</si>
  <si>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</si>
  <si>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</si>
  <si>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</si>
  <si>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</si>
  <si>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</si>
  <si>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</si>
  <si>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</si>
  <si>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</si>
  <si>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</si>
  <si>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</si>
  <si>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</si>
  <si>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</si>
  <si>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</si>
  <si>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</si>
  <si>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</si>
  <si>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</si>
  <si>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</si>
  <si>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</si>
  <si>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</si>
  <si>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</si>
  <si>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</si>
  <si>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</si>
  <si>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</si>
  <si>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</si>
  <si>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</si>
  <si>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</si>
  <si>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</si>
  <si>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</si>
  <si>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</si>
  <si>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</si>
  <si>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</si>
  <si>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</si>
  <si>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</si>
  <si>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</si>
  <si>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</si>
  <si>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</si>
  <si>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</si>
  <si>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</si>
  <si>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</si>
  <si>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</si>
  <si>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</si>
  <si>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</si>
  <si>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</si>
  <si>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</si>
  <si>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</si>
  <si>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</si>
  <si>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</si>
  <si>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</si>
  <si>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</si>
  <si>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</si>
  <si>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</si>
  <si>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</si>
  <si>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</si>
  <si>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</si>
  <si>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</si>
  <si>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</si>
  <si>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</si>
  <si>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</si>
  <si>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</si>
  <si>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</si>
  <si>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</si>
  <si>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</si>
  <si>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</si>
  <si>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</si>
  <si>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</si>
  <si>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</si>
  <si>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</si>
  <si>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</si>
  <si>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</si>
  <si>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</si>
  <si>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</si>
  <si>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</si>
  <si>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</si>
  <si>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</si>
  <si>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</si>
  <si>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</si>
  <si>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</si>
  <si>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</si>
  <si>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</si>
  <si>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</si>
  <si>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</si>
  <si>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</si>
  <si>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</si>
  <si>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</si>
  <si>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</si>
  <si>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</si>
  <si>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</si>
  <si>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</si>
  <si>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</si>
  <si>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</si>
  <si>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</si>
  <si>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</si>
  <si>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</si>
  <si>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</si>
  <si>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</si>
  <si>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</si>
  <si>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</si>
  <si>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</si>
  <si>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</si>
  <si>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</si>
  <si>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</si>
  <si>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</si>
  <si>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</si>
  <si>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</si>
  <si>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</si>
  <si>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</si>
  <si>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</si>
  <si>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</si>
  <si>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</si>
  <si>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</si>
  <si>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</si>
  <si>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</si>
  <si>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</si>
  <si>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</si>
  <si>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</si>
  <si>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</si>
  <si>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</si>
  <si>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</si>
  <si>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</si>
  <si>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</si>
  <si>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</si>
  <si>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</si>
  <si>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</si>
  <si>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</si>
  <si>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</si>
  <si>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</si>
  <si>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</si>
  <si>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</si>
  <si>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</si>
  <si>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</si>
  <si>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</si>
  <si>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</si>
  <si>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</si>
  <si>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</si>
  <si>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</si>
  <si>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</si>
  <si>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</si>
  <si>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</si>
  <si>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</si>
  <si>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</si>
  <si>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</si>
  <si>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</si>
  <si>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</si>
  <si>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</si>
  <si>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</si>
  <si>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</si>
  <si>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</si>
  <si>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</si>
  <si>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</si>
  <si>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</si>
  <si>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</si>
  <si>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</si>
  <si>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</si>
  <si>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</si>
  <si>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</si>
  <si>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</si>
  <si>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</si>
  <si>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</si>
  <si>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</si>
  <si>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</si>
  <si>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</si>
  <si>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</si>
  <si>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</si>
  <si>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</si>
  <si>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</si>
  <si>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</si>
  <si>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</si>
  <si>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</si>
  <si>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</si>
  <si>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</si>
  <si>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</si>
  <si>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</si>
  <si>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</si>
  <si>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</si>
  <si>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</si>
  <si>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</si>
  <si>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</si>
  <si>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</si>
  <si>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</si>
  <si>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</si>
  <si>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</si>
  <si>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</si>
  <si>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</si>
  <si>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</si>
  <si>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</si>
  <si>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</si>
  <si>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</si>
  <si>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</si>
  <si>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</si>
  <si>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</si>
  <si>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</si>
  <si>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</si>
  <si>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</si>
  <si>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</si>
  <si>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</si>
  <si>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</si>
  <si>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</si>
  <si>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</si>
  <si>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</si>
  <si>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</si>
  <si>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</si>
  <si>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</si>
  <si>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</si>
  <si>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</si>
  <si>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</si>
  <si>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</si>
  <si>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</si>
  <si>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</si>
  <si>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</si>
  <si>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</si>
  <si>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</si>
  <si>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</si>
  <si>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</si>
  <si>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</si>
  <si>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</si>
  <si>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</si>
  <si>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</si>
  <si>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</si>
  <si>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</si>
  <si>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</si>
  <si>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</si>
  <si>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</si>
  <si>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</si>
  <si>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</si>
  <si>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</si>
  <si>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</si>
  <si>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</si>
  <si>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</si>
  <si>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</si>
  <si>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</si>
  <si>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</si>
  <si>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</si>
  <si>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</si>
  <si>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</si>
  <si>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</si>
  <si>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</si>
  <si>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</si>
  <si>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</si>
  <si>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</si>
  <si>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</si>
  <si>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</si>
  <si>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</si>
  <si>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</si>
  <si>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</si>
  <si>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</si>
  <si>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</si>
  <si>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</si>
  <si>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</si>
  <si>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</si>
  <si>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</si>
  <si>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</si>
  <si>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</si>
  <si>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</si>
  <si>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</si>
  <si>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</si>
  <si>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</si>
  <si>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</si>
  <si>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</si>
  <si>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</si>
  <si>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</si>
  <si>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</si>
  <si>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</si>
  <si>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</si>
  <si>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</si>
  <si>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</si>
  <si>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</si>
  <si>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</si>
  <si>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</si>
  <si>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</si>
  <si>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</si>
  <si>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</si>
  <si>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</si>
  <si>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</si>
  <si>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</si>
  <si>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</si>
  <si>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</si>
  <si>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</si>
  <si>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</si>
  <si>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</si>
  <si>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</si>
  <si>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</si>
  <si>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</si>
  <si>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</si>
  <si>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</si>
  <si>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</si>
  <si>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</si>
  <si>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</si>
  <si>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</si>
  <si>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</si>
  <si>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</si>
  <si>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</si>
  <si>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</si>
  <si>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</si>
  <si>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</si>
  <si>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</si>
  <si>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</si>
  <si>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</si>
  <si>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</si>
  <si>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</si>
  <si>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</si>
  <si>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</si>
  <si>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</si>
  <si>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</si>
  <si>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</si>
  <si>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</si>
  <si>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</si>
  <si>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</si>
  <si>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</si>
  <si>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</si>
  <si>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</si>
  <si>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</si>
  <si>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</si>
  <si>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</si>
  <si>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</si>
  <si>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</si>
  <si>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</si>
  <si>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</si>
  <si>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</si>
  <si>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</si>
  <si>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</si>
  <si>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</si>
  <si>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</si>
  <si>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</si>
  <si>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</si>
  <si>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</si>
  <si>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</si>
  <si>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</si>
  <si>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</si>
  <si>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</si>
  <si>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</si>
  <si>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</si>
  <si>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</si>
  <si>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</si>
  <si>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</si>
  <si>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</si>
  <si>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</si>
  <si>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</si>
  <si>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</si>
  <si>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</si>
  <si>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</si>
  <si>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</si>
  <si>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</si>
  <si>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</si>
  <si>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</si>
  <si>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</si>
  <si>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</si>
  <si>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</si>
  <si>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</si>
  <si>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</si>
  <si>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</si>
  <si>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</si>
  <si>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</si>
  <si>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</si>
  <si>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</si>
  <si>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</si>
  <si>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</si>
  <si>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</si>
  <si>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</si>
  <si>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</si>
  <si>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</si>
  <si>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</si>
  <si>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</si>
  <si>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</si>
  <si>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</si>
  <si>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</si>
  <si>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</si>
  <si>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</si>
  <si>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</si>
  <si>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</si>
  <si>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</si>
  <si>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</si>
  <si>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</si>
  <si>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</si>
  <si>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</si>
  <si>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</si>
  <si>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</si>
  <si>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</si>
  <si>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</si>
  <si>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</si>
  <si>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</si>
  <si>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</si>
  <si>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</si>
  <si>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</si>
  <si>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</si>
  <si>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</si>
  <si>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</si>
  <si>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</si>
  <si>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</si>
  <si>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</si>
  <si>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</si>
  <si>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</si>
  <si>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</si>
  <si>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</si>
  <si>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</si>
  <si>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</si>
  <si>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</si>
  <si>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</si>
  <si>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</si>
  <si>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</si>
  <si>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</si>
  <si>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</si>
  <si>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</si>
  <si>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</si>
  <si>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</si>
  <si>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</si>
  <si>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</si>
  <si>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</si>
  <si>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</si>
  <si>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</si>
  <si>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</si>
  <si>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</si>
  <si>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</si>
  <si>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</si>
  <si>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</si>
  <si>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</si>
  <si>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</si>
  <si>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</si>
  <si>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</si>
  <si>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</si>
  <si>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</si>
  <si>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</si>
  <si>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</si>
  <si>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</si>
  <si>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</si>
  <si>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</si>
  <si>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</si>
  <si>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</si>
  <si>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</si>
  <si>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</si>
  <si>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</si>
  <si>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</si>
  <si>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</si>
  <si>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</si>
  <si>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</si>
  <si>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</si>
  <si>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</si>
  <si>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</si>
  <si>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</si>
  <si>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</si>
  <si>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</si>
  <si>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</si>
  <si>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</si>
  <si>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</si>
  <si>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</si>
  <si>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</si>
  <si>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</si>
  <si>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</si>
  <si>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</si>
  <si>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</si>
  <si>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</si>
  <si>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</si>
  <si>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</si>
  <si>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</si>
  <si>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</si>
  <si>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</si>
  <si>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</si>
  <si>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</si>
  <si>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</si>
  <si>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</si>
  <si>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</si>
  <si>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</si>
  <si>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</si>
  <si>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</si>
  <si>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</si>
  <si>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</si>
  <si>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</si>
  <si>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</si>
  <si>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</si>
  <si>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</si>
  <si>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</si>
  <si>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</si>
  <si>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</si>
  <si>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</si>
  <si>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</si>
  <si>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</si>
  <si>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</si>
  <si>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</si>
  <si>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</si>
  <si>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</si>
  <si>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</si>
  <si>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</si>
  <si>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</si>
  <si>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</si>
  <si>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</si>
  <si>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</si>
  <si>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</si>
  <si>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</si>
  <si>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</si>
  <si>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</si>
  <si>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</si>
  <si>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</si>
  <si>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</si>
  <si>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</si>
  <si>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</si>
  <si>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</si>
  <si>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</si>
  <si>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</si>
  <si>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</si>
  <si>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</si>
  <si>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</si>
  <si>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</si>
  <si>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</si>
  <si>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</si>
  <si>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</si>
  <si>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</si>
  <si>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</si>
  <si>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</si>
  <si>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</si>
  <si>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</si>
  <si>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</si>
  <si>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</si>
  <si>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</si>
  <si>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</si>
  <si>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</si>
  <si>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</si>
  <si>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</si>
  <si>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</si>
  <si>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</si>
  <si>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</si>
  <si>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</si>
  <si>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</si>
  <si>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</si>
  <si>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</si>
  <si>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</si>
  <si>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</si>
  <si>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</si>
  <si>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</si>
  <si>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</si>
  <si>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</si>
  <si>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</si>
  <si>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</si>
  <si>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</si>
  <si>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</si>
  <si>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</si>
  <si>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</si>
  <si>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</si>
  <si>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</si>
  <si>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</si>
  <si>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</si>
  <si>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</si>
  <si>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</si>
  <si>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</si>
  <si>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</si>
  <si>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</si>
  <si>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</si>
  <si>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</si>
  <si>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</si>
  <si>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</si>
  <si>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</si>
  <si>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</si>
  <si>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</si>
  <si>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</si>
  <si>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</si>
  <si>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</si>
  <si>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</si>
  <si>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</si>
  <si>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</si>
  <si>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</si>
  <si>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</si>
  <si>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</si>
  <si>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</si>
  <si>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</si>
  <si>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</si>
  <si>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</si>
  <si>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</si>
  <si>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</si>
  <si>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</si>
  <si>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</si>
  <si>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</si>
  <si>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</si>
  <si>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</si>
  <si>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</si>
  <si>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</si>
  <si>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</si>
  <si>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</si>
  <si>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</si>
  <si>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</si>
  <si>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</si>
  <si>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</si>
  <si>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</si>
  <si>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</si>
  <si>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</si>
  <si>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</si>
  <si>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</si>
  <si>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</si>
  <si>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</si>
  <si>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</si>
  <si>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</si>
  <si>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</si>
  <si>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</si>
  <si>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</si>
  <si>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</si>
  <si>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</si>
  <si>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</si>
  <si>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</si>
  <si>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</si>
  <si>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</si>
  <si>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</si>
  <si>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</si>
  <si>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</si>
  <si>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</si>
  <si>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</si>
  <si>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</si>
  <si>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</si>
  <si>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</si>
  <si>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</si>
  <si>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</si>
  <si>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</si>
  <si>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</si>
  <si>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</si>
  <si>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</si>
  <si>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</si>
  <si>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</si>
  <si>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</si>
  <si>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</si>
  <si>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</si>
  <si>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</si>
  <si>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</si>
  <si>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</si>
  <si>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</si>
  <si>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</si>
  <si>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</si>
  <si>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</si>
  <si>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</si>
  <si>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</si>
  <si>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</si>
  <si>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</si>
  <si>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</si>
  <si>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</si>
  <si>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</si>
  <si>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</si>
  <si>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</si>
  <si>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</si>
  <si>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</si>
  <si>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</si>
  <si>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</si>
  <si>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</si>
  <si>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</si>
  <si>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</si>
  <si>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</si>
  <si>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</si>
  <si>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</si>
  <si>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</si>
  <si>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</si>
  <si>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</si>
  <si>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</si>
  <si>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</si>
  <si>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</si>
  <si>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</si>
  <si>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</si>
  <si>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</si>
  <si>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</si>
  <si>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</si>
  <si>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</si>
  <si>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</si>
  <si>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</si>
  <si>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</si>
  <si>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</si>
  <si>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</si>
  <si>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</si>
  <si>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</si>
  <si>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</si>
  <si>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</si>
  <si>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</si>
  <si>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</si>
  <si>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</si>
  <si>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</si>
  <si>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</si>
  <si>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</si>
  <si>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</si>
  <si>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</si>
  <si>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</si>
  <si>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</si>
  <si>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</si>
  <si>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</si>
  <si>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</si>
  <si>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</si>
  <si>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</si>
  <si>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</si>
  <si>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</si>
  <si>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</si>
  <si>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</si>
  <si>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</si>
  <si>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</si>
  <si>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</si>
  <si>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</si>
  <si>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</si>
  <si>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</si>
  <si>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</si>
  <si>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</si>
  <si>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</si>
  <si>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</si>
  <si>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</si>
  <si>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</si>
  <si>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</si>
  <si>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</si>
  <si>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</si>
  <si>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</si>
  <si>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</si>
  <si>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</si>
  <si>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</si>
  <si>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</si>
  <si>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</si>
  <si>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</si>
  <si>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</si>
  <si>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</si>
  <si>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</si>
  <si>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</si>
  <si>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</si>
  <si>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</si>
  <si>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</si>
  <si>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</si>
  <si>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</si>
  <si>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</si>
  <si>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</si>
  <si>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</si>
  <si>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</si>
  <si>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</si>
  <si>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</si>
  <si>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</si>
  <si>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</si>
  <si>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</si>
  <si>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</si>
  <si>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</si>
  <si>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</si>
  <si>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</si>
  <si>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</si>
  <si>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</si>
  <si>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</si>
  <si>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</si>
  <si>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</si>
  <si>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</si>
  <si>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</si>
  <si>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</si>
  <si>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</si>
  <si>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</si>
  <si>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</si>
  <si>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</si>
  <si>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</si>
  <si>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</si>
  <si>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</si>
  <si>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</si>
  <si>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</si>
  <si>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</si>
  <si>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</si>
  <si>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</si>
  <si>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</si>
  <si>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</si>
  <si>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</si>
  <si>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</si>
  <si>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</si>
  <si>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</si>
  <si>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</si>
  <si>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</si>
  <si>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</si>
  <si>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</si>
  <si>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</si>
  <si>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</si>
  <si>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</si>
  <si>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</si>
  <si>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</si>
  <si>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</si>
  <si>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</si>
  <si>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</si>
  <si>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</si>
  <si>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</si>
  <si>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</si>
  <si>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</si>
  <si>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</si>
  <si>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</si>
  <si>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</si>
  <si>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</si>
  <si>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</si>
  <si>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</si>
  <si>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</si>
  <si>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</si>
  <si>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</si>
  <si>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</si>
  <si>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</si>
  <si>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</si>
  <si>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</si>
  <si>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</si>
  <si>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</si>
  <si>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</si>
  <si>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</si>
  <si>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</si>
  <si>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</si>
  <si>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</si>
  <si>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</si>
  <si>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</si>
  <si>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</si>
  <si>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</si>
  <si>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</si>
  <si>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</si>
  <si>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</si>
  <si>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</si>
  <si>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</si>
  <si>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</si>
  <si>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</si>
  <si>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</si>
  <si>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</si>
  <si>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</si>
  <si>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</si>
  <si>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</si>
  <si>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</si>
  <si>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</si>
  <si>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</si>
  <si>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</si>
  <si>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</si>
  <si>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</si>
  <si>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</si>
  <si>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</si>
  <si>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</si>
  <si>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</si>
  <si>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</si>
  <si>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</si>
  <si>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</si>
  <si>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</si>
  <si>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</si>
  <si>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</si>
  <si>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</si>
  <si>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</si>
  <si>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</si>
  <si>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</si>
  <si>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</si>
  <si>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</si>
  <si>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</si>
  <si>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</si>
  <si>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</si>
  <si>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</si>
  <si>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</si>
  <si>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</si>
  <si>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</si>
  <si>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</si>
  <si>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</si>
  <si>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</si>
  <si>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</si>
  <si>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</si>
  <si>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</si>
  <si>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</si>
  <si>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</si>
  <si>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</si>
  <si>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</si>
  <si>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</si>
  <si>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</si>
  <si>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</si>
  <si>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</si>
  <si>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</si>
  <si>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</si>
  <si>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</si>
  <si>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</si>
  <si>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</si>
  <si>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</si>
  <si>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</si>
  <si>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</si>
  <si>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</si>
  <si>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</si>
  <si>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</si>
  <si>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</si>
  <si>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</si>
  <si>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</si>
  <si>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</si>
  <si>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</si>
  <si>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</si>
  <si>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</si>
  <si>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</si>
  <si>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</si>
  <si>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</si>
  <si>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</si>
  <si>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</si>
  <si>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</si>
  <si>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</si>
  <si>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</si>
  <si>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</si>
  <si>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</si>
  <si>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</si>
  <si>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</si>
  <si>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</si>
  <si>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</si>
  <si>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</si>
  <si>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</si>
  <si>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</si>
  <si>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</si>
  <si>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</si>
  <si>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</si>
  <si>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</si>
  <si>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</si>
  <si>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</si>
  <si>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</si>
  <si>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</si>
  <si>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</si>
  <si>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</si>
  <si>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</si>
  <si>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</si>
  <si>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</si>
  <si>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</si>
  <si>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</si>
  <si>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</si>
  <si>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</si>
  <si>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</si>
  <si>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</si>
  <si>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</si>
  <si>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</si>
  <si>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</si>
  <si>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</si>
  <si>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</si>
  <si>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</si>
  <si>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</si>
  <si>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</si>
  <si>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</si>
  <si>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</si>
  <si>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</si>
  <si>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</si>
  <si>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</si>
  <si>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</si>
  <si>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</si>
  <si>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</si>
  <si>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</si>
  <si>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</si>
  <si>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</si>
  <si>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</si>
  <si>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</si>
  <si>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</si>
  <si>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</si>
  <si>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</si>
  <si>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</si>
  <si>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</si>
  <si>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</si>
  <si>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</si>
  <si>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</si>
  <si>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</si>
  <si>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</si>
  <si>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</si>
  <si>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</si>
  <si>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</si>
  <si>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</si>
  <si>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</si>
  <si>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</si>
  <si>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</si>
  <si>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</si>
  <si>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</si>
  <si>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</si>
  <si>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</si>
  <si>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</si>
  <si>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</si>
  <si>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</si>
  <si>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</si>
  <si>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</si>
  <si>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</si>
  <si>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</si>
  <si>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</si>
  <si>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</si>
  <si>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</si>
  <si>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</si>
  <si>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</si>
  <si>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</si>
  <si>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</si>
  <si>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</si>
  <si>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</si>
  <si>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</si>
  <si>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</si>
  <si>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</si>
  <si>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</si>
  <si>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</si>
  <si>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</si>
  <si>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</si>
  <si>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</si>
  <si>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</si>
  <si>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</si>
  <si>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</si>
  <si>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</si>
  <si>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</si>
  <si>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</si>
  <si>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</si>
  <si>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</si>
  <si>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</si>
  <si>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</si>
  <si>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</si>
  <si>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</si>
  <si>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</si>
  <si>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</si>
  <si>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</si>
  <si>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</si>
  <si>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</si>
  <si>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</si>
  <si>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</si>
  <si>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</si>
  <si>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</si>
  <si>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</si>
  <si>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</si>
  <si>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</si>
  <si>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</si>
  <si>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</si>
  <si>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</si>
  <si>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</si>
  <si>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</si>
  <si>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</si>
  <si>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</si>
  <si>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</si>
  <si>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</si>
  <si>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</si>
  <si>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</si>
  <si>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</si>
  <si>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</si>
  <si>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</si>
  <si>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</si>
  <si>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</si>
  <si>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</si>
  <si>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</si>
  <si>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</si>
  <si>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</si>
  <si>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</si>
  <si>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</si>
  <si>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</si>
  <si>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</si>
  <si>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</si>
  <si>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</si>
  <si>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</si>
  <si>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</si>
  <si>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</si>
  <si>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</si>
  <si>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</si>
  <si>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</si>
  <si>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</si>
  <si>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</si>
  <si>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</si>
  <si>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</si>
  <si>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</si>
  <si>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</si>
  <si>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</si>
  <si>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</si>
  <si>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</si>
  <si>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</si>
  <si>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</si>
  <si>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</si>
  <si>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</si>
  <si>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</si>
  <si>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</si>
  <si>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</si>
  <si>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</si>
  <si>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</si>
  <si>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</si>
  <si>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</si>
  <si>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</si>
  <si>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</si>
  <si>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</si>
  <si>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</si>
  <si>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</si>
  <si>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</si>
  <si>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</si>
  <si>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</si>
  <si>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</si>
  <si>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</si>
  <si>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</si>
  <si>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</si>
  <si>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</si>
  <si>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</si>
  <si>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</si>
  <si>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</si>
  <si>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</si>
  <si>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</si>
  <si>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</si>
  <si>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</si>
  <si>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</si>
  <si>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</si>
  <si>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</si>
  <si>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</si>
  <si>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</si>
  <si>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</si>
  <si>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</si>
  <si>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</si>
  <si>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</si>
  <si>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</si>
  <si>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</si>
  <si>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</si>
  <si>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</si>
  <si>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</si>
  <si>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</si>
  <si>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</si>
  <si>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</si>
  <si>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</si>
  <si>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</si>
  <si>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</si>
  <si>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</si>
  <si>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</si>
  <si>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</si>
  <si>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</si>
  <si>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</si>
  <si>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</si>
  <si>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</si>
  <si>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</si>
  <si>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</si>
  <si>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</si>
  <si>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</si>
  <si>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</si>
  <si>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</si>
  <si>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</si>
  <si>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000gFla00rauj00j5gU00f5kU00pP4a00oJWa00g9ma00dIOa6vJyIU00DeLa6vH9ba00EzJa6v8d2U01awrU00YLHa01bQRa01178a019rka00XGA800hKIU006Yya6uBL0a6uzlsg00f4MgphcsJgoy7Flp00DfKN1iAaGa00serT01cTBT012X2a6vyhcr00zuU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</si>
  <si>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</si>
  <si>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</si>
  <si>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</si>
  <si>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</si>
  <si>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</si>
  <si>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Draw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</si>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</sst>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0.4375</c:v>
                </c:pt>
                <c:pt idx="6">
                  <c:v>0.35</c:v>
                </c:pt>
                <c:pt idx="7">
                  <c:v>0.45833333333333331</c:v>
                </c:pt>
                <c:pt idx="8">
                  <c:v>0.5357142857142857</c:v>
                </c:pt>
                <c:pt idx="9">
                  <c:v>0.59375</c:v>
                </c:pt>
                <c:pt idx="10">
                  <c:v>0.52777777777777779</c:v>
                </c:pt>
                <c:pt idx="11">
                  <c:v>0.47499999999999998</c:v>
                </c:pt>
                <c:pt idx="12">
                  <c:v>0.43181818181818182</c:v>
                </c:pt>
                <c:pt idx="13">
                  <c:v>0.47916666666666669</c:v>
                </c:pt>
                <c:pt idx="14">
                  <c:v>0.47916666666666669</c:v>
                </c:pt>
                <c:pt idx="15">
                  <c:v>0.44230769230769229</c:v>
                </c:pt>
                <c:pt idx="16">
                  <c:v>0.4107142857142857</c:v>
                </c:pt>
                <c:pt idx="17">
                  <c:v>0.45</c:v>
                </c:pt>
                <c:pt idx="18">
                  <c:v>0.45</c:v>
                </c:pt>
                <c:pt idx="19">
                  <c:v>0.421875</c:v>
                </c:pt>
                <c:pt idx="20">
                  <c:v>0.45588235294117646</c:v>
                </c:pt>
                <c:pt idx="21">
                  <c:v>0.43055555555555558</c:v>
                </c:pt>
                <c:pt idx="22">
                  <c:v>0.43055555555555558</c:v>
                </c:pt>
                <c:pt idx="23">
                  <c:v>0.46052631578947367</c:v>
                </c:pt>
                <c:pt idx="24">
                  <c:v>0.46250000000000002</c:v>
                </c:pt>
                <c:pt idx="25">
                  <c:v>0.46250000000000002</c:v>
                </c:pt>
                <c:pt idx="26">
                  <c:v>0.48809523809523808</c:v>
                </c:pt>
                <c:pt idx="27">
                  <c:v>0.46590909090909088</c:v>
                </c:pt>
                <c:pt idx="28">
                  <c:v>0.46739130434782611</c:v>
                </c:pt>
                <c:pt idx="29">
                  <c:v>0.44791666666666669</c:v>
                </c:pt>
                <c:pt idx="30">
                  <c:v>0.47</c:v>
                </c:pt>
                <c:pt idx="31">
                  <c:v>0.49038461538461536</c:v>
                </c:pt>
                <c:pt idx="32">
                  <c:v>0.5092592592592593</c:v>
                </c:pt>
                <c:pt idx="33">
                  <c:v>0.5092592592592593</c:v>
                </c:pt>
                <c:pt idx="34">
                  <c:v>0.5267857142857143</c:v>
                </c:pt>
                <c:pt idx="35">
                  <c:v>0.5431034482758621</c:v>
                </c:pt>
                <c:pt idx="36">
                  <c:v>0.52500000000000002</c:v>
                </c:pt>
                <c:pt idx="37">
                  <c:v>0.50806451612903225</c:v>
                </c:pt>
                <c:pt idx="38">
                  <c:v>0.4921875</c:v>
                </c:pt>
                <c:pt idx="39">
                  <c:v>0.50757575757575757</c:v>
                </c:pt>
                <c:pt idx="40">
                  <c:v>0.49264705882352944</c:v>
                </c:pt>
                <c:pt idx="41">
                  <c:v>0.50714285714285712</c:v>
                </c:pt>
                <c:pt idx="42">
                  <c:v>0.52083333333333337</c:v>
                </c:pt>
                <c:pt idx="43">
                  <c:v>0.5067567567567568</c:v>
                </c:pt>
                <c:pt idx="44">
                  <c:v>0.49342105263157893</c:v>
                </c:pt>
                <c:pt idx="45">
                  <c:v>0.50641025641025639</c:v>
                </c:pt>
                <c:pt idx="46">
                  <c:v>0.49375000000000002</c:v>
                </c:pt>
                <c:pt idx="47">
                  <c:v>0.48170731707317072</c:v>
                </c:pt>
                <c:pt idx="48">
                  <c:v>0.47023809523809523</c:v>
                </c:pt>
                <c:pt idx="49">
                  <c:v>0.48255813953488375</c:v>
                </c:pt>
                <c:pt idx="50">
                  <c:v>0.47159090909090912</c:v>
                </c:pt>
                <c:pt idx="51">
                  <c:v>0.47222222222222221</c:v>
                </c:pt>
                <c:pt idx="52">
                  <c:v>0.46195652173913043</c:v>
                </c:pt>
                <c:pt idx="53">
                  <c:v>0.46195652173913043</c:v>
                </c:pt>
                <c:pt idx="54">
                  <c:v>0.4521276595744681</c:v>
                </c:pt>
                <c:pt idx="55">
                  <c:v>0.4521276595744681</c:v>
                </c:pt>
                <c:pt idx="56">
                  <c:v>0.44270833333333331</c:v>
                </c:pt>
                <c:pt idx="57">
                  <c:v>0.44270833333333331</c:v>
                </c:pt>
                <c:pt idx="58">
                  <c:v>0.43367346938775508</c:v>
                </c:pt>
                <c:pt idx="59">
                  <c:v>0.43</c:v>
                </c:pt>
                <c:pt idx="60">
                  <c:v>0.43</c:v>
                </c:pt>
                <c:pt idx="61">
                  <c:v>0.43</c:v>
                </c:pt>
                <c:pt idx="62">
                  <c:v>0.42156862745098039</c:v>
                </c:pt>
                <c:pt idx="63">
                  <c:v>0.43269230769230771</c:v>
                </c:pt>
                <c:pt idx="64">
                  <c:v>0.42452830188679247</c:v>
                </c:pt>
                <c:pt idx="65">
                  <c:v>0.43518518518518517</c:v>
                </c:pt>
                <c:pt idx="66">
                  <c:v>0.42727272727272725</c:v>
                </c:pt>
                <c:pt idx="67">
                  <c:v>0.41964285714285715</c:v>
                </c:pt>
                <c:pt idx="68">
                  <c:v>0.41964285714285715</c:v>
                </c:pt>
                <c:pt idx="69">
                  <c:v>0.41228070175438597</c:v>
                </c:pt>
                <c:pt idx="70">
                  <c:v>0.41228070175438597</c:v>
                </c:pt>
                <c:pt idx="71">
                  <c:v>0.41379310344827586</c:v>
                </c:pt>
                <c:pt idx="72">
                  <c:v>0.4152542372881356</c:v>
                </c:pt>
                <c:pt idx="73">
                  <c:v>0.42499999999999999</c:v>
                </c:pt>
                <c:pt idx="74">
                  <c:v>0.41803278688524592</c:v>
                </c:pt>
                <c:pt idx="75">
                  <c:v>0.41129032258064518</c:v>
                </c:pt>
                <c:pt idx="76">
                  <c:v>0.40476190476190477</c:v>
                </c:pt>
                <c:pt idx="77">
                  <c:v>0.3984375</c:v>
                </c:pt>
                <c:pt idx="78">
                  <c:v>0.3923076923076923</c:v>
                </c:pt>
                <c:pt idx="79">
                  <c:v>0.39393939393939392</c:v>
                </c:pt>
                <c:pt idx="80">
                  <c:v>0.39552238805970147</c:v>
                </c:pt>
                <c:pt idx="81">
                  <c:v>0.38970588235294118</c:v>
                </c:pt>
                <c:pt idx="82">
                  <c:v>0.39855072463768115</c:v>
                </c:pt>
                <c:pt idx="83">
                  <c:v>0.40714285714285714</c:v>
                </c:pt>
                <c:pt idx="84">
                  <c:v>0.40140845070422537</c:v>
                </c:pt>
                <c:pt idx="85">
                  <c:v>0.40277777777777779</c:v>
                </c:pt>
                <c:pt idx="86">
                  <c:v>0.39726027397260272</c:v>
                </c:pt>
                <c:pt idx="87">
                  <c:v>0.40540540540540543</c:v>
                </c:pt>
                <c:pt idx="88">
                  <c:v>0.4</c:v>
                </c:pt>
                <c:pt idx="89">
                  <c:v>0.39473684210526316</c:v>
                </c:pt>
                <c:pt idx="90">
                  <c:v>0.40259740259740262</c:v>
                </c:pt>
                <c:pt idx="91">
                  <c:v>0.41025641025641024</c:v>
                </c:pt>
                <c:pt idx="92">
                  <c:v>0.40822784810126583</c:v>
                </c:pt>
                <c:pt idx="93">
                  <c:v>0.40937499999999999</c:v>
                </c:pt>
                <c:pt idx="94">
                  <c:v>0.41666666666666669</c:v>
                </c:pt>
                <c:pt idx="95">
                  <c:v>0.41158536585365851</c:v>
                </c:pt>
                <c:pt idx="96">
                  <c:v>0.41867469879518071</c:v>
                </c:pt>
                <c:pt idx="97">
                  <c:v>0.41964285714285715</c:v>
                </c:pt>
                <c:pt idx="98">
                  <c:v>0.4264705882352941</c:v>
                </c:pt>
                <c:pt idx="99">
                  <c:v>0.42732558139534882</c:v>
                </c:pt>
                <c:pt idx="100">
                  <c:v>0.42241379310344829</c:v>
                </c:pt>
                <c:pt idx="101">
                  <c:v>0.42897727272727271</c:v>
                </c:pt>
                <c:pt idx="102">
                  <c:v>0.4241573033707865</c:v>
                </c:pt>
                <c:pt idx="103">
                  <c:v>0.42499999999999999</c:v>
                </c:pt>
                <c:pt idx="104">
                  <c:v>0.42032967032967034</c:v>
                </c:pt>
                <c:pt idx="105">
                  <c:v>0.4266304347826087</c:v>
                </c:pt>
                <c:pt idx="106">
                  <c:v>0.4266304347826087</c:v>
                </c:pt>
                <c:pt idx="107">
                  <c:v>0.43279569892473119</c:v>
                </c:pt>
                <c:pt idx="108">
                  <c:v>0.43882978723404253</c:v>
                </c:pt>
                <c:pt idx="109">
                  <c:v>0.43947368421052629</c:v>
                </c:pt>
                <c:pt idx="110">
                  <c:v>0.4453125</c:v>
                </c:pt>
                <c:pt idx="111">
                  <c:v>0.44072164948453607</c:v>
                </c:pt>
                <c:pt idx="112">
                  <c:v>0.44072164948453607</c:v>
                </c:pt>
                <c:pt idx="113">
                  <c:v>0.44642857142857145</c:v>
                </c:pt>
                <c:pt idx="114">
                  <c:v>0.44191919191919193</c:v>
                </c:pt>
                <c:pt idx="115">
                  <c:v>0.4375</c:v>
                </c:pt>
                <c:pt idx="116">
                  <c:v>0.43811881188118812</c:v>
                </c:pt>
                <c:pt idx="117">
                  <c:v>0.44362745098039214</c:v>
                </c:pt>
                <c:pt idx="118">
                  <c:v>0.43932038834951459</c:v>
                </c:pt>
                <c:pt idx="119">
                  <c:v>0.43509615384615385</c:v>
                </c:pt>
                <c:pt idx="120">
                  <c:v>0.43095238095238098</c:v>
                </c:pt>
                <c:pt idx="121">
                  <c:v>0.43632075471698112</c:v>
                </c:pt>
                <c:pt idx="122">
                  <c:v>0.43224299065420563</c:v>
                </c:pt>
                <c:pt idx="123">
                  <c:v>0.4375</c:v>
                </c:pt>
                <c:pt idx="124">
                  <c:v>0.44266055045871561</c:v>
                </c:pt>
                <c:pt idx="125">
                  <c:v>0.44772727272727275</c:v>
                </c:pt>
                <c:pt idx="126">
                  <c:v>0.44369369369369371</c:v>
                </c:pt>
                <c:pt idx="127">
                  <c:v>0.4486607142857143</c:v>
                </c:pt>
                <c:pt idx="128">
                  <c:v>0.45353982300884954</c:v>
                </c:pt>
                <c:pt idx="129">
                  <c:v>0.44956140350877194</c:v>
                </c:pt>
                <c:pt idx="130">
                  <c:v>0.44565217391304346</c:v>
                </c:pt>
                <c:pt idx="131">
                  <c:v>0.44181034482758619</c:v>
                </c:pt>
                <c:pt idx="132">
                  <c:v>0.43803418803418803</c:v>
                </c:pt>
                <c:pt idx="133">
                  <c:v>0.43432203389830509</c:v>
                </c:pt>
                <c:pt idx="134">
                  <c:v>0.43067226890756305</c:v>
                </c:pt>
                <c:pt idx="135">
                  <c:v>0.43125000000000002</c:v>
                </c:pt>
                <c:pt idx="136">
                  <c:v>0.42768595041322316</c:v>
                </c:pt>
                <c:pt idx="137">
                  <c:v>0.42827868852459017</c:v>
                </c:pt>
                <c:pt idx="138">
                  <c:v>0.42479674796747968</c:v>
                </c:pt>
                <c:pt idx="139">
                  <c:v>0.4213709677419355</c:v>
                </c:pt>
                <c:pt idx="140">
                  <c:v>0.42599999999999999</c:v>
                </c:pt>
                <c:pt idx="141">
                  <c:v>0.42658730158730157</c:v>
                </c:pt>
                <c:pt idx="142">
                  <c:v>0.43110236220472442</c:v>
                </c:pt>
                <c:pt idx="143">
                  <c:v>0.435546875</c:v>
                </c:pt>
                <c:pt idx="144">
                  <c:v>0.43992248062015504</c:v>
                </c:pt>
                <c:pt idx="145">
                  <c:v>0.44423076923076921</c:v>
                </c:pt>
                <c:pt idx="146">
                  <c:v>0.44465648854961831</c:v>
                </c:pt>
                <c:pt idx="147">
                  <c:v>0.44128787878787878</c:v>
                </c:pt>
                <c:pt idx="148">
                  <c:v>0.44172932330827069</c:v>
                </c:pt>
                <c:pt idx="149">
                  <c:v>0.44216417910447764</c:v>
                </c:pt>
                <c:pt idx="150">
                  <c:v>0.44216417910447764</c:v>
                </c:pt>
                <c:pt idx="151">
                  <c:v>0.4462962962962963</c:v>
                </c:pt>
                <c:pt idx="152">
                  <c:v>0.45036764705882354</c:v>
                </c:pt>
                <c:pt idx="153">
                  <c:v>0.45437956204379559</c:v>
                </c:pt>
                <c:pt idx="154">
                  <c:v>0.45437956204379559</c:v>
                </c:pt>
                <c:pt idx="155">
                  <c:v>0.45108695652173914</c:v>
                </c:pt>
                <c:pt idx="156">
                  <c:v>0.44784172661870503</c:v>
                </c:pt>
                <c:pt idx="157">
                  <c:v>0.45178571428571429</c:v>
                </c:pt>
                <c:pt idx="158">
                  <c:v>0.45567375886524825</c:v>
                </c:pt>
                <c:pt idx="159">
                  <c:v>0.45950704225352113</c:v>
                </c:pt>
                <c:pt idx="160">
                  <c:v>0.45950704225352113</c:v>
                </c:pt>
                <c:pt idx="161">
                  <c:v>0.4562937062937063</c:v>
                </c:pt>
                <c:pt idx="162">
                  <c:v>0.453125</c:v>
                </c:pt>
                <c:pt idx="163">
                  <c:v>0.453125</c:v>
                </c:pt>
                <c:pt idx="164">
                  <c:v>0.45</c:v>
                </c:pt>
                <c:pt idx="165">
                  <c:v>0.45034246575342468</c:v>
                </c:pt>
                <c:pt idx="166">
                  <c:v>0.45408163265306123</c:v>
                </c:pt>
                <c:pt idx="167">
                  <c:v>0.45777027027027029</c:v>
                </c:pt>
                <c:pt idx="168">
                  <c:v>0.46140939597315433</c:v>
                </c:pt>
                <c:pt idx="169">
                  <c:v>0.46500000000000002</c:v>
                </c:pt>
                <c:pt idx="170">
                  <c:v>0.46500000000000002</c:v>
                </c:pt>
                <c:pt idx="171">
                  <c:v>0.46192052980132453</c:v>
                </c:pt>
                <c:pt idx="172">
                  <c:v>0.45888157894736842</c:v>
                </c:pt>
                <c:pt idx="173">
                  <c:v>0.45588235294117646</c:v>
                </c:pt>
                <c:pt idx="174">
                  <c:v>0.45292207792207795</c:v>
                </c:pt>
                <c:pt idx="175">
                  <c:v>0.45</c:v>
                </c:pt>
                <c:pt idx="176">
                  <c:v>0.45352564102564102</c:v>
                </c:pt>
                <c:pt idx="177">
                  <c:v>0.45382165605095542</c:v>
                </c:pt>
                <c:pt idx="178">
                  <c:v>0.45411392405063289</c:v>
                </c:pt>
                <c:pt idx="179">
                  <c:v>0.45125786163522014</c:v>
                </c:pt>
                <c:pt idx="180">
                  <c:v>0.45468750000000002</c:v>
                </c:pt>
                <c:pt idx="181">
                  <c:v>0.45186335403726707</c:v>
                </c:pt>
                <c:pt idx="182">
                  <c:v>0.45524691358024694</c:v>
                </c:pt>
                <c:pt idx="183">
                  <c:v>0.45524691358024694</c:v>
                </c:pt>
                <c:pt idx="184">
                  <c:v>0.45858895705521474</c:v>
                </c:pt>
                <c:pt idx="185">
                  <c:v>0.46189024390243905</c:v>
                </c:pt>
                <c:pt idx="186">
                  <c:v>0.46515151515151515</c:v>
                </c:pt>
                <c:pt idx="187">
                  <c:v>0.46837349397590361</c:v>
                </c:pt>
                <c:pt idx="188">
                  <c:v>0.46556886227544908</c:v>
                </c:pt>
                <c:pt idx="189">
                  <c:v>0.46875</c:v>
                </c:pt>
                <c:pt idx="190">
                  <c:v>0.47189349112426038</c:v>
                </c:pt>
                <c:pt idx="191">
                  <c:v>0.46911764705882353</c:v>
                </c:pt>
                <c:pt idx="192">
                  <c:v>0.46637426900584794</c:v>
                </c:pt>
                <c:pt idx="193">
                  <c:v>0.46637426900584794</c:v>
                </c:pt>
                <c:pt idx="194">
                  <c:v>0.46637426900584794</c:v>
                </c:pt>
                <c:pt idx="195">
                  <c:v>0.46366279069767441</c:v>
                </c:pt>
                <c:pt idx="196">
                  <c:v>0.46098265895953755</c:v>
                </c:pt>
                <c:pt idx="197">
                  <c:v>0.46098265895953755</c:v>
                </c:pt>
                <c:pt idx="198">
                  <c:v>0.46120689655172414</c:v>
                </c:pt>
                <c:pt idx="199">
                  <c:v>0.45857142857142857</c:v>
                </c:pt>
                <c:pt idx="200">
                  <c:v>0.45596590909090912</c:v>
                </c:pt>
                <c:pt idx="201">
                  <c:v>0.45338983050847459</c:v>
                </c:pt>
                <c:pt idx="202">
                  <c:v>0.4508426966292135</c:v>
                </c:pt>
                <c:pt idx="203">
                  <c:v>0.4511173184357542</c:v>
                </c:pt>
                <c:pt idx="204">
                  <c:v>0.45416666666666666</c:v>
                </c:pt>
                <c:pt idx="205">
                  <c:v>0.45718232044198898</c:v>
                </c:pt>
                <c:pt idx="206">
                  <c:v>0.45718232044198898</c:v>
                </c:pt>
                <c:pt idx="207">
                  <c:v>0.45467032967032966</c:v>
                </c:pt>
                <c:pt idx="208">
                  <c:v>0.45765027322404372</c:v>
                </c:pt>
                <c:pt idx="209">
                  <c:v>0.45516304347826086</c:v>
                </c:pt>
                <c:pt idx="210">
                  <c:v>0.45810810810810809</c:v>
                </c:pt>
                <c:pt idx="211">
                  <c:v>0.46102150537634407</c:v>
                </c:pt>
                <c:pt idx="212">
                  <c:v>0.45855614973262032</c:v>
                </c:pt>
                <c:pt idx="213">
                  <c:v>0.45877659574468083</c:v>
                </c:pt>
                <c:pt idx="214">
                  <c:v>0.45634920634920634</c:v>
                </c:pt>
                <c:pt idx="215">
                  <c:v>0.45394736842105265</c:v>
                </c:pt>
                <c:pt idx="216">
                  <c:v>0.45394736842105265</c:v>
                </c:pt>
                <c:pt idx="217">
                  <c:v>0.45680628272251311</c:v>
                </c:pt>
                <c:pt idx="218">
                  <c:v>0.45963541666666669</c:v>
                </c:pt>
                <c:pt idx="219">
                  <c:v>0.45963541666666669</c:v>
                </c:pt>
                <c:pt idx="220">
                  <c:v>0.46113989637305697</c:v>
                </c:pt>
                <c:pt idx="221">
                  <c:v>0.46113989637305697</c:v>
                </c:pt>
                <c:pt idx="222">
                  <c:v>0.45876288659793812</c:v>
                </c:pt>
                <c:pt idx="223">
                  <c:v>0.46153846153846156</c:v>
                </c:pt>
                <c:pt idx="224">
                  <c:v>0.45918367346938777</c:v>
                </c:pt>
                <c:pt idx="225">
                  <c:v>0.46192893401015228</c:v>
                </c:pt>
                <c:pt idx="226">
                  <c:v>0.46192893401015228</c:v>
                </c:pt>
                <c:pt idx="227">
                  <c:v>0.46464646464646464</c:v>
                </c:pt>
                <c:pt idx="228">
                  <c:v>0.46733668341708545</c:v>
                </c:pt>
                <c:pt idx="229">
                  <c:v>0.47</c:v>
                </c:pt>
                <c:pt idx="230">
                  <c:v>0.47263681592039802</c:v>
                </c:pt>
                <c:pt idx="231">
                  <c:v>0.47277227722772275</c:v>
                </c:pt>
                <c:pt idx="232">
                  <c:v>0.47536945812807879</c:v>
                </c:pt>
                <c:pt idx="233">
                  <c:v>0.47549019607843135</c:v>
                </c:pt>
                <c:pt idx="234">
                  <c:v>0.47317073170731705</c:v>
                </c:pt>
                <c:pt idx="235">
                  <c:v>0.470873786407767</c:v>
                </c:pt>
                <c:pt idx="236">
                  <c:v>0.47342995169082125</c:v>
                </c:pt>
                <c:pt idx="237">
                  <c:v>0.47115384615384615</c:v>
                </c:pt>
                <c:pt idx="238">
                  <c:v>0.47368421052631576</c:v>
                </c:pt>
                <c:pt idx="239">
                  <c:v>0.47142857142857142</c:v>
                </c:pt>
                <c:pt idx="240">
                  <c:v>0.46919431279620855</c:v>
                </c:pt>
                <c:pt idx="241">
                  <c:v>0.47169811320754718</c:v>
                </c:pt>
                <c:pt idx="242">
                  <c:v>0.46948356807511737</c:v>
                </c:pt>
                <c:pt idx="243">
                  <c:v>0.46728971962616822</c:v>
                </c:pt>
                <c:pt idx="244">
                  <c:v>0.46511627906976744</c:v>
                </c:pt>
                <c:pt idx="245">
                  <c:v>0.46296296296296297</c:v>
                </c:pt>
                <c:pt idx="246">
                  <c:v>0.46543778801843316</c:v>
                </c:pt>
                <c:pt idx="247">
                  <c:v>0.46788990825688076</c:v>
                </c:pt>
                <c:pt idx="248">
                  <c:v>0.47031963470319632</c:v>
                </c:pt>
                <c:pt idx="249">
                  <c:v>0.47159090909090912</c:v>
                </c:pt>
                <c:pt idx="250">
                  <c:v>0.47159090909090912</c:v>
                </c:pt>
                <c:pt idx="251">
                  <c:v>0.47171945701357465</c:v>
                </c:pt>
                <c:pt idx="252">
                  <c:v>0.46959459459459457</c:v>
                </c:pt>
                <c:pt idx="253">
                  <c:v>0.47197309417040356</c:v>
                </c:pt>
                <c:pt idx="254">
                  <c:v>0.46986607142857145</c:v>
                </c:pt>
                <c:pt idx="255">
                  <c:v>0.47222222222222221</c:v>
                </c:pt>
                <c:pt idx="256">
                  <c:v>0.47455752212389379</c:v>
                </c:pt>
                <c:pt idx="257">
                  <c:v>0.4746696035242291</c:v>
                </c:pt>
                <c:pt idx="258">
                  <c:v>0.47258771929824561</c:v>
                </c:pt>
                <c:pt idx="259">
                  <c:v>0.47489082969432317</c:v>
                </c:pt>
                <c:pt idx="260">
                  <c:v>0.47499999999999998</c:v>
                </c:pt>
                <c:pt idx="261">
                  <c:v>0.47294372294372294</c:v>
                </c:pt>
                <c:pt idx="262">
                  <c:v>0.47090517241379309</c:v>
                </c:pt>
                <c:pt idx="263">
                  <c:v>0.4688841201716738</c:v>
                </c:pt>
                <c:pt idx="264">
                  <c:v>0.47115384615384615</c:v>
                </c:pt>
                <c:pt idx="265">
                  <c:v>0.47340425531914893</c:v>
                </c:pt>
                <c:pt idx="266">
                  <c:v>0.47563559322033899</c:v>
                </c:pt>
                <c:pt idx="267">
                  <c:v>0.47563559322033899</c:v>
                </c:pt>
                <c:pt idx="268">
                  <c:v>0.47784810126582278</c:v>
                </c:pt>
                <c:pt idx="269">
                  <c:v>0.47584033613445376</c:v>
                </c:pt>
                <c:pt idx="270">
                  <c:v>0.47803347280334729</c:v>
                </c:pt>
                <c:pt idx="271">
                  <c:v>0.47812500000000002</c:v>
                </c:pt>
                <c:pt idx="272">
                  <c:v>0.47821576763485479</c:v>
                </c:pt>
                <c:pt idx="273">
                  <c:v>0.48037190082644626</c:v>
                </c:pt>
                <c:pt idx="274">
                  <c:v>0.48251028806584362</c:v>
                </c:pt>
                <c:pt idx="275">
                  <c:v>0.48053278688524592</c:v>
                </c:pt>
                <c:pt idx="276">
                  <c:v>0.47857142857142859</c:v>
                </c:pt>
                <c:pt idx="277">
                  <c:v>0.4766260162601626</c:v>
                </c:pt>
                <c:pt idx="278">
                  <c:v>0.47874493927125505</c:v>
                </c:pt>
                <c:pt idx="279">
                  <c:v>0.47681451612903225</c:v>
                </c:pt>
                <c:pt idx="280">
                  <c:v>0.47489959839357432</c:v>
                </c:pt>
                <c:pt idx="281">
                  <c:v>0.47499999999999998</c:v>
                </c:pt>
                <c:pt idx="282">
                  <c:v>0.47310756972111556</c:v>
                </c:pt>
                <c:pt idx="283">
                  <c:v>0.47519841269841268</c:v>
                </c:pt>
                <c:pt idx="284">
                  <c:v>0.47519841269841268</c:v>
                </c:pt>
                <c:pt idx="285">
                  <c:v>0.47529644268774701</c:v>
                </c:pt>
                <c:pt idx="286">
                  <c:v>0.47736220472440943</c:v>
                </c:pt>
                <c:pt idx="287">
                  <c:v>0.47941176470588237</c:v>
                </c:pt>
                <c:pt idx="288">
                  <c:v>0.4814453125</c:v>
                </c:pt>
                <c:pt idx="289">
                  <c:v>0.47957198443579768</c:v>
                </c:pt>
                <c:pt idx="290">
                  <c:v>0.47771317829457366</c:v>
                </c:pt>
                <c:pt idx="291">
                  <c:v>0.47683397683397682</c:v>
                </c:pt>
                <c:pt idx="292">
                  <c:v>0.47884615384615387</c:v>
                </c:pt>
                <c:pt idx="293">
                  <c:v>0.47701149425287354</c:v>
                </c:pt>
                <c:pt idx="294">
                  <c:v>0.47900763358778625</c:v>
                </c:pt>
                <c:pt idx="295">
                  <c:v>0.47718631178707227</c:v>
                </c:pt>
                <c:pt idx="296">
                  <c:v>0.4753787878787879</c:v>
                </c:pt>
                <c:pt idx="297">
                  <c:v>0.47547169811320755</c:v>
                </c:pt>
                <c:pt idx="298">
                  <c:v>0.47744360902255639</c:v>
                </c:pt>
                <c:pt idx="299">
                  <c:v>0.47752808988764045</c:v>
                </c:pt>
                <c:pt idx="300">
                  <c:v>0.47947761194029853</c:v>
                </c:pt>
                <c:pt idx="301">
                  <c:v>0.47769516728624534</c:v>
                </c:pt>
                <c:pt idx="302">
                  <c:v>0.47592592592592592</c:v>
                </c:pt>
                <c:pt idx="303">
                  <c:v>0.47592592592592592</c:v>
                </c:pt>
                <c:pt idx="304">
                  <c:v>0.47416974169741699</c:v>
                </c:pt>
                <c:pt idx="305">
                  <c:v>0.47610294117647056</c:v>
                </c:pt>
                <c:pt idx="306">
                  <c:v>0.47435897435897434</c:v>
                </c:pt>
                <c:pt idx="307">
                  <c:v>0.47445255474452552</c:v>
                </c:pt>
                <c:pt idx="308">
                  <c:v>0.47636363636363638</c:v>
                </c:pt>
                <c:pt idx="309">
                  <c:v>0.47463768115942029</c:v>
                </c:pt>
                <c:pt idx="310">
                  <c:v>0.47463768115942029</c:v>
                </c:pt>
                <c:pt idx="311">
                  <c:v>0.47382671480144406</c:v>
                </c:pt>
                <c:pt idx="312">
                  <c:v>0.47571942446043164</c:v>
                </c:pt>
                <c:pt idx="313">
                  <c:v>0.47401433691756273</c:v>
                </c:pt>
                <c:pt idx="314">
                  <c:v>0.47589285714285712</c:v>
                </c:pt>
                <c:pt idx="315">
                  <c:v>0.47419928825622776</c:v>
                </c:pt>
                <c:pt idx="316">
                  <c:v>0.47429078014184395</c:v>
                </c:pt>
                <c:pt idx="317">
                  <c:v>0.47614840989399293</c:v>
                </c:pt>
                <c:pt idx="318">
                  <c:v>0.47799295774647887</c:v>
                </c:pt>
                <c:pt idx="319">
                  <c:v>0.47799295774647887</c:v>
                </c:pt>
                <c:pt idx="320">
                  <c:v>0.47799295774647887</c:v>
                </c:pt>
                <c:pt idx="321">
                  <c:v>0.47631578947368419</c:v>
                </c:pt>
                <c:pt idx="322">
                  <c:v>0.47631578947368419</c:v>
                </c:pt>
                <c:pt idx="323">
                  <c:v>0.47631578947368419</c:v>
                </c:pt>
                <c:pt idx="324">
                  <c:v>0.47465034965034963</c:v>
                </c:pt>
                <c:pt idx="325">
                  <c:v>0.47465034965034963</c:v>
                </c:pt>
                <c:pt idx="326">
                  <c:v>0.47465034965034963</c:v>
                </c:pt>
                <c:pt idx="327">
                  <c:v>0.47299651567944251</c:v>
                </c:pt>
                <c:pt idx="328">
                  <c:v>0.47299651567944251</c:v>
                </c:pt>
                <c:pt idx="329">
                  <c:v>0.4748263888888889</c:v>
                </c:pt>
                <c:pt idx="330">
                  <c:v>0.4748263888888889</c:v>
                </c:pt>
                <c:pt idx="331">
                  <c:v>0.47664359861591693</c:v>
                </c:pt>
                <c:pt idx="332">
                  <c:v>0.47844827586206895</c:v>
                </c:pt>
                <c:pt idx="333">
                  <c:v>0.47680412371134023</c:v>
                </c:pt>
                <c:pt idx="334">
                  <c:v>0.4785958904109589</c:v>
                </c:pt>
                <c:pt idx="335">
                  <c:v>0.4803754266211604</c:v>
                </c:pt>
                <c:pt idx="336">
                  <c:v>0.48214285714285715</c:v>
                </c:pt>
                <c:pt idx="337">
                  <c:v>0.48389830508474574</c:v>
                </c:pt>
                <c:pt idx="338">
                  <c:v>0.48564189189189189</c:v>
                </c:pt>
                <c:pt idx="339">
                  <c:v>0.48737373737373735</c:v>
                </c:pt>
                <c:pt idx="340">
                  <c:v>0.48741610738255031</c:v>
                </c:pt>
                <c:pt idx="341">
                  <c:v>0.48578595317725753</c:v>
                </c:pt>
                <c:pt idx="342">
                  <c:v>0.48749999999999999</c:v>
                </c:pt>
                <c:pt idx="343">
                  <c:v>0.48920265780730898</c:v>
                </c:pt>
                <c:pt idx="344">
                  <c:v>0.49089403973509932</c:v>
                </c:pt>
                <c:pt idx="345">
                  <c:v>0.49257425742574257</c:v>
                </c:pt>
                <c:pt idx="346">
                  <c:v>0.49257425742574257</c:v>
                </c:pt>
                <c:pt idx="347">
                  <c:v>0.49424342105263158</c:v>
                </c:pt>
                <c:pt idx="348">
                  <c:v>0.49508196721311476</c:v>
                </c:pt>
                <c:pt idx="349">
                  <c:v>0.49509803921568629</c:v>
                </c:pt>
                <c:pt idx="350">
                  <c:v>0.49674267100977199</c:v>
                </c:pt>
                <c:pt idx="351">
                  <c:v>0.49837662337662336</c:v>
                </c:pt>
                <c:pt idx="352">
                  <c:v>0.49676375404530743</c:v>
                </c:pt>
                <c:pt idx="353">
                  <c:v>0.49838709677419357</c:v>
                </c:pt>
                <c:pt idx="354">
                  <c:v>0.5</c:v>
                </c:pt>
                <c:pt idx="355">
                  <c:v>0.5016025641025641</c:v>
                </c:pt>
                <c:pt idx="356">
                  <c:v>0.5</c:v>
                </c:pt>
                <c:pt idx="357">
                  <c:v>0.5</c:v>
                </c:pt>
                <c:pt idx="358">
                  <c:v>0.50158730158730158</c:v>
                </c:pt>
                <c:pt idx="359">
                  <c:v>0.5</c:v>
                </c:pt>
                <c:pt idx="360">
                  <c:v>0.50157728706624605</c:v>
                </c:pt>
                <c:pt idx="361">
                  <c:v>0.5</c:v>
                </c:pt>
                <c:pt idx="362">
                  <c:v>0.50156739811912221</c:v>
                </c:pt>
                <c:pt idx="363">
                  <c:v>0.50312500000000004</c:v>
                </c:pt>
                <c:pt idx="364">
                  <c:v>0.50312500000000004</c:v>
                </c:pt>
                <c:pt idx="365">
                  <c:v>0.50467289719626163</c:v>
                </c:pt>
                <c:pt idx="366">
                  <c:v>0.50621118012422361</c:v>
                </c:pt>
                <c:pt idx="367">
                  <c:v>0.50773993808049533</c:v>
                </c:pt>
                <c:pt idx="368">
                  <c:v>0.5092592592592593</c:v>
                </c:pt>
                <c:pt idx="369">
                  <c:v>0.50769230769230766</c:v>
                </c:pt>
                <c:pt idx="370">
                  <c:v>0.50920245398773001</c:v>
                </c:pt>
                <c:pt idx="371">
                  <c:v>0.50764525993883791</c:v>
                </c:pt>
                <c:pt idx="372">
                  <c:v>0.50609756097560976</c:v>
                </c:pt>
                <c:pt idx="373">
                  <c:v>0.50455927051671734</c:v>
                </c:pt>
                <c:pt idx="374">
                  <c:v>0.50303030303030305</c:v>
                </c:pt>
                <c:pt idx="375">
                  <c:v>0.50453172205438068</c:v>
                </c:pt>
                <c:pt idx="376">
                  <c:v>0.50453172205438068</c:v>
                </c:pt>
                <c:pt idx="377">
                  <c:v>0.50602409638554213</c:v>
                </c:pt>
                <c:pt idx="378">
                  <c:v>0.50450450450450446</c:v>
                </c:pt>
                <c:pt idx="379">
                  <c:v>0.50450450450450446</c:v>
                </c:pt>
                <c:pt idx="380">
                  <c:v>0.50598802395209586</c:v>
                </c:pt>
                <c:pt idx="381">
                  <c:v>0.5074626865671642</c:v>
                </c:pt>
                <c:pt idx="382">
                  <c:v>0.5089285714285714</c:v>
                </c:pt>
                <c:pt idx="383">
                  <c:v>0.5089285714285714</c:v>
                </c:pt>
                <c:pt idx="384">
                  <c:v>0.51038575667655783</c:v>
                </c:pt>
                <c:pt idx="385">
                  <c:v>0.51038575667655783</c:v>
                </c:pt>
                <c:pt idx="386">
                  <c:v>0.51038575667655783</c:v>
                </c:pt>
                <c:pt idx="387">
                  <c:v>0.50887573964497046</c:v>
                </c:pt>
                <c:pt idx="388">
                  <c:v>0.50737463126843663</c:v>
                </c:pt>
                <c:pt idx="389">
                  <c:v>0.50737463126843663</c:v>
                </c:pt>
                <c:pt idx="390">
                  <c:v>0.50737463126843663</c:v>
                </c:pt>
                <c:pt idx="391">
                  <c:v>0.50588235294117645</c:v>
                </c:pt>
                <c:pt idx="392">
                  <c:v>0.50586510263929618</c:v>
                </c:pt>
                <c:pt idx="393">
                  <c:v>0.50584795321637432</c:v>
                </c:pt>
                <c:pt idx="394">
                  <c:v>0.50728862973760935</c:v>
                </c:pt>
                <c:pt idx="395">
                  <c:v>0.50872093023255816</c:v>
                </c:pt>
                <c:pt idx="396">
                  <c:v>0.50724637681159424</c:v>
                </c:pt>
                <c:pt idx="397">
                  <c:v>0.50724637681159424</c:v>
                </c:pt>
                <c:pt idx="398">
                  <c:v>0.50867052023121384</c:v>
                </c:pt>
                <c:pt idx="399">
                  <c:v>0.51008645533141206</c:v>
                </c:pt>
                <c:pt idx="400">
                  <c:v>0.50862068965517238</c:v>
                </c:pt>
                <c:pt idx="401">
                  <c:v>0.50716332378223494</c:v>
                </c:pt>
                <c:pt idx="402">
                  <c:v>0.50571428571428567</c:v>
                </c:pt>
                <c:pt idx="403">
                  <c:v>0.50569800569800571</c:v>
                </c:pt>
                <c:pt idx="404">
                  <c:v>0.50710227272727271</c:v>
                </c:pt>
                <c:pt idx="405">
                  <c:v>0.50849858356940514</c:v>
                </c:pt>
                <c:pt idx="406">
                  <c:v>0.50988700564971756</c:v>
                </c:pt>
                <c:pt idx="407">
                  <c:v>0.5112676056338028</c:v>
                </c:pt>
                <c:pt idx="408">
                  <c:v>0.5098314606741573</c:v>
                </c:pt>
                <c:pt idx="409">
                  <c:v>0.5098314606741573</c:v>
                </c:pt>
                <c:pt idx="410">
                  <c:v>0.51120448179271705</c:v>
                </c:pt>
                <c:pt idx="411">
                  <c:v>0.50977653631284914</c:v>
                </c:pt>
                <c:pt idx="412">
                  <c:v>0.5111420612813371</c:v>
                </c:pt>
                <c:pt idx="413">
                  <c:v>0.5111420612813371</c:v>
                </c:pt>
                <c:pt idx="414">
                  <c:v>0.5111420612813371</c:v>
                </c:pt>
                <c:pt idx="415">
                  <c:v>0.50972222222222219</c:v>
                </c:pt>
                <c:pt idx="416">
                  <c:v>0.50972222222222219</c:v>
                </c:pt>
                <c:pt idx="417">
                  <c:v>0.50972222222222219</c:v>
                </c:pt>
                <c:pt idx="418">
                  <c:v>0.50831024930747926</c:v>
                </c:pt>
                <c:pt idx="419">
                  <c:v>0.50966850828729282</c:v>
                </c:pt>
                <c:pt idx="420">
                  <c:v>0.50826446280991733</c:v>
                </c:pt>
                <c:pt idx="421">
                  <c:v>0.50961538461538458</c:v>
                </c:pt>
                <c:pt idx="422">
                  <c:v>0.510958904109589</c:v>
                </c:pt>
                <c:pt idx="423">
                  <c:v>0.510958904109589</c:v>
                </c:pt>
                <c:pt idx="424">
                  <c:v>0.5095628415300546</c:v>
                </c:pt>
                <c:pt idx="425">
                  <c:v>0.51089918256130795</c:v>
                </c:pt>
                <c:pt idx="426">
                  <c:v>0.51089918256130795</c:v>
                </c:pt>
                <c:pt idx="427">
                  <c:v>0.51089918256130795</c:v>
                </c:pt>
                <c:pt idx="428">
                  <c:v>0.51089918256130795</c:v>
                </c:pt>
                <c:pt idx="429">
                  <c:v>0.51089918256130795</c:v>
                </c:pt>
                <c:pt idx="430">
                  <c:v>0.51222826086956519</c:v>
                </c:pt>
                <c:pt idx="431">
                  <c:v>0.51084010840108396</c:v>
                </c:pt>
                <c:pt idx="432">
                  <c:v>0.50945945945945947</c:v>
                </c:pt>
                <c:pt idx="433">
                  <c:v>0.50943396226415094</c:v>
                </c:pt>
                <c:pt idx="434">
                  <c:v>0.510752688172043</c:v>
                </c:pt>
                <c:pt idx="435">
                  <c:v>0.510752688172043</c:v>
                </c:pt>
                <c:pt idx="436">
                  <c:v>0.51206434316353888</c:v>
                </c:pt>
                <c:pt idx="437">
                  <c:v>0.51206434316353888</c:v>
                </c:pt>
                <c:pt idx="438">
                  <c:v>0.51069518716577544</c:v>
                </c:pt>
                <c:pt idx="439">
                  <c:v>0.51200000000000001</c:v>
                </c:pt>
                <c:pt idx="440">
                  <c:v>0.51329787234042556</c:v>
                </c:pt>
                <c:pt idx="441">
                  <c:v>0.51193633952254647</c:v>
                </c:pt>
                <c:pt idx="442">
                  <c:v>0.51193633952254647</c:v>
                </c:pt>
                <c:pt idx="443">
                  <c:v>0.51058201058201058</c:v>
                </c:pt>
                <c:pt idx="444">
                  <c:v>0.50923482849604218</c:v>
                </c:pt>
                <c:pt idx="445">
                  <c:v>0.50789473684210529</c:v>
                </c:pt>
                <c:pt idx="446">
                  <c:v>0.5065616797900262</c:v>
                </c:pt>
                <c:pt idx="447">
                  <c:v>0.50523560209424079</c:v>
                </c:pt>
                <c:pt idx="448">
                  <c:v>0.50652741514360311</c:v>
                </c:pt>
                <c:pt idx="449">
                  <c:v>0.50652741514360311</c:v>
                </c:pt>
                <c:pt idx="450">
                  <c:v>0.50652741514360311</c:v>
                </c:pt>
                <c:pt idx="451">
                  <c:v>0.50652741514360311</c:v>
                </c:pt>
                <c:pt idx="452">
                  <c:v>0.50651041666666663</c:v>
                </c:pt>
                <c:pt idx="453">
                  <c:v>0.50651041666666663</c:v>
                </c:pt>
                <c:pt idx="454">
                  <c:v>0.50651041666666663</c:v>
                </c:pt>
                <c:pt idx="455">
                  <c:v>0.50651041666666663</c:v>
                </c:pt>
                <c:pt idx="456">
                  <c:v>0.5051948051948052</c:v>
                </c:pt>
                <c:pt idx="457">
                  <c:v>0.50388601036269431</c:v>
                </c:pt>
                <c:pt idx="458">
                  <c:v>0.50258397932816534</c:v>
                </c:pt>
                <c:pt idx="459">
                  <c:v>0.50386597938144329</c:v>
                </c:pt>
                <c:pt idx="460">
                  <c:v>0.50257069408740362</c:v>
                </c:pt>
                <c:pt idx="461">
                  <c:v>0.50128205128205128</c:v>
                </c:pt>
                <c:pt idx="462">
                  <c:v>0.50255754475703329</c:v>
                </c:pt>
                <c:pt idx="463">
                  <c:v>0.50382653061224492</c:v>
                </c:pt>
                <c:pt idx="464">
                  <c:v>0.50381679389312972</c:v>
                </c:pt>
                <c:pt idx="465">
                  <c:v>0.50381679389312972</c:v>
                </c:pt>
                <c:pt idx="466">
                  <c:v>0.5025380710659898</c:v>
                </c:pt>
                <c:pt idx="467">
                  <c:v>0.5037974683544304</c:v>
                </c:pt>
                <c:pt idx="468">
                  <c:v>0.50378787878787878</c:v>
                </c:pt>
                <c:pt idx="469">
                  <c:v>0.50503778337531491</c:v>
                </c:pt>
                <c:pt idx="470">
                  <c:v>0.50628140703517588</c:v>
                </c:pt>
                <c:pt idx="471">
                  <c:v>0.5050125313283208</c:v>
                </c:pt>
                <c:pt idx="472">
                  <c:v>0.505</c:v>
                </c:pt>
                <c:pt idx="473">
                  <c:v>0.50623441396508728</c:v>
                </c:pt>
                <c:pt idx="474">
                  <c:v>0.50621890547263682</c:v>
                </c:pt>
                <c:pt idx="475">
                  <c:v>0.50744416873449127</c:v>
                </c:pt>
                <c:pt idx="476">
                  <c:v>0.50866336633663367</c:v>
                </c:pt>
                <c:pt idx="477">
                  <c:v>0.50866336633663367</c:v>
                </c:pt>
                <c:pt idx="478">
                  <c:v>0.50987654320987652</c:v>
                </c:pt>
                <c:pt idx="479">
                  <c:v>0.51108374384236455</c:v>
                </c:pt>
                <c:pt idx="480">
                  <c:v>0.5098280098280098</c:v>
                </c:pt>
                <c:pt idx="481">
                  <c:v>0.50857843137254899</c:v>
                </c:pt>
                <c:pt idx="482">
                  <c:v>0.50977995110024454</c:v>
                </c:pt>
                <c:pt idx="483">
                  <c:v>0.50977995110024454</c:v>
                </c:pt>
                <c:pt idx="484">
                  <c:v>0.50977995110024454</c:v>
                </c:pt>
                <c:pt idx="485">
                  <c:v>0.51097560975609757</c:v>
                </c:pt>
                <c:pt idx="486">
                  <c:v>0.51216545012165449</c:v>
                </c:pt>
                <c:pt idx="487">
                  <c:v>0.51092233009708743</c:v>
                </c:pt>
                <c:pt idx="488">
                  <c:v>0.51210653753026636</c:v>
                </c:pt>
                <c:pt idx="489">
                  <c:v>0.51328502415458932</c:v>
                </c:pt>
                <c:pt idx="490">
                  <c:v>0.51328502415458932</c:v>
                </c:pt>
                <c:pt idx="491">
                  <c:v>0.51325301204819274</c:v>
                </c:pt>
                <c:pt idx="492">
                  <c:v>0.51325301204819274</c:v>
                </c:pt>
                <c:pt idx="493">
                  <c:v>0.51325301204819274</c:v>
                </c:pt>
                <c:pt idx="494">
                  <c:v>0.51201923076923073</c:v>
                </c:pt>
                <c:pt idx="495">
                  <c:v>0.51079136690647486</c:v>
                </c:pt>
                <c:pt idx="496">
                  <c:v>0.51136363636363635</c:v>
                </c:pt>
                <c:pt idx="497">
                  <c:v>0.51252983293556087</c:v>
                </c:pt>
                <c:pt idx="498">
                  <c:v>0.51369047619047614</c:v>
                </c:pt>
                <c:pt idx="499">
                  <c:v>0.51369047619047614</c:v>
                </c:pt>
                <c:pt idx="500">
                  <c:v>0.51247030878859856</c:v>
                </c:pt>
                <c:pt idx="501">
                  <c:v>0.51125592417061616</c:v>
                </c:pt>
                <c:pt idx="502">
                  <c:v>0.51125592417061616</c:v>
                </c:pt>
                <c:pt idx="503">
                  <c:v>0.51241134751773054</c:v>
                </c:pt>
                <c:pt idx="504">
                  <c:v>0.51120283018867929</c:v>
                </c:pt>
                <c:pt idx="505">
                  <c:v>0.51235294117647057</c:v>
                </c:pt>
                <c:pt idx="506">
                  <c:v>0.51235294117647057</c:v>
                </c:pt>
                <c:pt idx="507">
                  <c:v>0.51235294117647057</c:v>
                </c:pt>
                <c:pt idx="508">
                  <c:v>0.51235294117647057</c:v>
                </c:pt>
                <c:pt idx="509">
                  <c:v>0.511150234741784</c:v>
                </c:pt>
                <c:pt idx="510">
                  <c:v>0.51112412177985944</c:v>
                </c:pt>
                <c:pt idx="511">
                  <c:v>0.51112412177985944</c:v>
                </c:pt>
                <c:pt idx="512">
                  <c:v>0.51112412177985944</c:v>
                </c:pt>
                <c:pt idx="513">
                  <c:v>0.51112412177985944</c:v>
                </c:pt>
                <c:pt idx="514">
                  <c:v>0.51109813084112155</c:v>
                </c:pt>
                <c:pt idx="515">
                  <c:v>0.51223776223776218</c:v>
                </c:pt>
                <c:pt idx="516">
                  <c:v>0.51337209302325582</c:v>
                </c:pt>
                <c:pt idx="517">
                  <c:v>0.51337209302325582</c:v>
                </c:pt>
                <c:pt idx="518">
                  <c:v>0.51450116009280744</c:v>
                </c:pt>
                <c:pt idx="519">
                  <c:v>0.515625</c:v>
                </c:pt>
                <c:pt idx="520">
                  <c:v>0.51674364896073899</c:v>
                </c:pt>
                <c:pt idx="521">
                  <c:v>0.5178571428571429</c:v>
                </c:pt>
                <c:pt idx="522">
                  <c:v>0.5178571428571429</c:v>
                </c:pt>
                <c:pt idx="523">
                  <c:v>0.51666666666666672</c:v>
                </c:pt>
                <c:pt idx="524">
                  <c:v>0.51548165137614677</c:v>
                </c:pt>
                <c:pt idx="525">
                  <c:v>0.51430205949656749</c:v>
                </c:pt>
                <c:pt idx="526">
                  <c:v>0.5154109589041096</c:v>
                </c:pt>
                <c:pt idx="527">
                  <c:v>0.51537585421412302</c:v>
                </c:pt>
                <c:pt idx="528">
                  <c:v>0.51647727272727273</c:v>
                </c:pt>
                <c:pt idx="529">
                  <c:v>0.51647727272727273</c:v>
                </c:pt>
                <c:pt idx="530">
                  <c:v>0.51757369614512472</c:v>
                </c:pt>
                <c:pt idx="531">
                  <c:v>0.51640271493212675</c:v>
                </c:pt>
                <c:pt idx="532">
                  <c:v>0.51749435665914223</c:v>
                </c:pt>
                <c:pt idx="533">
                  <c:v>0.51858108108108103</c:v>
                </c:pt>
                <c:pt idx="534">
                  <c:v>0.51741573033707866</c:v>
                </c:pt>
                <c:pt idx="535">
                  <c:v>0.51741573033707866</c:v>
                </c:pt>
                <c:pt idx="536">
                  <c:v>0.51625560538116588</c:v>
                </c:pt>
                <c:pt idx="537">
                  <c:v>0.51625560538116588</c:v>
                </c:pt>
                <c:pt idx="538">
                  <c:v>0.5151006711409396</c:v>
                </c:pt>
                <c:pt idx="539">
                  <c:v>0.5161830357142857</c:v>
                </c:pt>
                <c:pt idx="540">
                  <c:v>0.5161830357142857</c:v>
                </c:pt>
                <c:pt idx="541">
                  <c:v>0.51503340757238303</c:v>
                </c:pt>
                <c:pt idx="542">
                  <c:v>0.51611111111111108</c:v>
                </c:pt>
                <c:pt idx="543">
                  <c:v>0.51718403547671843</c:v>
                </c:pt>
                <c:pt idx="544">
                  <c:v>0.51718403547671843</c:v>
                </c:pt>
                <c:pt idx="545">
                  <c:v>0.51825221238938057</c:v>
                </c:pt>
                <c:pt idx="546">
                  <c:v>0.51710816777041946</c:v>
                </c:pt>
                <c:pt idx="547">
                  <c:v>0.5159691629955947</c:v>
                </c:pt>
                <c:pt idx="548">
                  <c:v>0.51703296703296708</c:v>
                </c:pt>
                <c:pt idx="549">
                  <c:v>0.51809210526315785</c:v>
                </c:pt>
                <c:pt idx="550">
                  <c:v>0.51750547045951856</c:v>
                </c:pt>
                <c:pt idx="551">
                  <c:v>0.51637554585152834</c:v>
                </c:pt>
                <c:pt idx="552">
                  <c:v>0.51742919389978215</c:v>
                </c:pt>
                <c:pt idx="553">
                  <c:v>0.51847826086956517</c:v>
                </c:pt>
                <c:pt idx="554">
                  <c:v>0.5195227765726681</c:v>
                </c:pt>
                <c:pt idx="555">
                  <c:v>0.51839826839826841</c:v>
                </c:pt>
                <c:pt idx="556">
                  <c:v>0.51943844492440605</c:v>
                </c:pt>
                <c:pt idx="557">
                  <c:v>0.51831896551724133</c:v>
                </c:pt>
                <c:pt idx="558">
                  <c:v>0.51935483870967747</c:v>
                </c:pt>
                <c:pt idx="559">
                  <c:v>0.51935483870967747</c:v>
                </c:pt>
                <c:pt idx="560">
                  <c:v>0.51824034334763946</c:v>
                </c:pt>
                <c:pt idx="561">
                  <c:v>0.51824034334763946</c:v>
                </c:pt>
                <c:pt idx="562">
                  <c:v>0.51927194860813708</c:v>
                </c:pt>
                <c:pt idx="563">
                  <c:v>0.51816239316239321</c:v>
                </c:pt>
                <c:pt idx="564">
                  <c:v>0.51918976545842221</c:v>
                </c:pt>
                <c:pt idx="565">
                  <c:v>0.51808510638297878</c:v>
                </c:pt>
                <c:pt idx="566">
                  <c:v>0.51808510638297878</c:v>
                </c:pt>
                <c:pt idx="567">
                  <c:v>0.51808510638297878</c:v>
                </c:pt>
                <c:pt idx="568">
                  <c:v>0.51910828025477707</c:v>
                </c:pt>
                <c:pt idx="569">
                  <c:v>0.5201271186440678</c:v>
                </c:pt>
                <c:pt idx="570">
                  <c:v>0.5201271186440678</c:v>
                </c:pt>
                <c:pt idx="571">
                  <c:v>0.5201271186440678</c:v>
                </c:pt>
                <c:pt idx="572">
                  <c:v>0.5201271186440678</c:v>
                </c:pt>
                <c:pt idx="573">
                  <c:v>0.5201271186440678</c:v>
                </c:pt>
                <c:pt idx="574">
                  <c:v>0.52114164904862581</c:v>
                </c:pt>
                <c:pt idx="575">
                  <c:v>0.52004219409282704</c:v>
                </c:pt>
                <c:pt idx="576">
                  <c:v>0.52004219409282704</c:v>
                </c:pt>
                <c:pt idx="577">
                  <c:v>0.52105263157894732</c:v>
                </c:pt>
                <c:pt idx="578">
                  <c:v>0.52153361344537819</c:v>
                </c:pt>
                <c:pt idx="579">
                  <c:v>0.52153361344537819</c:v>
                </c:pt>
                <c:pt idx="580">
                  <c:v>0.52153361344537819</c:v>
                </c:pt>
                <c:pt idx="581">
                  <c:v>0.52253668763102723</c:v>
                </c:pt>
                <c:pt idx="582">
                  <c:v>0.52144351464435146</c:v>
                </c:pt>
                <c:pt idx="583">
                  <c:v>0.5203549060542797</c:v>
                </c:pt>
                <c:pt idx="584">
                  <c:v>0.52135416666666667</c:v>
                </c:pt>
                <c:pt idx="585">
                  <c:v>0.52135416666666667</c:v>
                </c:pt>
                <c:pt idx="586">
                  <c:v>0.5213097713097713</c:v>
                </c:pt>
                <c:pt idx="587">
                  <c:v>0.52230290456431538</c:v>
                </c:pt>
                <c:pt idx="588">
                  <c:v>0.52230290456431538</c:v>
                </c:pt>
                <c:pt idx="589">
                  <c:v>0.52329192546583847</c:v>
                </c:pt>
                <c:pt idx="590">
                  <c:v>0.52427685950413228</c:v>
                </c:pt>
                <c:pt idx="591">
                  <c:v>0.52427685950413228</c:v>
                </c:pt>
                <c:pt idx="592">
                  <c:v>0.52319587628865982</c:v>
                </c:pt>
                <c:pt idx="593">
                  <c:v>0.52319587628865982</c:v>
                </c:pt>
                <c:pt idx="594">
                  <c:v>0.52211934156378603</c:v>
                </c:pt>
                <c:pt idx="595">
                  <c:v>0.52211934156378603</c:v>
                </c:pt>
                <c:pt idx="596">
                  <c:v>0.52211934156378603</c:v>
                </c:pt>
                <c:pt idx="597">
                  <c:v>0.52211934156378603</c:v>
                </c:pt>
                <c:pt idx="598">
                  <c:v>0.52104722792607805</c:v>
                </c:pt>
                <c:pt idx="599">
                  <c:v>0.51997950819672134</c:v>
                </c:pt>
                <c:pt idx="600">
                  <c:v>0.51997950819672134</c:v>
                </c:pt>
                <c:pt idx="601">
                  <c:v>0.51997950819672134</c:v>
                </c:pt>
                <c:pt idx="602">
                  <c:v>0.52096114519427406</c:v>
                </c:pt>
                <c:pt idx="603">
                  <c:v>0.52193877551020407</c:v>
                </c:pt>
                <c:pt idx="604">
                  <c:v>0.52291242362525459</c:v>
                </c:pt>
                <c:pt idx="605">
                  <c:v>0.52184959349593496</c:v>
                </c:pt>
                <c:pt idx="606">
                  <c:v>0.52184959349593496</c:v>
                </c:pt>
                <c:pt idx="607">
                  <c:v>0.52079107505070998</c:v>
                </c:pt>
                <c:pt idx="608">
                  <c:v>0.52079107505070998</c:v>
                </c:pt>
                <c:pt idx="609">
                  <c:v>0.52176113360323884</c:v>
                </c:pt>
                <c:pt idx="610">
                  <c:v>0.52171717171717169</c:v>
                </c:pt>
                <c:pt idx="611">
                  <c:v>0.52167338709677424</c:v>
                </c:pt>
                <c:pt idx="612">
                  <c:v>0.52062374245472842</c:v>
                </c:pt>
                <c:pt idx="613">
                  <c:v>0.51957831325301207</c:v>
                </c:pt>
                <c:pt idx="614">
                  <c:v>0.51957831325301207</c:v>
                </c:pt>
                <c:pt idx="615">
                  <c:v>0.51957831325301207</c:v>
                </c:pt>
                <c:pt idx="616">
                  <c:v>0.52054108216432871</c:v>
                </c:pt>
                <c:pt idx="617">
                  <c:v>0.51949999999999996</c:v>
                </c:pt>
                <c:pt idx="618">
                  <c:v>0.5184630738522954</c:v>
                </c:pt>
                <c:pt idx="619">
                  <c:v>0.51743027888446214</c:v>
                </c:pt>
                <c:pt idx="620">
                  <c:v>0.51743027888446214</c:v>
                </c:pt>
                <c:pt idx="621">
                  <c:v>0.51743027888446214</c:v>
                </c:pt>
                <c:pt idx="622">
                  <c:v>0.51743027888446214</c:v>
                </c:pt>
                <c:pt idx="623">
                  <c:v>0.51743027888446214</c:v>
                </c:pt>
                <c:pt idx="624">
                  <c:v>0.51838966202783299</c:v>
                </c:pt>
                <c:pt idx="625">
                  <c:v>0.51838966202783299</c:v>
                </c:pt>
                <c:pt idx="626">
                  <c:v>0.51835317460317465</c:v>
                </c:pt>
                <c:pt idx="627">
                  <c:v>0.51835317460317465</c:v>
                </c:pt>
                <c:pt idx="628">
                  <c:v>0.51835317460317465</c:v>
                </c:pt>
                <c:pt idx="629">
                  <c:v>0.51835317460317465</c:v>
                </c:pt>
                <c:pt idx="630">
                  <c:v>0.51835317460317465</c:v>
                </c:pt>
                <c:pt idx="631">
                  <c:v>0.51930693069306932</c:v>
                </c:pt>
                <c:pt idx="632">
                  <c:v>0.52025691699604748</c:v>
                </c:pt>
                <c:pt idx="633">
                  <c:v>0.52025691699604748</c:v>
                </c:pt>
                <c:pt idx="634">
                  <c:v>0.52120315581854049</c:v>
                </c:pt>
                <c:pt idx="635">
                  <c:v>0.52017716535433067</c:v>
                </c:pt>
                <c:pt idx="636">
                  <c:v>0.52111984282907664</c:v>
                </c:pt>
                <c:pt idx="637">
                  <c:v>0.52009803921568631</c:v>
                </c:pt>
                <c:pt idx="638">
                  <c:v>0.5190802348336595</c:v>
                </c:pt>
                <c:pt idx="639">
                  <c:v>0.51806640625</c:v>
                </c:pt>
                <c:pt idx="640">
                  <c:v>0.51806640625</c:v>
                </c:pt>
                <c:pt idx="641">
                  <c:v>0.51806640625</c:v>
                </c:pt>
                <c:pt idx="642">
                  <c:v>0.51806640625</c:v>
                </c:pt>
                <c:pt idx="643">
                  <c:v>0.51900584795321636</c:v>
                </c:pt>
                <c:pt idx="644">
                  <c:v>0.51799610894941639</c:v>
                </c:pt>
                <c:pt idx="645">
                  <c:v>0.51893203883495143</c:v>
                </c:pt>
                <c:pt idx="646">
                  <c:v>0.51893203883495143</c:v>
                </c:pt>
                <c:pt idx="647">
                  <c:v>0.51841085271317833</c:v>
                </c:pt>
                <c:pt idx="648">
                  <c:v>0.51841085271317833</c:v>
                </c:pt>
                <c:pt idx="649">
                  <c:v>0.51934235976789167</c:v>
                </c:pt>
                <c:pt idx="650">
                  <c:v>0.51934235976789167</c:v>
                </c:pt>
                <c:pt idx="651">
                  <c:v>0.51934235976789167</c:v>
                </c:pt>
                <c:pt idx="652">
                  <c:v>0.52027027027027029</c:v>
                </c:pt>
                <c:pt idx="653">
                  <c:v>0.52119460500963388</c:v>
                </c:pt>
                <c:pt idx="654">
                  <c:v>0.52019230769230773</c:v>
                </c:pt>
                <c:pt idx="655">
                  <c:v>0.52019230769230773</c:v>
                </c:pt>
                <c:pt idx="656">
                  <c:v>0.51919385796545103</c:v>
                </c:pt>
                <c:pt idx="657">
                  <c:v>0.52011494252873558</c:v>
                </c:pt>
                <c:pt idx="658">
                  <c:v>0.51912045889101344</c:v>
                </c:pt>
                <c:pt idx="659">
                  <c:v>0.51812977099236646</c:v>
                </c:pt>
                <c:pt idx="660">
                  <c:v>0.51714285714285713</c:v>
                </c:pt>
                <c:pt idx="661">
                  <c:v>0.51714285714285713</c:v>
                </c:pt>
                <c:pt idx="662">
                  <c:v>0.5171102661596958</c:v>
                </c:pt>
                <c:pt idx="663">
                  <c:v>0.5171102661596958</c:v>
                </c:pt>
                <c:pt idx="664">
                  <c:v>0.51802656546489567</c:v>
                </c:pt>
                <c:pt idx="665">
                  <c:v>0.51704545454545459</c:v>
                </c:pt>
                <c:pt idx="666">
                  <c:v>0.51606805293005675</c:v>
                </c:pt>
                <c:pt idx="667">
                  <c:v>0.51606805293005675</c:v>
                </c:pt>
                <c:pt idx="668">
                  <c:v>0.51698113207547169</c:v>
                </c:pt>
                <c:pt idx="669">
                  <c:v>0.51789077212806023</c:v>
                </c:pt>
                <c:pt idx="670">
                  <c:v>0.51789077212806023</c:v>
                </c:pt>
                <c:pt idx="671">
                  <c:v>0.51789077212806023</c:v>
                </c:pt>
                <c:pt idx="672">
                  <c:v>0.51789077212806023</c:v>
                </c:pt>
                <c:pt idx="673">
                  <c:v>0.51789077212806023</c:v>
                </c:pt>
                <c:pt idx="674">
                  <c:v>0.51691729323308266</c:v>
                </c:pt>
                <c:pt idx="675">
                  <c:v>0.51594746716697937</c:v>
                </c:pt>
                <c:pt idx="676">
                  <c:v>0.51498127340823974</c:v>
                </c:pt>
                <c:pt idx="677">
                  <c:v>0.51588785046728969</c:v>
                </c:pt>
                <c:pt idx="678">
                  <c:v>0.51679104477611937</c:v>
                </c:pt>
                <c:pt idx="679">
                  <c:v>0.51769087523277468</c:v>
                </c:pt>
                <c:pt idx="680">
                  <c:v>0.51769087523277468</c:v>
                </c:pt>
                <c:pt idx="681">
                  <c:v>0.51769087523277468</c:v>
                </c:pt>
                <c:pt idx="682">
                  <c:v>0.51672862453531598</c:v>
                </c:pt>
                <c:pt idx="683">
                  <c:v>0.51762523191094623</c:v>
                </c:pt>
                <c:pt idx="684">
                  <c:v>0.51762523191094623</c:v>
                </c:pt>
                <c:pt idx="685">
                  <c:v>0.51851851851851849</c:v>
                </c:pt>
                <c:pt idx="686">
                  <c:v>0.51756007393715342</c:v>
                </c:pt>
                <c:pt idx="687">
                  <c:v>0.51845018450184499</c:v>
                </c:pt>
                <c:pt idx="688">
                  <c:v>0.51845018450184499</c:v>
                </c:pt>
                <c:pt idx="689">
                  <c:v>0.51845018450184499</c:v>
                </c:pt>
                <c:pt idx="690">
                  <c:v>0.51845018450184499</c:v>
                </c:pt>
                <c:pt idx="691">
                  <c:v>0.51933701657458564</c:v>
                </c:pt>
                <c:pt idx="692">
                  <c:v>0.51838235294117652</c:v>
                </c:pt>
                <c:pt idx="693">
                  <c:v>0.51743119266055049</c:v>
                </c:pt>
                <c:pt idx="694">
                  <c:v>0.51743119266055049</c:v>
                </c:pt>
                <c:pt idx="695">
                  <c:v>0.51831501831501836</c:v>
                </c:pt>
                <c:pt idx="696">
                  <c:v>0.51919561243144419</c:v>
                </c:pt>
                <c:pt idx="697">
                  <c:v>0.52007299270072993</c:v>
                </c:pt>
                <c:pt idx="698">
                  <c:v>0.52094717668488155</c:v>
                </c:pt>
                <c:pt idx="699">
                  <c:v>0.52094717668488155</c:v>
                </c:pt>
                <c:pt idx="700">
                  <c:v>0.52094717668488155</c:v>
                </c:pt>
                <c:pt idx="701">
                  <c:v>0.52181818181818185</c:v>
                </c:pt>
                <c:pt idx="702">
                  <c:v>0.52181818181818185</c:v>
                </c:pt>
                <c:pt idx="703">
                  <c:v>0.52268602540834841</c:v>
                </c:pt>
                <c:pt idx="704">
                  <c:v>0.52309782608695654</c:v>
                </c:pt>
                <c:pt idx="705">
                  <c:v>0.52396021699819173</c:v>
                </c:pt>
                <c:pt idx="706">
                  <c:v>0.52481949458483756</c:v>
                </c:pt>
                <c:pt idx="707">
                  <c:v>0.52567567567567564</c:v>
                </c:pt>
                <c:pt idx="708">
                  <c:v>0.52567567567567564</c:v>
                </c:pt>
                <c:pt idx="709">
                  <c:v>0.52652877697841727</c:v>
                </c:pt>
                <c:pt idx="710">
                  <c:v>0.52558348294434465</c:v>
                </c:pt>
                <c:pt idx="711">
                  <c:v>0.52643369175627241</c:v>
                </c:pt>
                <c:pt idx="712">
                  <c:v>0.52728085867620755</c:v>
                </c:pt>
                <c:pt idx="713">
                  <c:v>0.52812499999999996</c:v>
                </c:pt>
                <c:pt idx="714">
                  <c:v>0.52718360071301251</c:v>
                </c:pt>
                <c:pt idx="715">
                  <c:v>0.52718360071301251</c:v>
                </c:pt>
                <c:pt idx="716">
                  <c:v>0.52802491103202842</c:v>
                </c:pt>
                <c:pt idx="717">
                  <c:v>0.52802491103202842</c:v>
                </c:pt>
                <c:pt idx="718">
                  <c:v>0.52708703374777977</c:v>
                </c:pt>
                <c:pt idx="719">
                  <c:v>0.52615248226950351</c:v>
                </c:pt>
                <c:pt idx="720">
                  <c:v>0.52522123893805306</c:v>
                </c:pt>
                <c:pt idx="721">
                  <c:v>0.52429328621908122</c:v>
                </c:pt>
                <c:pt idx="722">
                  <c:v>0.52513227513227512</c:v>
                </c:pt>
                <c:pt idx="723">
                  <c:v>0.52420774647887325</c:v>
                </c:pt>
                <c:pt idx="724">
                  <c:v>0.52416520210896311</c:v>
                </c:pt>
                <c:pt idx="725">
                  <c:v>0.52324561403508774</c:v>
                </c:pt>
                <c:pt idx="726">
                  <c:v>0.52232924693520144</c:v>
                </c:pt>
                <c:pt idx="727">
                  <c:v>0.52232924693520144</c:v>
                </c:pt>
                <c:pt idx="728">
                  <c:v>0.52141608391608396</c:v>
                </c:pt>
                <c:pt idx="729">
                  <c:v>0.52225130890052351</c:v>
                </c:pt>
                <c:pt idx="730">
                  <c:v>0.52264808362369342</c:v>
                </c:pt>
                <c:pt idx="731">
                  <c:v>0.52347826086956517</c:v>
                </c:pt>
                <c:pt idx="732">
                  <c:v>0.52430555555555558</c:v>
                </c:pt>
                <c:pt idx="733">
                  <c:v>0.52430555555555558</c:v>
                </c:pt>
                <c:pt idx="734">
                  <c:v>0.52512998266897748</c:v>
                </c:pt>
                <c:pt idx="735">
                  <c:v>0.52422145328719727</c:v>
                </c:pt>
                <c:pt idx="736">
                  <c:v>0.52417962003454233</c:v>
                </c:pt>
                <c:pt idx="737">
                  <c:v>0.52417962003454233</c:v>
                </c:pt>
                <c:pt idx="738">
                  <c:v>0.52413793103448281</c:v>
                </c:pt>
                <c:pt idx="739">
                  <c:v>0.52409638554216864</c:v>
                </c:pt>
                <c:pt idx="740">
                  <c:v>0.52409638554216864</c:v>
                </c:pt>
                <c:pt idx="741">
                  <c:v>0.52319587628865982</c:v>
                </c:pt>
                <c:pt idx="742">
                  <c:v>0.52229845626072036</c:v>
                </c:pt>
                <c:pt idx="743">
                  <c:v>0.52311643835616439</c:v>
                </c:pt>
                <c:pt idx="744">
                  <c:v>0.52222222222222225</c:v>
                </c:pt>
                <c:pt idx="745">
                  <c:v>0.523037542662116</c:v>
                </c:pt>
                <c:pt idx="746">
                  <c:v>0.52385008517887566</c:v>
                </c:pt>
                <c:pt idx="747">
                  <c:v>0.52385008517887566</c:v>
                </c:pt>
                <c:pt idx="748">
                  <c:v>0.52465986394557829</c:v>
                </c:pt>
                <c:pt idx="749">
                  <c:v>0.52546689303904925</c:v>
                </c:pt>
                <c:pt idx="750">
                  <c:v>0.52627118644067794</c:v>
                </c:pt>
                <c:pt idx="751">
                  <c:v>0.52707275803722509</c:v>
                </c:pt>
                <c:pt idx="752">
                  <c:v>0.5278716216216216</c:v>
                </c:pt>
                <c:pt idx="753">
                  <c:v>0.52866779089376059</c:v>
                </c:pt>
                <c:pt idx="754">
                  <c:v>0.52777777777777779</c:v>
                </c:pt>
                <c:pt idx="755">
                  <c:v>0.52689075630252102</c:v>
                </c:pt>
                <c:pt idx="756">
                  <c:v>0.52768456375838924</c:v>
                </c:pt>
                <c:pt idx="757">
                  <c:v>0.5284757118927973</c:v>
                </c:pt>
                <c:pt idx="758">
                  <c:v>0.5284757118927973</c:v>
                </c:pt>
                <c:pt idx="759">
                  <c:v>0.52926421404682278</c:v>
                </c:pt>
                <c:pt idx="760">
                  <c:v>0.52921535893155258</c:v>
                </c:pt>
                <c:pt idx="761">
                  <c:v>0.53</c:v>
                </c:pt>
                <c:pt idx="762">
                  <c:v>0.53078202995008317</c:v>
                </c:pt>
                <c:pt idx="763">
                  <c:v>0.53156146179401997</c:v>
                </c:pt>
                <c:pt idx="764">
                  <c:v>0.53156146179401997</c:v>
                </c:pt>
                <c:pt idx="765">
                  <c:v>0.53067993366500832</c:v>
                </c:pt>
                <c:pt idx="766">
                  <c:v>0.5314569536423841</c:v>
                </c:pt>
                <c:pt idx="767">
                  <c:v>0.53223140495867771</c:v>
                </c:pt>
                <c:pt idx="768">
                  <c:v>0.53135313531353134</c:v>
                </c:pt>
                <c:pt idx="769">
                  <c:v>0.53130148270181221</c:v>
                </c:pt>
                <c:pt idx="770">
                  <c:v>0.53042763157894735</c:v>
                </c:pt>
                <c:pt idx="771">
                  <c:v>0.53119868637110013</c:v>
                </c:pt>
                <c:pt idx="772">
                  <c:v>0.53032786885245897</c:v>
                </c:pt>
                <c:pt idx="773">
                  <c:v>0.52945990180032731</c:v>
                </c:pt>
                <c:pt idx="774">
                  <c:v>0.52945990180032731</c:v>
                </c:pt>
                <c:pt idx="775">
                  <c:v>0.53022875816993464</c:v>
                </c:pt>
                <c:pt idx="776">
                  <c:v>0.53017944535073414</c:v>
                </c:pt>
                <c:pt idx="777">
                  <c:v>0.53094462540716614</c:v>
                </c:pt>
                <c:pt idx="778">
                  <c:v>0.53170731707317076</c:v>
                </c:pt>
                <c:pt idx="779">
                  <c:v>0.53170731707317076</c:v>
                </c:pt>
                <c:pt idx="780">
                  <c:v>0.53246753246753242</c:v>
                </c:pt>
                <c:pt idx="781">
                  <c:v>0.53322528363047006</c:v>
                </c:pt>
                <c:pt idx="782">
                  <c:v>0.53322528363047006</c:v>
                </c:pt>
                <c:pt idx="783">
                  <c:v>0.53236245954692551</c:v>
                </c:pt>
                <c:pt idx="784">
                  <c:v>0.53311793214862679</c:v>
                </c:pt>
                <c:pt idx="785">
                  <c:v>0.532258064516129</c:v>
                </c:pt>
                <c:pt idx="786">
                  <c:v>0.53301127214170696</c:v>
                </c:pt>
                <c:pt idx="787">
                  <c:v>0.5337620578778135</c:v>
                </c:pt>
                <c:pt idx="788">
                  <c:v>0.5345104333868379</c:v>
                </c:pt>
                <c:pt idx="789">
                  <c:v>0.53525641025641024</c:v>
                </c:pt>
                <c:pt idx="790">
                  <c:v>0.53520000000000001</c:v>
                </c:pt>
                <c:pt idx="791">
                  <c:v>0.53520000000000001</c:v>
                </c:pt>
                <c:pt idx="792">
                  <c:v>0.53594249201277955</c:v>
                </c:pt>
                <c:pt idx="793">
                  <c:v>0.53508771929824561</c:v>
                </c:pt>
                <c:pt idx="794">
                  <c:v>0.53582802547770703</c:v>
                </c:pt>
                <c:pt idx="795">
                  <c:v>0.5365659777424483</c:v>
                </c:pt>
                <c:pt idx="796">
                  <c:v>0.53650793650793649</c:v>
                </c:pt>
                <c:pt idx="797">
                  <c:v>0.53724247226624411</c:v>
                </c:pt>
                <c:pt idx="798">
                  <c:v>0.53678797468354433</c:v>
                </c:pt>
                <c:pt idx="799">
                  <c:v>0.53751974723538709</c:v>
                </c:pt>
                <c:pt idx="800">
                  <c:v>0.53667192429022081</c:v>
                </c:pt>
                <c:pt idx="801">
                  <c:v>0.53740157480314965</c:v>
                </c:pt>
                <c:pt idx="802">
                  <c:v>0.53812893081761004</c:v>
                </c:pt>
                <c:pt idx="803">
                  <c:v>0.53728414442700156</c:v>
                </c:pt>
                <c:pt idx="804">
                  <c:v>0.5380094043887147</c:v>
                </c:pt>
                <c:pt idx="805">
                  <c:v>0.53873239436619713</c:v>
                </c:pt>
                <c:pt idx="806">
                  <c:v>0.53945312499999998</c:v>
                </c:pt>
                <c:pt idx="807">
                  <c:v>0.5386115444617785</c:v>
                </c:pt>
                <c:pt idx="808">
                  <c:v>0.53933021806853587</c:v>
                </c:pt>
                <c:pt idx="809">
                  <c:v>0.54004665629860027</c:v>
                </c:pt>
                <c:pt idx="810">
                  <c:v>0.54004665629860027</c:v>
                </c:pt>
                <c:pt idx="811">
                  <c:v>0.54076086956521741</c:v>
                </c:pt>
                <c:pt idx="812">
                  <c:v>0.54147286821705432</c:v>
                </c:pt>
                <c:pt idx="813">
                  <c:v>0.54218266253869973</c:v>
                </c:pt>
                <c:pt idx="814">
                  <c:v>0.54211746522411131</c:v>
                </c:pt>
                <c:pt idx="815">
                  <c:v>0.54211746522411131</c:v>
                </c:pt>
                <c:pt idx="816">
                  <c:v>0.54211746522411131</c:v>
                </c:pt>
                <c:pt idx="817">
                  <c:v>0.54282407407407407</c:v>
                </c:pt>
                <c:pt idx="818">
                  <c:v>0.5435285053929122</c:v>
                </c:pt>
                <c:pt idx="819">
                  <c:v>0.54346153846153844</c:v>
                </c:pt>
                <c:pt idx="820">
                  <c:v>0.54339477726574503</c:v>
                </c:pt>
                <c:pt idx="821">
                  <c:v>0.54409509202453987</c:v>
                </c:pt>
                <c:pt idx="822">
                  <c:v>0.54409509202453987</c:v>
                </c:pt>
                <c:pt idx="823">
                  <c:v>0.54326186830015311</c:v>
                </c:pt>
                <c:pt idx="824">
                  <c:v>0.54326186830015311</c:v>
                </c:pt>
                <c:pt idx="825">
                  <c:v>0.54281345565749239</c:v>
                </c:pt>
                <c:pt idx="826">
                  <c:v>0.54281345565749239</c:v>
                </c:pt>
                <c:pt idx="827">
                  <c:v>0.54274809160305348</c:v>
                </c:pt>
                <c:pt idx="828">
                  <c:v>0.54274809160305348</c:v>
                </c:pt>
                <c:pt idx="829">
                  <c:v>0.54192073170731703</c:v>
                </c:pt>
                <c:pt idx="830">
                  <c:v>0.5426179604261796</c:v>
                </c:pt>
                <c:pt idx="831">
                  <c:v>0.54331306990881456</c:v>
                </c:pt>
                <c:pt idx="832">
                  <c:v>0.54248861911987856</c:v>
                </c:pt>
                <c:pt idx="833">
                  <c:v>0.54242424242424248</c:v>
                </c:pt>
                <c:pt idx="834">
                  <c:v>0.54160363086232977</c:v>
                </c:pt>
                <c:pt idx="835">
                  <c:v>0.54078549848942603</c:v>
                </c:pt>
                <c:pt idx="836">
                  <c:v>0.54072398190045246</c:v>
                </c:pt>
                <c:pt idx="837">
                  <c:v>0.54072398190045246</c:v>
                </c:pt>
                <c:pt idx="838">
                  <c:v>0.54141566265060237</c:v>
                </c:pt>
                <c:pt idx="839">
                  <c:v>0.54060150375939853</c:v>
                </c:pt>
                <c:pt idx="840">
                  <c:v>0.54129129129129128</c:v>
                </c:pt>
                <c:pt idx="841">
                  <c:v>0.54047976011994003</c:v>
                </c:pt>
                <c:pt idx="842">
                  <c:v>0.54116766467065869</c:v>
                </c:pt>
                <c:pt idx="843">
                  <c:v>0.54035874439461884</c:v>
                </c:pt>
                <c:pt idx="844">
                  <c:v>0.53955223880597014</c:v>
                </c:pt>
                <c:pt idx="845">
                  <c:v>0.54023845007451565</c:v>
                </c:pt>
                <c:pt idx="846">
                  <c:v>0.54092261904761907</c:v>
                </c:pt>
                <c:pt idx="847">
                  <c:v>0.54160475482912329</c:v>
                </c:pt>
                <c:pt idx="848">
                  <c:v>0.54080118694362023</c:v>
                </c:pt>
                <c:pt idx="849">
                  <c:v>0.54148148148148145</c:v>
                </c:pt>
                <c:pt idx="850">
                  <c:v>0.54148148148148145</c:v>
                </c:pt>
                <c:pt idx="851">
                  <c:v>0.54142011834319526</c:v>
                </c:pt>
                <c:pt idx="852">
                  <c:v>0.54209748892171339</c:v>
                </c:pt>
                <c:pt idx="853">
                  <c:v>0.54277286135693215</c:v>
                </c:pt>
                <c:pt idx="854">
                  <c:v>0.54197349042709864</c:v>
                </c:pt>
                <c:pt idx="855">
                  <c:v>0.54117647058823526</c:v>
                </c:pt>
                <c:pt idx="856">
                  <c:v>0.54111600587371511</c:v>
                </c:pt>
                <c:pt idx="857">
                  <c:v>0.5417888563049853</c:v>
                </c:pt>
                <c:pt idx="858">
                  <c:v>0.54245973645680823</c:v>
                </c:pt>
                <c:pt idx="859">
                  <c:v>0.54312865497076024</c:v>
                </c:pt>
                <c:pt idx="860">
                  <c:v>0.54306569343065692</c:v>
                </c:pt>
                <c:pt idx="861">
                  <c:v>0.54373177842565601</c:v>
                </c:pt>
                <c:pt idx="862">
                  <c:v>0.54439592430858808</c:v>
                </c:pt>
                <c:pt idx="863">
                  <c:v>0.54505813953488369</c:v>
                </c:pt>
                <c:pt idx="864">
                  <c:v>0.54571843251088537</c:v>
                </c:pt>
                <c:pt idx="865">
                  <c:v>0.54637681159420293</c:v>
                </c:pt>
                <c:pt idx="866">
                  <c:v>0.54558610709117217</c:v>
                </c:pt>
                <c:pt idx="867">
                  <c:v>0.54624277456647397</c:v>
                </c:pt>
                <c:pt idx="868">
                  <c:v>0.54689754689754688</c:v>
                </c:pt>
                <c:pt idx="869">
                  <c:v>0.54755043227665701</c:v>
                </c:pt>
                <c:pt idx="870">
                  <c:v>0.5467625899280576</c:v>
                </c:pt>
                <c:pt idx="871">
                  <c:v>0.54741379310344829</c:v>
                </c:pt>
                <c:pt idx="872">
                  <c:v>0.54741379310344829</c:v>
                </c:pt>
                <c:pt idx="873">
                  <c:v>0.54734576757532283</c:v>
                </c:pt>
                <c:pt idx="874">
                  <c:v>0.54656160458452718</c:v>
                </c:pt>
                <c:pt idx="875">
                  <c:v>0.54577968526466381</c:v>
                </c:pt>
                <c:pt idx="876">
                  <c:v>0.54642857142857137</c:v>
                </c:pt>
                <c:pt idx="877">
                  <c:v>0.54707560627674745</c:v>
                </c:pt>
                <c:pt idx="878">
                  <c:v>0.54772079772079774</c:v>
                </c:pt>
                <c:pt idx="879">
                  <c:v>0.5483641536273115</c:v>
                </c:pt>
                <c:pt idx="880">
                  <c:v>0.54900568181818177</c:v>
                </c:pt>
                <c:pt idx="881">
                  <c:v>0.54900568181818177</c:v>
                </c:pt>
                <c:pt idx="882">
                  <c:v>0.54964539007092195</c:v>
                </c:pt>
                <c:pt idx="883">
                  <c:v>0.55028328611898014</c:v>
                </c:pt>
                <c:pt idx="884">
                  <c:v>0.54950495049504955</c:v>
                </c:pt>
                <c:pt idx="885">
                  <c:v>0.54950495049504955</c:v>
                </c:pt>
                <c:pt idx="886">
                  <c:v>0.54950495049504955</c:v>
                </c:pt>
                <c:pt idx="887">
                  <c:v>0.55014124293785316</c:v>
                </c:pt>
                <c:pt idx="888">
                  <c:v>0.54936530324400568</c:v>
                </c:pt>
                <c:pt idx="889">
                  <c:v>0.55000000000000004</c:v>
                </c:pt>
                <c:pt idx="890">
                  <c:v>0.55063291139240511</c:v>
                </c:pt>
                <c:pt idx="891">
                  <c:v>0.54985955056179781</c:v>
                </c:pt>
                <c:pt idx="892">
                  <c:v>0.54985955056179781</c:v>
                </c:pt>
                <c:pt idx="893">
                  <c:v>0.54985955056179781</c:v>
                </c:pt>
                <c:pt idx="894">
                  <c:v>0.55049088359046283</c:v>
                </c:pt>
                <c:pt idx="895">
                  <c:v>0.55049088359046283</c:v>
                </c:pt>
                <c:pt idx="896">
                  <c:v>0.55112044817927175</c:v>
                </c:pt>
                <c:pt idx="897">
                  <c:v>0.55104895104895102</c:v>
                </c:pt>
                <c:pt idx="898">
                  <c:v>0.5516759776536313</c:v>
                </c:pt>
                <c:pt idx="899">
                  <c:v>0.55090655509065556</c:v>
                </c:pt>
                <c:pt idx="900">
                  <c:v>0.55153203342618384</c:v>
                </c:pt>
                <c:pt idx="901">
                  <c:v>0.5521557719054242</c:v>
                </c:pt>
                <c:pt idx="902">
                  <c:v>0.55138888888888893</c:v>
                </c:pt>
                <c:pt idx="903">
                  <c:v>0.55062413314840497</c:v>
                </c:pt>
                <c:pt idx="904">
                  <c:v>0.55055401662049863</c:v>
                </c:pt>
                <c:pt idx="905">
                  <c:v>0.549792531120332</c:v>
                </c:pt>
                <c:pt idx="906">
                  <c:v>0.54903314917127077</c:v>
                </c:pt>
                <c:pt idx="907">
                  <c:v>0.54965517241379314</c:v>
                </c:pt>
                <c:pt idx="908">
                  <c:v>0.54889807162534432</c:v>
                </c:pt>
                <c:pt idx="909">
                  <c:v>0.54951856946354882</c:v>
                </c:pt>
                <c:pt idx="910">
                  <c:v>0.55013736263736268</c:v>
                </c:pt>
                <c:pt idx="911">
                  <c:v>0.55075445816186552</c:v>
                </c:pt>
                <c:pt idx="912">
                  <c:v>0.55000000000000004</c:v>
                </c:pt>
                <c:pt idx="913">
                  <c:v>0.5492476060191519</c:v>
                </c:pt>
                <c:pt idx="914">
                  <c:v>0.54986338797814205</c:v>
                </c:pt>
                <c:pt idx="915">
                  <c:v>0.5491132332878581</c:v>
                </c:pt>
                <c:pt idx="916">
                  <c:v>0.54972752043596729</c:v>
                </c:pt>
                <c:pt idx="917">
                  <c:v>0.55034013605442178</c:v>
                </c:pt>
                <c:pt idx="918">
                  <c:v>0.54959239130434778</c:v>
                </c:pt>
                <c:pt idx="919">
                  <c:v>0.55020352781546811</c:v>
                </c:pt>
                <c:pt idx="920">
                  <c:v>0.55081300813008127</c:v>
                </c:pt>
                <c:pt idx="921">
                  <c:v>0.55142083897158323</c:v>
                </c:pt>
                <c:pt idx="922">
                  <c:v>0.55067567567567566</c:v>
                </c:pt>
                <c:pt idx="923">
                  <c:v>0.55128205128205132</c:v>
                </c:pt>
                <c:pt idx="924">
                  <c:v>0.55053908355795145</c:v>
                </c:pt>
                <c:pt idx="925">
                  <c:v>0.55053908355795145</c:v>
                </c:pt>
                <c:pt idx="926">
                  <c:v>0.55114401076716013</c:v>
                </c:pt>
                <c:pt idx="927">
                  <c:v>0.55114401076716013</c:v>
                </c:pt>
                <c:pt idx="928">
                  <c:v>0.551747311827957</c:v>
                </c:pt>
                <c:pt idx="929">
                  <c:v>0.55234899328859055</c:v>
                </c:pt>
                <c:pt idx="930">
                  <c:v>0.55160857908847183</c:v>
                </c:pt>
                <c:pt idx="931">
                  <c:v>0.55220883534136544</c:v>
                </c:pt>
                <c:pt idx="932">
                  <c:v>0.55280748663101609</c:v>
                </c:pt>
                <c:pt idx="933">
                  <c:v>0.55340453938584777</c:v>
                </c:pt>
                <c:pt idx="934">
                  <c:v>0.55400000000000005</c:v>
                </c:pt>
                <c:pt idx="935">
                  <c:v>0.55459387483355527</c:v>
                </c:pt>
                <c:pt idx="936">
                  <c:v>0.55518617021276595</c:v>
                </c:pt>
                <c:pt idx="937">
                  <c:v>0.55577689243027883</c:v>
                </c:pt>
                <c:pt idx="938">
                  <c:v>0.55636604774535814</c:v>
                </c:pt>
                <c:pt idx="939">
                  <c:v>0.55695364238410594</c:v>
                </c:pt>
                <c:pt idx="940">
                  <c:v>0.55753968253968256</c:v>
                </c:pt>
                <c:pt idx="941">
                  <c:v>0.55753968253968256</c:v>
                </c:pt>
                <c:pt idx="942">
                  <c:v>0.55746367239101713</c:v>
                </c:pt>
                <c:pt idx="943">
                  <c:v>0.55804749340369397</c:v>
                </c:pt>
                <c:pt idx="944">
                  <c:v>0.55731225296442688</c:v>
                </c:pt>
                <c:pt idx="945">
                  <c:v>0.55723684210526314</c:v>
                </c:pt>
                <c:pt idx="946">
                  <c:v>0.55781865965834432</c:v>
                </c:pt>
                <c:pt idx="947">
                  <c:v>0.55708661417322836</c:v>
                </c:pt>
                <c:pt idx="948">
                  <c:v>0.55701179554390567</c:v>
                </c:pt>
                <c:pt idx="949">
                  <c:v>0.55759162303664922</c:v>
                </c:pt>
                <c:pt idx="950">
                  <c:v>0.55686274509803924</c:v>
                </c:pt>
                <c:pt idx="951">
                  <c:v>0.55744125326370753</c:v>
                </c:pt>
                <c:pt idx="952">
                  <c:v>0.55736636245110827</c:v>
                </c:pt>
                <c:pt idx="953">
                  <c:v>0.55794270833333337</c:v>
                </c:pt>
                <c:pt idx="954">
                  <c:v>0.55851755526657998</c:v>
                </c:pt>
                <c:pt idx="955">
                  <c:v>0.55779220779220784</c:v>
                </c:pt>
                <c:pt idx="956">
                  <c:v>0.55706874189364464</c:v>
                </c:pt>
                <c:pt idx="957">
                  <c:v>0.55731865284974091</c:v>
                </c:pt>
                <c:pt idx="958">
                  <c:v>0.55789133247089262</c:v>
                </c:pt>
                <c:pt idx="959">
                  <c:v>0.55846253229974163</c:v>
                </c:pt>
                <c:pt idx="960">
                  <c:v>0.55903225806451617</c:v>
                </c:pt>
                <c:pt idx="961">
                  <c:v>0.55831185567010311</c:v>
                </c:pt>
                <c:pt idx="962">
                  <c:v>0.55888030888030893</c:v>
                </c:pt>
                <c:pt idx="963">
                  <c:v>0.55944730077120819</c:v>
                </c:pt>
                <c:pt idx="964">
                  <c:v>0.55872913992297812</c:v>
                </c:pt>
                <c:pt idx="965">
                  <c:v>0.55929487179487181</c:v>
                </c:pt>
                <c:pt idx="966">
                  <c:v>0.55857874519846351</c:v>
                </c:pt>
                <c:pt idx="967">
                  <c:v>0.55914322250639381</c:v>
                </c:pt>
                <c:pt idx="968">
                  <c:v>0.55842911877394641</c:v>
                </c:pt>
                <c:pt idx="969">
                  <c:v>0.55899234693877553</c:v>
                </c:pt>
                <c:pt idx="970">
                  <c:v>0.55828025477707011</c:v>
                </c:pt>
                <c:pt idx="971">
                  <c:v>0.55828025477707011</c:v>
                </c:pt>
                <c:pt idx="972">
                  <c:v>0.5588422391857506</c:v>
                </c:pt>
                <c:pt idx="973">
                  <c:v>0.55813214739517159</c:v>
                </c:pt>
                <c:pt idx="974">
                  <c:v>0.55869289340101524</c:v>
                </c:pt>
                <c:pt idx="975">
                  <c:v>0.55925221799746516</c:v>
                </c:pt>
                <c:pt idx="976">
                  <c:v>0.5591772151898734</c:v>
                </c:pt>
                <c:pt idx="977">
                  <c:v>0.55847029077117571</c:v>
                </c:pt>
                <c:pt idx="978">
                  <c:v>0.55776515151515149</c:v>
                </c:pt>
                <c:pt idx="979">
                  <c:v>0.55706179066834804</c:v>
                </c:pt>
                <c:pt idx="980">
                  <c:v>0.55636020151133503</c:v>
                </c:pt>
                <c:pt idx="981">
                  <c:v>0.55691823899371073</c:v>
                </c:pt>
                <c:pt idx="982">
                  <c:v>0.55747487437185927</c:v>
                </c:pt>
                <c:pt idx="983">
                  <c:v>0.55677540777917189</c:v>
                </c:pt>
                <c:pt idx="984">
                  <c:v>0.55607769423558895</c:v>
                </c:pt>
                <c:pt idx="985">
                  <c:v>0.55663329161451813</c:v>
                </c:pt>
                <c:pt idx="986">
                  <c:v>0.55593749999999997</c:v>
                </c:pt>
                <c:pt idx="987">
                  <c:v>0.55649188514357051</c:v>
                </c:pt>
                <c:pt idx="988">
                  <c:v>0.5564214463840399</c:v>
                </c:pt>
                <c:pt idx="989">
                  <c:v>0.5564214463840399</c:v>
                </c:pt>
                <c:pt idx="990">
                  <c:v>0.55572851805728518</c:v>
                </c:pt>
                <c:pt idx="991">
                  <c:v>0.55628109452736318</c:v>
                </c:pt>
                <c:pt idx="992">
                  <c:v>0.55683229813664592</c:v>
                </c:pt>
                <c:pt idx="993">
                  <c:v>0.55614143920595538</c:v>
                </c:pt>
                <c:pt idx="994">
                  <c:v>0.55669144981412644</c:v>
                </c:pt>
                <c:pt idx="995">
                  <c:v>0.55662128712871284</c:v>
                </c:pt>
                <c:pt idx="996">
                  <c:v>0.55716934487021008</c:v>
                </c:pt>
                <c:pt idx="997">
                  <c:v>0.55771604938271602</c:v>
                </c:pt>
                <c:pt idx="998">
                  <c:v>0.55826140567200988</c:v>
                </c:pt>
                <c:pt idx="999">
                  <c:v>0.55880541871921185</c:v>
                </c:pt>
                <c:pt idx="1000">
                  <c:v>0.55934809348093484</c:v>
                </c:pt>
                <c:pt idx="1001">
                  <c:v>0.55866093366093361</c:v>
                </c:pt>
                <c:pt idx="1002">
                  <c:v>0.55920245398773005</c:v>
                </c:pt>
                <c:pt idx="1003">
                  <c:v>0.55920245398773005</c:v>
                </c:pt>
                <c:pt idx="1004">
                  <c:v>0.55851715686274506</c:v>
                </c:pt>
                <c:pt idx="1005">
                  <c:v>0.55851715686274506</c:v>
                </c:pt>
                <c:pt idx="1006">
                  <c:v>0.55844553243574047</c:v>
                </c:pt>
                <c:pt idx="1007">
                  <c:v>0.55776283618581912</c:v>
                </c:pt>
                <c:pt idx="1008">
                  <c:v>0.55830280830280832</c:v>
                </c:pt>
                <c:pt idx="1009">
                  <c:v>0.55762195121951219</c:v>
                </c:pt>
                <c:pt idx="1010">
                  <c:v>0.55816077953714982</c:v>
                </c:pt>
                <c:pt idx="1011">
                  <c:v>0.55869829683698302</c:v>
                </c:pt>
                <c:pt idx="1012">
                  <c:v>0.55869829683698302</c:v>
                </c:pt>
                <c:pt idx="1013">
                  <c:v>0.55801944106925883</c:v>
                </c:pt>
                <c:pt idx="1014">
                  <c:v>0.55764563106796117</c:v>
                </c:pt>
                <c:pt idx="1015">
                  <c:v>0.55818181818181822</c:v>
                </c:pt>
                <c:pt idx="1016">
                  <c:v>0.55871670702179177</c:v>
                </c:pt>
                <c:pt idx="1017">
                  <c:v>0.55925030229746076</c:v>
                </c:pt>
                <c:pt idx="1018">
                  <c:v>0.55978260869565222</c:v>
                </c:pt>
                <c:pt idx="1019">
                  <c:v>0.55910735826296742</c:v>
                </c:pt>
                <c:pt idx="1020">
                  <c:v>0.55963855421686748</c:v>
                </c:pt>
                <c:pt idx="1021">
                  <c:v>0.55956678700361007</c:v>
                </c:pt>
                <c:pt idx="1022">
                  <c:v>0.56009615384615385</c:v>
                </c:pt>
                <c:pt idx="1023">
                  <c:v>0.56002400960384158</c:v>
                </c:pt>
                <c:pt idx="1024">
                  <c:v>0.56055155875299756</c:v>
                </c:pt>
                <c:pt idx="1025">
                  <c:v>0.56107784431137719</c:v>
                </c:pt>
                <c:pt idx="1026">
                  <c:v>0.5616028708133971</c:v>
                </c:pt>
                <c:pt idx="1027">
                  <c:v>0.56212664277180402</c:v>
                </c:pt>
                <c:pt idx="1028">
                  <c:v>0.56205250596658707</c:v>
                </c:pt>
                <c:pt idx="1029">
                  <c:v>0.56257449344457688</c:v>
                </c:pt>
                <c:pt idx="1030">
                  <c:v>0.56190476190476191</c:v>
                </c:pt>
                <c:pt idx="1031">
                  <c:v>0.56183115338882283</c:v>
                </c:pt>
                <c:pt idx="1032">
                  <c:v>0.56175771971496435</c:v>
                </c:pt>
                <c:pt idx="1033">
                  <c:v>0.56168446026097274</c:v>
                </c:pt>
                <c:pt idx="1034">
                  <c:v>0.5622037914691943</c:v>
                </c:pt>
                <c:pt idx="1035">
                  <c:v>0.56272189349112423</c:v>
                </c:pt>
                <c:pt idx="1036">
                  <c:v>0.56323877068557915</c:v>
                </c:pt>
                <c:pt idx="1037">
                  <c:v>0.56257378984651707</c:v>
                </c:pt>
                <c:pt idx="1038">
                  <c:v>0.56308962264150941</c:v>
                </c:pt>
                <c:pt idx="1039">
                  <c:v>0.56308962264150941</c:v>
                </c:pt>
                <c:pt idx="1040">
                  <c:v>0.56308962264150941</c:v>
                </c:pt>
                <c:pt idx="1041">
                  <c:v>0.56360424028268552</c:v>
                </c:pt>
                <c:pt idx="1042">
                  <c:v>0.56294117647058828</c:v>
                </c:pt>
                <c:pt idx="1043">
                  <c:v>0.56294117647058828</c:v>
                </c:pt>
                <c:pt idx="1044">
                  <c:v>0.56227967097532316</c:v>
                </c:pt>
                <c:pt idx="1045">
                  <c:v>0.56227967097532316</c:v>
                </c:pt>
                <c:pt idx="1046">
                  <c:v>0.56161971830985913</c:v>
                </c:pt>
                <c:pt idx="1047">
                  <c:v>0.56213364595545134</c:v>
                </c:pt>
                <c:pt idx="1048">
                  <c:v>0.56206088992974235</c:v>
                </c:pt>
                <c:pt idx="1049">
                  <c:v>0.56198830409356726</c:v>
                </c:pt>
                <c:pt idx="1050">
                  <c:v>0.56191588785046731</c:v>
                </c:pt>
                <c:pt idx="1051">
                  <c:v>0.56242707117852975</c:v>
                </c:pt>
                <c:pt idx="1052">
                  <c:v>0.56177156177156173</c:v>
                </c:pt>
                <c:pt idx="1053">
                  <c:v>0.56228172293364376</c:v>
                </c:pt>
                <c:pt idx="1054">
                  <c:v>0.56279069767441858</c:v>
                </c:pt>
                <c:pt idx="1055">
                  <c:v>0.56329849012775846</c:v>
                </c:pt>
                <c:pt idx="1056">
                  <c:v>0.56380510440835263</c:v>
                </c:pt>
                <c:pt idx="1057">
                  <c:v>0.56373117033603704</c:v>
                </c:pt>
                <c:pt idx="1058">
                  <c:v>0.56423611111111116</c:v>
                </c:pt>
                <c:pt idx="1059">
                  <c:v>0.56473988439306355</c:v>
                </c:pt>
                <c:pt idx="1060">
                  <c:v>0.565242494226328</c:v>
                </c:pt>
                <c:pt idx="1061">
                  <c:v>0.565242494226328</c:v>
                </c:pt>
                <c:pt idx="1062">
                  <c:v>0.56574394463667821</c:v>
                </c:pt>
                <c:pt idx="1063">
                  <c:v>0.56574394463667821</c:v>
                </c:pt>
                <c:pt idx="1064">
                  <c:v>0.56624423963133641</c:v>
                </c:pt>
                <c:pt idx="1065">
                  <c:v>0.56559263521288838</c:v>
                </c:pt>
                <c:pt idx="1066">
                  <c:v>0.56609195402298851</c:v>
                </c:pt>
                <c:pt idx="1067">
                  <c:v>0.56544202066590121</c:v>
                </c:pt>
                <c:pt idx="1068">
                  <c:v>0.56544202066590121</c:v>
                </c:pt>
                <c:pt idx="1069">
                  <c:v>0.56479357798165142</c:v>
                </c:pt>
                <c:pt idx="1070">
                  <c:v>0.56529209621993126</c:v>
                </c:pt>
                <c:pt idx="1071">
                  <c:v>0.56464530892448517</c:v>
                </c:pt>
                <c:pt idx="1072">
                  <c:v>0.56514285714285717</c:v>
                </c:pt>
                <c:pt idx="1073">
                  <c:v>0.56563926940639264</c:v>
                </c:pt>
                <c:pt idx="1074">
                  <c:v>0.56499429874572404</c:v>
                </c:pt>
                <c:pt idx="1075">
                  <c:v>0.56499429874572404</c:v>
                </c:pt>
                <c:pt idx="1076">
                  <c:v>0.56435079726651483</c:v>
                </c:pt>
                <c:pt idx="1077">
                  <c:v>0.56370875995449377</c:v>
                </c:pt>
                <c:pt idx="1078">
                  <c:v>0.56420454545454546</c:v>
                </c:pt>
                <c:pt idx="1079">
                  <c:v>0.56441543700340524</c:v>
                </c:pt>
                <c:pt idx="1080">
                  <c:v>0.56377551020408168</c:v>
                </c:pt>
                <c:pt idx="1081">
                  <c:v>0.5642695356738392</c:v>
                </c:pt>
                <c:pt idx="1082">
                  <c:v>0.56419683257918551</c:v>
                </c:pt>
                <c:pt idx="1083">
                  <c:v>0.56355932203389836</c:v>
                </c:pt>
                <c:pt idx="1084">
                  <c:v>0.56405191873589167</c:v>
                </c:pt>
                <c:pt idx="1085">
                  <c:v>0.56454340473506204</c:v>
                </c:pt>
                <c:pt idx="1086">
                  <c:v>0.56475225225225223</c:v>
                </c:pt>
                <c:pt idx="1087">
                  <c:v>0.56524184476940387</c:v>
                </c:pt>
                <c:pt idx="1088">
                  <c:v>0.56573033707865172</c:v>
                </c:pt>
                <c:pt idx="1089">
                  <c:v>0.56621773288439958</c:v>
                </c:pt>
                <c:pt idx="1090">
                  <c:v>0.56614349775784756</c:v>
                </c:pt>
                <c:pt idx="1091">
                  <c:v>0.56662933930571113</c:v>
                </c:pt>
                <c:pt idx="1092">
                  <c:v>0.56599552572706935</c:v>
                </c:pt>
                <c:pt idx="1093">
                  <c:v>0.56536312849162007</c:v>
                </c:pt>
                <c:pt idx="1094">
                  <c:v>0.5658482142857143</c:v>
                </c:pt>
                <c:pt idx="1095">
                  <c:v>0.56549609810479373</c:v>
                </c:pt>
                <c:pt idx="1096">
                  <c:v>0.56542316258351888</c:v>
                </c:pt>
                <c:pt idx="1097">
                  <c:v>0.56590656284760843</c:v>
                </c:pt>
                <c:pt idx="1098">
                  <c:v>0.56638888888888894</c:v>
                </c:pt>
                <c:pt idx="1099">
                  <c:v>0.56576026637069921</c:v>
                </c:pt>
                <c:pt idx="1100">
                  <c:v>0.56624168514412421</c:v>
                </c:pt>
                <c:pt idx="1101">
                  <c:v>0.56561461794019929</c:v>
                </c:pt>
                <c:pt idx="1102">
                  <c:v>0.56498893805309736</c:v>
                </c:pt>
                <c:pt idx="1103">
                  <c:v>0.56436464088397786</c:v>
                </c:pt>
                <c:pt idx="1104">
                  <c:v>0.5648454746136865</c:v>
                </c:pt>
                <c:pt idx="1105">
                  <c:v>0.56532524807056228</c:v>
                </c:pt>
                <c:pt idx="1106">
                  <c:v>0.5652533039647577</c:v>
                </c:pt>
                <c:pt idx="1107">
                  <c:v>0.5657315731573157</c:v>
                </c:pt>
                <c:pt idx="1108">
                  <c:v>0.56565934065934065</c:v>
                </c:pt>
                <c:pt idx="1109">
                  <c:v>0.56613611416026344</c:v>
                </c:pt>
                <c:pt idx="1110">
                  <c:v>0.56661184210526316</c:v>
                </c:pt>
                <c:pt idx="1111">
                  <c:v>0.56708652792990144</c:v>
                </c:pt>
                <c:pt idx="1112">
                  <c:v>0.56708652792990144</c:v>
                </c:pt>
                <c:pt idx="1113">
                  <c:v>0.56756017505470457</c:v>
                </c:pt>
                <c:pt idx="1114">
                  <c:v>0.56748633879781418</c:v>
                </c:pt>
                <c:pt idx="1115">
                  <c:v>0.56795851528384278</c:v>
                </c:pt>
                <c:pt idx="1116">
                  <c:v>0.56733914940021812</c:v>
                </c:pt>
                <c:pt idx="1117">
                  <c:v>0.56781045751633985</c:v>
                </c:pt>
                <c:pt idx="1118">
                  <c:v>0.56828073993471162</c:v>
                </c:pt>
                <c:pt idx="1119">
                  <c:v>0.56828073993471162</c:v>
                </c:pt>
                <c:pt idx="1120">
                  <c:v>0.56874999999999998</c:v>
                </c:pt>
                <c:pt idx="1121">
                  <c:v>0.56874999999999998</c:v>
                </c:pt>
                <c:pt idx="1122">
                  <c:v>0.56894679695982631</c:v>
                </c:pt>
                <c:pt idx="1123">
                  <c:v>0.5683297180043384</c:v>
                </c:pt>
                <c:pt idx="1124">
                  <c:v>0.56825568797399784</c:v>
                </c:pt>
                <c:pt idx="1125">
                  <c:v>0.56872294372294374</c:v>
                </c:pt>
                <c:pt idx="1126">
                  <c:v>0.56810810810810808</c:v>
                </c:pt>
                <c:pt idx="1127">
                  <c:v>0.56857451403887693</c:v>
                </c:pt>
                <c:pt idx="1128">
                  <c:v>0.56796116504854366</c:v>
                </c:pt>
                <c:pt idx="1129">
                  <c:v>0.56842672413793105</c:v>
                </c:pt>
                <c:pt idx="1130">
                  <c:v>0.5678148546824543</c:v>
                </c:pt>
                <c:pt idx="1131">
                  <c:v>0.56827956989247308</c:v>
                </c:pt>
                <c:pt idx="1132">
                  <c:v>0.56874328678839958</c:v>
                </c:pt>
                <c:pt idx="1133">
                  <c:v>0.56920600858369097</c:v>
                </c:pt>
                <c:pt idx="1134">
                  <c:v>0.56966773847802787</c:v>
                </c:pt>
                <c:pt idx="1135">
                  <c:v>0.56905781584582438</c:v>
                </c:pt>
                <c:pt idx="1136">
                  <c:v>0.5684491978609626</c:v>
                </c:pt>
                <c:pt idx="1137">
                  <c:v>0.56891025641025639</c:v>
                </c:pt>
                <c:pt idx="1138">
                  <c:v>0.56937033084311628</c:v>
                </c:pt>
                <c:pt idx="1139">
                  <c:v>0.5698294243070362</c:v>
                </c:pt>
                <c:pt idx="1140">
                  <c:v>0.56922257720979763</c:v>
                </c:pt>
                <c:pt idx="1141">
                  <c:v>0.56968085106382982</c:v>
                </c:pt>
                <c:pt idx="1142">
                  <c:v>0.56907545164718387</c:v>
                </c:pt>
                <c:pt idx="1143">
                  <c:v>0.56953290870488327</c:v>
                </c:pt>
                <c:pt idx="1144">
                  <c:v>0.56953290870488327</c:v>
                </c:pt>
                <c:pt idx="1145">
                  <c:v>0.56998939554612937</c:v>
                </c:pt>
                <c:pt idx="1146">
                  <c:v>0.57044491525423724</c:v>
                </c:pt>
                <c:pt idx="1147">
                  <c:v>0.57089947089947091</c:v>
                </c:pt>
                <c:pt idx="1148">
                  <c:v>0.57135306553911203</c:v>
                </c:pt>
                <c:pt idx="1149">
                  <c:v>0.57074973600844769</c:v>
                </c:pt>
                <c:pt idx="1150">
                  <c:v>0.57067510548523204</c:v>
                </c:pt>
                <c:pt idx="1151">
                  <c:v>0.5700737618545838</c:v>
                </c:pt>
                <c:pt idx="1152">
                  <c:v>0.56999999999999995</c:v>
                </c:pt>
                <c:pt idx="1153">
                  <c:v>0.57045215562565721</c:v>
                </c:pt>
                <c:pt idx="1154">
                  <c:v>0.57090336134453779</c:v>
                </c:pt>
                <c:pt idx="1155">
                  <c:v>0.5713536201469045</c:v>
                </c:pt>
                <c:pt idx="1156">
                  <c:v>0.57075471698113212</c:v>
                </c:pt>
                <c:pt idx="1157">
                  <c:v>0.57120418848167542</c:v>
                </c:pt>
                <c:pt idx="1158">
                  <c:v>0.57165271966527198</c:v>
                </c:pt>
                <c:pt idx="1159">
                  <c:v>0.57210031347962387</c:v>
                </c:pt>
                <c:pt idx="1160">
                  <c:v>0.57202505219206679</c:v>
                </c:pt>
                <c:pt idx="1161">
                  <c:v>0.57194994786235664</c:v>
                </c:pt>
                <c:pt idx="1162">
                  <c:v>0.57135416666666672</c:v>
                </c:pt>
                <c:pt idx="1163">
                  <c:v>0.57180020811654531</c:v>
                </c:pt>
                <c:pt idx="1164">
                  <c:v>0.57224532224532221</c:v>
                </c:pt>
                <c:pt idx="1165">
                  <c:v>0.57165109034267914</c:v>
                </c:pt>
                <c:pt idx="1166">
                  <c:v>0.57105809128630702</c:v>
                </c:pt>
                <c:pt idx="1167">
                  <c:v>0.57046632124352337</c:v>
                </c:pt>
                <c:pt idx="1168">
                  <c:v>0.56987577639751552</c:v>
                </c:pt>
                <c:pt idx="1169">
                  <c:v>0.56928645294725955</c:v>
                </c:pt>
                <c:pt idx="1170">
                  <c:v>0.56973140495867769</c:v>
                </c:pt>
                <c:pt idx="1171">
                  <c:v>0.57017543859649122</c:v>
                </c:pt>
                <c:pt idx="1172">
                  <c:v>0.56958762886597936</c:v>
                </c:pt>
                <c:pt idx="1173">
                  <c:v>0.57003089598352219</c:v>
                </c:pt>
                <c:pt idx="1174">
                  <c:v>0.56995884773662553</c:v>
                </c:pt>
                <c:pt idx="1175">
                  <c:v>0.57040082219938337</c:v>
                </c:pt>
                <c:pt idx="1176">
                  <c:v>0.57084188911704314</c:v>
                </c:pt>
                <c:pt idx="1177">
                  <c:v>0.57025641025641027</c:v>
                </c:pt>
                <c:pt idx="1178">
                  <c:v>0.56967213114754101</c:v>
                </c:pt>
                <c:pt idx="1179">
                  <c:v>0.5701125895598772</c:v>
                </c:pt>
                <c:pt idx="1180">
                  <c:v>0.57055214723926384</c:v>
                </c:pt>
                <c:pt idx="1181">
                  <c:v>0.57099080694586313</c:v>
                </c:pt>
                <c:pt idx="1182">
                  <c:v>0.5714285714285714</c:v>
                </c:pt>
                <c:pt idx="1183">
                  <c:v>0.5718654434250765</c:v>
                </c:pt>
                <c:pt idx="1184">
                  <c:v>0.57230142566191444</c:v>
                </c:pt>
                <c:pt idx="1185">
                  <c:v>0.57273652085452698</c:v>
                </c:pt>
                <c:pt idx="1186">
                  <c:v>0.57317073170731703</c:v>
                </c:pt>
                <c:pt idx="1187">
                  <c:v>0.57360406091370564</c:v>
                </c:pt>
                <c:pt idx="1188">
                  <c:v>0.57403651115618659</c:v>
                </c:pt>
                <c:pt idx="1189">
                  <c:v>0.57446808510638303</c:v>
                </c:pt>
                <c:pt idx="1190">
                  <c:v>0.5748987854251012</c:v>
                </c:pt>
                <c:pt idx="1191">
                  <c:v>0.57532861476238628</c:v>
                </c:pt>
                <c:pt idx="1192">
                  <c:v>0.5757575757575758</c:v>
                </c:pt>
                <c:pt idx="1193">
                  <c:v>0.57517658930373361</c:v>
                </c:pt>
                <c:pt idx="1194">
                  <c:v>0.57560483870967738</c:v>
                </c:pt>
                <c:pt idx="1195">
                  <c:v>0.57603222557905343</c:v>
                </c:pt>
                <c:pt idx="1196">
                  <c:v>0.57645875251509049</c:v>
                </c:pt>
                <c:pt idx="1197">
                  <c:v>0.57587939698492463</c:v>
                </c:pt>
                <c:pt idx="1198">
                  <c:v>0.57580321285140568</c:v>
                </c:pt>
                <c:pt idx="1199">
                  <c:v>0.57622868605817457</c:v>
                </c:pt>
                <c:pt idx="1200">
                  <c:v>0.57665330661322645</c:v>
                </c:pt>
                <c:pt idx="1201">
                  <c:v>0.57707707707707712</c:v>
                </c:pt>
                <c:pt idx="1202">
                  <c:v>0.57650000000000001</c:v>
                </c:pt>
                <c:pt idx="1203">
                  <c:v>0.57692307692307687</c:v>
                </c:pt>
                <c:pt idx="1204">
                  <c:v>0.57634730538922152</c:v>
                </c:pt>
                <c:pt idx="1205">
                  <c:v>0.57627118644067798</c:v>
                </c:pt>
                <c:pt idx="1206">
                  <c:v>0.57669322709163351</c:v>
                </c:pt>
                <c:pt idx="1207">
                  <c:v>0.57611940298507458</c:v>
                </c:pt>
                <c:pt idx="1208">
                  <c:v>0.57554671968190851</c:v>
                </c:pt>
                <c:pt idx="1209">
                  <c:v>0.57596822244289969</c:v>
                </c:pt>
                <c:pt idx="1210">
                  <c:v>0.57539682539682535</c:v>
                </c:pt>
                <c:pt idx="1211">
                  <c:v>0.57482656095143703</c:v>
                </c:pt>
                <c:pt idx="1212">
                  <c:v>0.5752475247524752</c:v>
                </c:pt>
                <c:pt idx="1213">
                  <c:v>0.57566765578635015</c:v>
                </c:pt>
                <c:pt idx="1214">
                  <c:v>0.57509881422924902</c:v>
                </c:pt>
                <c:pt idx="1215">
                  <c:v>0.57551826258637706</c:v>
                </c:pt>
                <c:pt idx="1216">
                  <c:v>0.57544378698224852</c:v>
                </c:pt>
                <c:pt idx="1217">
                  <c:v>0.57586206896551728</c:v>
                </c:pt>
                <c:pt idx="1218">
                  <c:v>0.57627952755905509</c:v>
                </c:pt>
                <c:pt idx="1219">
                  <c:v>0.57669616519174038</c:v>
                </c:pt>
                <c:pt idx="1220">
                  <c:v>0.57662082514734769</c:v>
                </c:pt>
                <c:pt idx="1221">
                  <c:v>0.57605495583905786</c:v>
                </c:pt>
                <c:pt idx="1222">
                  <c:v>0.57622549019607838</c:v>
                </c:pt>
                <c:pt idx="1223">
                  <c:v>0.57664054848188051</c:v>
                </c:pt>
                <c:pt idx="1224">
                  <c:v>0.57705479452054798</c:v>
                </c:pt>
                <c:pt idx="1225">
                  <c:v>0.57649071358748782</c:v>
                </c:pt>
                <c:pt idx="1226">
                  <c:v>0.576904296875</c:v>
                </c:pt>
                <c:pt idx="1227">
                  <c:v>0.57731707317073166</c:v>
                </c:pt>
                <c:pt idx="1228">
                  <c:v>0.57772904483430798</c:v>
                </c:pt>
                <c:pt idx="1229">
                  <c:v>0.57814021421616357</c:v>
                </c:pt>
                <c:pt idx="1230">
                  <c:v>0.5785505836575876</c:v>
                </c:pt>
                <c:pt idx="1231">
                  <c:v>0.57798833819241979</c:v>
                </c:pt>
                <c:pt idx="1232">
                  <c:v>0.57742718446601937</c:v>
                </c:pt>
                <c:pt idx="1233">
                  <c:v>0.57783705140640151</c:v>
                </c:pt>
                <c:pt idx="1234">
                  <c:v>0.57776162790697672</c:v>
                </c:pt>
                <c:pt idx="1235">
                  <c:v>0.57720232333010646</c:v>
                </c:pt>
                <c:pt idx="1236">
                  <c:v>0.57761121856866537</c:v>
                </c:pt>
                <c:pt idx="1237">
                  <c:v>0.57705314009661834</c:v>
                </c:pt>
                <c:pt idx="1238">
                  <c:v>0.57746138996138996</c:v>
                </c:pt>
                <c:pt idx="1239">
                  <c:v>0.57690453230472516</c:v>
                </c:pt>
                <c:pt idx="1240">
                  <c:v>0.5763487475915221</c:v>
                </c:pt>
                <c:pt idx="1241">
                  <c:v>0.57579403272377283</c:v>
                </c:pt>
                <c:pt idx="1242">
                  <c:v>0.57620192307692308</c:v>
                </c:pt>
                <c:pt idx="1243">
                  <c:v>0.57564841498559083</c:v>
                </c:pt>
                <c:pt idx="1244">
                  <c:v>0.5750959692898272</c:v>
                </c:pt>
                <c:pt idx="1245">
                  <c:v>0.57454458293384469</c:v>
                </c:pt>
                <c:pt idx="1246">
                  <c:v>0.5739942528735632</c:v>
                </c:pt>
                <c:pt idx="1247">
                  <c:v>0.57344497607655498</c:v>
                </c:pt>
                <c:pt idx="1248">
                  <c:v>0.57385277246653921</c:v>
                </c:pt>
                <c:pt idx="1249">
                  <c:v>0.57330468003820434</c:v>
                </c:pt>
                <c:pt idx="1250">
                  <c:v>0.57275763358778631</c:v>
                </c:pt>
                <c:pt idx="1251">
                  <c:v>0.57221163012392751</c:v>
                </c:pt>
                <c:pt idx="1252">
                  <c:v>0.57214285714285718</c:v>
                </c:pt>
                <c:pt idx="1253">
                  <c:v>0.57159847764034255</c:v>
                </c:pt>
                <c:pt idx="1254">
                  <c:v>0.5710551330798479</c:v>
                </c:pt>
                <c:pt idx="1255">
                  <c:v>0.57146248812915479</c:v>
                </c:pt>
                <c:pt idx="1256">
                  <c:v>0.57139468690702089</c:v>
                </c:pt>
                <c:pt idx="1257">
                  <c:v>0.57085308056872042</c:v>
                </c:pt>
                <c:pt idx="1258">
                  <c:v>0.57125946969696972</c:v>
                </c:pt>
                <c:pt idx="1259">
                  <c:v>0.57166508987701037</c:v>
                </c:pt>
                <c:pt idx="1260">
                  <c:v>0.572069943289225</c:v>
                </c:pt>
                <c:pt idx="1261">
                  <c:v>0.57152974504249288</c:v>
                </c:pt>
                <c:pt idx="1262">
                  <c:v>0.57193396226415094</c:v>
                </c:pt>
                <c:pt idx="1263">
                  <c:v>0.5723374175306315</c:v>
                </c:pt>
                <c:pt idx="1264">
                  <c:v>0.57274011299435024</c:v>
                </c:pt>
                <c:pt idx="1265">
                  <c:v>0.57314205079962366</c:v>
                </c:pt>
                <c:pt idx="1266">
                  <c:v>0.57354323308270672</c:v>
                </c:pt>
                <c:pt idx="1267">
                  <c:v>0.573943661971831</c:v>
                </c:pt>
                <c:pt idx="1268">
                  <c:v>0.57387429643527199</c:v>
                </c:pt>
                <c:pt idx="1269">
                  <c:v>0.57333645735707595</c:v>
                </c:pt>
                <c:pt idx="1270">
                  <c:v>0.5737359550561798</c:v>
                </c:pt>
                <c:pt idx="1271">
                  <c:v>0.5741347053320861</c:v>
                </c:pt>
                <c:pt idx="1272">
                  <c:v>0.57453271028037378</c:v>
                </c:pt>
                <c:pt idx="1273">
                  <c:v>0.57492997198879547</c:v>
                </c:pt>
                <c:pt idx="1274">
                  <c:v>0.57486007462686572</c:v>
                </c:pt>
                <c:pt idx="1275">
                  <c:v>0.57432432432432434</c:v>
                </c:pt>
                <c:pt idx="1276">
                  <c:v>0.57472067039106145</c:v>
                </c:pt>
                <c:pt idx="1277">
                  <c:v>0.57511627906976748</c:v>
                </c:pt>
                <c:pt idx="1278">
                  <c:v>0.57504646840148699</c:v>
                </c:pt>
                <c:pt idx="1279">
                  <c:v>0.5754410399257196</c:v>
                </c:pt>
                <c:pt idx="1280">
                  <c:v>0.57583487940630795</c:v>
                </c:pt>
                <c:pt idx="1281">
                  <c:v>0.57622798887859128</c:v>
                </c:pt>
                <c:pt idx="1282">
                  <c:v>0.57662037037037039</c:v>
                </c:pt>
                <c:pt idx="1283">
                  <c:v>0.57678075855689181</c:v>
                </c:pt>
                <c:pt idx="1284">
                  <c:v>0.57717190388170059</c:v>
                </c:pt>
                <c:pt idx="1285">
                  <c:v>0.57710064635272396</c:v>
                </c:pt>
                <c:pt idx="1286">
                  <c:v>0.57702952029520294</c:v>
                </c:pt>
                <c:pt idx="1287">
                  <c:v>0.57649769585253452</c:v>
                </c:pt>
                <c:pt idx="1288">
                  <c:v>0.57596685082872923</c:v>
                </c:pt>
                <c:pt idx="1289">
                  <c:v>0.57635694572217111</c:v>
                </c:pt>
                <c:pt idx="1290">
                  <c:v>0.5767463235294118</c:v>
                </c:pt>
                <c:pt idx="1291">
                  <c:v>0.5762167125803489</c:v>
                </c:pt>
                <c:pt idx="1292">
                  <c:v>0.57660550458715598</c:v>
                </c:pt>
                <c:pt idx="1293">
                  <c:v>0.57607699358386799</c:v>
                </c:pt>
                <c:pt idx="1294">
                  <c:v>0.57646520146520142</c:v>
                </c:pt>
                <c:pt idx="1295">
                  <c:v>0.57685269899359559</c:v>
                </c:pt>
                <c:pt idx="1296">
                  <c:v>0.57723948811700188</c:v>
                </c:pt>
                <c:pt idx="1297">
                  <c:v>0.57671232876712331</c:v>
                </c:pt>
                <c:pt idx="1298">
                  <c:v>0.57618613138686137</c:v>
                </c:pt>
                <c:pt idx="1299">
                  <c:v>0.57657247037374659</c:v>
                </c:pt>
                <c:pt idx="1300">
                  <c:v>0.57695810564663019</c:v>
                </c:pt>
                <c:pt idx="1301">
                  <c:v>0.57734303912647866</c:v>
                </c:pt>
                <c:pt idx="1302">
                  <c:v>0.57681818181818179</c:v>
                </c:pt>
                <c:pt idx="1303">
                  <c:v>0.57720254314259767</c:v>
                </c:pt>
                <c:pt idx="1304">
                  <c:v>0.57758620689655171</c:v>
                </c:pt>
                <c:pt idx="1305">
                  <c:v>0.57796917497733458</c:v>
                </c:pt>
                <c:pt idx="1306">
                  <c:v>0.57835144927536231</c:v>
                </c:pt>
                <c:pt idx="1307">
                  <c:v>0.57828054298642539</c:v>
                </c:pt>
                <c:pt idx="1308">
                  <c:v>0.57820976491862563</c:v>
                </c:pt>
                <c:pt idx="1309">
                  <c:v>0.57859078590785906</c:v>
                </c:pt>
                <c:pt idx="1310">
                  <c:v>0.57806859205776173</c:v>
                </c:pt>
                <c:pt idx="1311">
                  <c:v>0.57777276825969337</c:v>
                </c:pt>
                <c:pt idx="1312">
                  <c:v>0.57815315315315319</c:v>
                </c:pt>
                <c:pt idx="1313">
                  <c:v>0.57853285328532855</c:v>
                </c:pt>
                <c:pt idx="1314">
                  <c:v>0.5780125899280576</c:v>
                </c:pt>
                <c:pt idx="1315">
                  <c:v>0.57839173405211142</c:v>
                </c:pt>
                <c:pt idx="1316">
                  <c:v>0.57877019748653502</c:v>
                </c:pt>
                <c:pt idx="1317">
                  <c:v>0.57914798206278029</c:v>
                </c:pt>
                <c:pt idx="1318">
                  <c:v>0.5786290322580645</c:v>
                </c:pt>
                <c:pt idx="1319">
                  <c:v>0.57900626678603406</c:v>
                </c:pt>
                <c:pt idx="1320">
                  <c:v>0.57938282647584971</c:v>
                </c:pt>
                <c:pt idx="1321">
                  <c:v>0.57975871313672922</c:v>
                </c:pt>
                <c:pt idx="1322">
                  <c:v>0.58013392857142854</c:v>
                </c:pt>
                <c:pt idx="1323">
                  <c:v>0.58050847457627119</c:v>
                </c:pt>
                <c:pt idx="1324">
                  <c:v>0.58088235294117652</c:v>
                </c:pt>
                <c:pt idx="1325">
                  <c:v>0.58081032947462152</c:v>
                </c:pt>
                <c:pt idx="1326">
                  <c:v>0.58029359430604988</c:v>
                </c:pt>
                <c:pt idx="1327">
                  <c:v>0.58022222222222219</c:v>
                </c:pt>
                <c:pt idx="1328">
                  <c:v>0.57970692717584371</c:v>
                </c:pt>
                <c:pt idx="1329">
                  <c:v>0.57919254658385089</c:v>
                </c:pt>
                <c:pt idx="1330">
                  <c:v>0.57867907801418439</c:v>
                </c:pt>
                <c:pt idx="1331">
                  <c:v>0.57860938883968116</c:v>
                </c:pt>
                <c:pt idx="1332">
                  <c:v>0.57809734513274336</c:v>
                </c:pt>
                <c:pt idx="1333">
                  <c:v>0.57847038019451813</c:v>
                </c:pt>
                <c:pt idx="1334">
                  <c:v>0.57884275618374559</c:v>
                </c:pt>
                <c:pt idx="1335">
                  <c:v>0.57921447484554278</c:v>
                </c:pt>
                <c:pt idx="1336">
                  <c:v>0.57958553791887124</c:v>
                </c:pt>
                <c:pt idx="1337">
                  <c:v>0.57995594713656384</c:v>
                </c:pt>
                <c:pt idx="1338">
                  <c:v>0.58032570422535212</c:v>
                </c:pt>
                <c:pt idx="1339">
                  <c:v>0.57981530343007914</c:v>
                </c:pt>
                <c:pt idx="1340">
                  <c:v>0.57974516695957823</c:v>
                </c:pt>
                <c:pt idx="1341">
                  <c:v>0.5792361720807726</c:v>
                </c:pt>
                <c:pt idx="1342">
                  <c:v>0.57960526315789473</c:v>
                </c:pt>
                <c:pt idx="1343">
                  <c:v>0.57997370727432074</c:v>
                </c:pt>
                <c:pt idx="1344">
                  <c:v>0.58034150612959723</c:v>
                </c:pt>
                <c:pt idx="1345">
                  <c:v>0.5807086614173228</c:v>
                </c:pt>
                <c:pt idx="1346">
                  <c:v>0.58107517482517479</c:v>
                </c:pt>
                <c:pt idx="1347">
                  <c:v>0.58100436681222711</c:v>
                </c:pt>
                <c:pt idx="1348">
                  <c:v>0.58049738219895286</c:v>
                </c:pt>
                <c:pt idx="1349">
                  <c:v>0.58086312118570183</c:v>
                </c:pt>
                <c:pt idx="1350">
                  <c:v>0.58122822299651566</c:v>
                </c:pt>
                <c:pt idx="1351">
                  <c:v>0.5807223672758921</c:v>
                </c:pt>
                <c:pt idx="1352">
                  <c:v>0.58108695652173914</c:v>
                </c:pt>
                <c:pt idx="1353">
                  <c:v>0.58101650738488275</c:v>
                </c:pt>
                <c:pt idx="1354">
                  <c:v>0.58138020833333337</c:v>
                </c:pt>
                <c:pt idx="1355">
                  <c:v>0.58087597571552474</c:v>
                </c:pt>
                <c:pt idx="1356">
                  <c:v>0.58123916811091858</c:v>
                </c:pt>
                <c:pt idx="1357">
                  <c:v>0.58073593073593077</c:v>
                </c:pt>
                <c:pt idx="1358">
                  <c:v>0.58023356401384085</c:v>
                </c:pt>
                <c:pt idx="1359">
                  <c:v>0.58059636992221264</c:v>
                </c:pt>
                <c:pt idx="1360">
                  <c:v>0.58095854922279788</c:v>
                </c:pt>
                <c:pt idx="1361">
                  <c:v>0.58045729076790331</c:v>
                </c:pt>
                <c:pt idx="1362">
                  <c:v>0.58081896551724133</c:v>
                </c:pt>
                <c:pt idx="1363">
                  <c:v>0.5811800172265289</c:v>
                </c:pt>
                <c:pt idx="1364">
                  <c:v>0.58154044750430289</c:v>
                </c:pt>
                <c:pt idx="1365">
                  <c:v>0.58104041272570939</c:v>
                </c:pt>
                <c:pt idx="1366">
                  <c:v>0.58097079037800692</c:v>
                </c:pt>
                <c:pt idx="1367">
                  <c:v>0.58133047210300426</c:v>
                </c:pt>
                <c:pt idx="1368">
                  <c:v>0.58083190394511153</c:v>
                </c:pt>
                <c:pt idx="1369">
                  <c:v>0.58033419023136246</c:v>
                </c:pt>
                <c:pt idx="1370">
                  <c:v>0.57983732876712324</c:v>
                </c:pt>
                <c:pt idx="1371">
                  <c:v>0.58019674935842602</c:v>
                </c:pt>
                <c:pt idx="1372">
                  <c:v>0.5805555555555556</c:v>
                </c:pt>
                <c:pt idx="1373">
                  <c:v>0.58048676345004269</c:v>
                </c:pt>
                <c:pt idx="1374">
                  <c:v>0.58084470989761094</c:v>
                </c:pt>
                <c:pt idx="1375">
                  <c:v>0.58034953111679455</c:v>
                </c:pt>
                <c:pt idx="1376">
                  <c:v>0.57985519591141399</c:v>
                </c:pt>
                <c:pt idx="1377">
                  <c:v>0.58021276595744686</c:v>
                </c:pt>
                <c:pt idx="1378">
                  <c:v>0.58056972789115646</c:v>
                </c:pt>
                <c:pt idx="1379">
                  <c:v>0.58092608326253181</c:v>
                </c:pt>
                <c:pt idx="1380">
                  <c:v>0.58128183361629882</c:v>
                </c:pt>
                <c:pt idx="1381">
                  <c:v>0.58163698049194235</c:v>
                </c:pt>
                <c:pt idx="1382">
                  <c:v>0.58156779661016944</c:v>
                </c:pt>
                <c:pt idx="1383">
                  <c:v>0.58149872988992379</c:v>
                </c:pt>
                <c:pt idx="1384">
                  <c:v>0.58100676818950936</c:v>
                </c:pt>
                <c:pt idx="1385">
                  <c:v>0.58136094674556216</c:v>
                </c:pt>
                <c:pt idx="1386">
                  <c:v>0.58171452702702697</c:v>
                </c:pt>
                <c:pt idx="1387">
                  <c:v>0.58206751054852324</c:v>
                </c:pt>
                <c:pt idx="1388">
                  <c:v>0.58241989881956158</c:v>
                </c:pt>
                <c:pt idx="1389">
                  <c:v>0.58192923336141533</c:v>
                </c:pt>
                <c:pt idx="1390">
                  <c:v>0.58228114478114479</c:v>
                </c:pt>
                <c:pt idx="1391">
                  <c:v>0.58179142136248951</c:v>
                </c:pt>
                <c:pt idx="1392">
                  <c:v>0.58214285714285718</c:v>
                </c:pt>
                <c:pt idx="1393">
                  <c:v>0.58249370277078083</c:v>
                </c:pt>
                <c:pt idx="1394">
                  <c:v>0.58284395973154357</c:v>
                </c:pt>
                <c:pt idx="1395">
                  <c:v>0.58277451802179381</c:v>
                </c:pt>
                <c:pt idx="1396">
                  <c:v>0.58312395309882747</c:v>
                </c:pt>
                <c:pt idx="1397">
                  <c:v>0.58347280334728036</c:v>
                </c:pt>
                <c:pt idx="1398">
                  <c:v>0.58382107023411367</c:v>
                </c:pt>
                <c:pt idx="1399">
                  <c:v>0.58416875522138678</c:v>
                </c:pt>
                <c:pt idx="1400">
                  <c:v>0.58368113522537568</c:v>
                </c:pt>
                <c:pt idx="1401">
                  <c:v>0.58319432860717269</c:v>
                </c:pt>
                <c:pt idx="1402">
                  <c:v>0.58354166666666663</c:v>
                </c:pt>
                <c:pt idx="1403">
                  <c:v>0.58347210657785176</c:v>
                </c:pt>
                <c:pt idx="1404">
                  <c:v>0.58340266222961734</c:v>
                </c:pt>
                <c:pt idx="1405">
                  <c:v>0.58374896093100581</c:v>
                </c:pt>
                <c:pt idx="1406">
                  <c:v>0.58326411960132896</c:v>
                </c:pt>
                <c:pt idx="1407">
                  <c:v>0.5836099585062241</c:v>
                </c:pt>
                <c:pt idx="1408">
                  <c:v>0.58312603648424544</c:v>
                </c:pt>
                <c:pt idx="1409">
                  <c:v>0.58347141673570835</c:v>
                </c:pt>
                <c:pt idx="1410">
                  <c:v>0.58381622516556286</c:v>
                </c:pt>
                <c:pt idx="1411">
                  <c:v>0.5841604631927213</c:v>
                </c:pt>
                <c:pt idx="1412">
                  <c:v>0.58367768595041325</c:v>
                </c:pt>
                <c:pt idx="1413">
                  <c:v>0.58402146985962011</c:v>
                </c:pt>
                <c:pt idx="1414">
                  <c:v>0.58436468646864681</c:v>
                </c:pt>
                <c:pt idx="1415">
                  <c:v>0.58388293487221765</c:v>
                </c:pt>
                <c:pt idx="1416">
                  <c:v>0.58422570016474462</c:v>
                </c:pt>
                <c:pt idx="1417">
                  <c:v>0.58374485596707815</c:v>
                </c:pt>
                <c:pt idx="1418">
                  <c:v>0.58326480263157898</c:v>
                </c:pt>
                <c:pt idx="1419">
                  <c:v>0.58278553820870993</c:v>
                </c:pt>
                <c:pt idx="1420">
                  <c:v>0.58312807881773399</c:v>
                </c:pt>
                <c:pt idx="1421">
                  <c:v>0.58347005742411817</c:v>
                </c:pt>
                <c:pt idx="1422">
                  <c:v>0.58381147540983602</c:v>
                </c:pt>
                <c:pt idx="1423">
                  <c:v>0.58415233415233414</c:v>
                </c:pt>
                <c:pt idx="1424">
                  <c:v>0.58367430441898527</c:v>
                </c:pt>
                <c:pt idx="1425">
                  <c:v>0.58401471790678661</c:v>
                </c:pt>
                <c:pt idx="1426">
                  <c:v>0.58435457516339873</c:v>
                </c:pt>
                <c:pt idx="1427">
                  <c:v>0.58387755102040817</c:v>
                </c:pt>
                <c:pt idx="1428">
                  <c:v>0.58421696574225124</c:v>
                </c:pt>
                <c:pt idx="1429">
                  <c:v>0.58374083129584353</c:v>
                </c:pt>
                <c:pt idx="1430">
                  <c:v>0.58407980456026054</c:v>
                </c:pt>
                <c:pt idx="1431">
                  <c:v>0.5844182262001627</c:v>
                </c:pt>
                <c:pt idx="1432">
                  <c:v>0.58475609756097557</c:v>
                </c:pt>
                <c:pt idx="1433">
                  <c:v>0.58509341998375308</c:v>
                </c:pt>
                <c:pt idx="1434">
                  <c:v>0.58543019480519476</c:v>
                </c:pt>
                <c:pt idx="1435">
                  <c:v>0.58495539334955393</c:v>
                </c:pt>
                <c:pt idx="1436">
                  <c:v>0.58529173419773095</c:v>
                </c:pt>
                <c:pt idx="1437">
                  <c:v>0.58562753036437243</c:v>
                </c:pt>
                <c:pt idx="1438">
                  <c:v>0.58596278317152106</c:v>
                </c:pt>
                <c:pt idx="1439">
                  <c:v>0.58629749393694419</c:v>
                </c:pt>
                <c:pt idx="1440">
                  <c:v>0.5866316639741519</c:v>
                </c:pt>
                <c:pt idx="1441">
                  <c:v>0.5869652945924132</c:v>
                </c:pt>
                <c:pt idx="1442">
                  <c:v>0.58649193548387102</c:v>
                </c:pt>
                <c:pt idx="1443">
                  <c:v>0.58682514101531025</c:v>
                </c:pt>
                <c:pt idx="1444">
                  <c:v>0.58635265700483097</c:v>
                </c:pt>
                <c:pt idx="1445">
                  <c:v>0.58628318584070793</c:v>
                </c:pt>
                <c:pt idx="1446">
                  <c:v>0.58581189710610937</c:v>
                </c:pt>
                <c:pt idx="1447">
                  <c:v>0.58614457831325306</c:v>
                </c:pt>
                <c:pt idx="1448">
                  <c:v>0.5860754414125201</c:v>
                </c:pt>
                <c:pt idx="1449">
                  <c:v>0.58560545308740974</c:v>
                </c:pt>
                <c:pt idx="1450">
                  <c:v>0.58513621794871795</c:v>
                </c:pt>
                <c:pt idx="1451">
                  <c:v>0.58546837469975976</c:v>
                </c:pt>
                <c:pt idx="1452">
                  <c:v>0.58540000000000003</c:v>
                </c:pt>
                <c:pt idx="1453">
                  <c:v>0.58493205435651474</c:v>
                </c:pt>
                <c:pt idx="1454">
                  <c:v>0.58526357827476039</c:v>
                </c:pt>
                <c:pt idx="1455">
                  <c:v>0.58559457302474061</c:v>
                </c:pt>
                <c:pt idx="1456">
                  <c:v>0.58592503987240829</c:v>
                </c:pt>
                <c:pt idx="1457">
                  <c:v>0.58625498007968124</c:v>
                </c:pt>
                <c:pt idx="1458">
                  <c:v>0.5857882165605095</c:v>
                </c:pt>
                <c:pt idx="1459">
                  <c:v>0.5861177406523469</c:v>
                </c:pt>
                <c:pt idx="1460">
                  <c:v>0.58644674085850557</c:v>
                </c:pt>
                <c:pt idx="1461">
                  <c:v>0.58677521842732328</c:v>
                </c:pt>
                <c:pt idx="1462">
                  <c:v>0.58710317460317463</c:v>
                </c:pt>
                <c:pt idx="1463">
                  <c:v>0.58743061062648694</c:v>
                </c:pt>
                <c:pt idx="1464">
                  <c:v>0.58736133122028522</c:v>
                </c:pt>
                <c:pt idx="1465">
                  <c:v>0.58768804433887567</c:v>
                </c:pt>
                <c:pt idx="1466">
                  <c:v>0.58801424050632911</c:v>
                </c:pt>
                <c:pt idx="1467">
                  <c:v>0.58754940711462456</c:v>
                </c:pt>
                <c:pt idx="1468">
                  <c:v>0.58708530805687209</c:v>
                </c:pt>
                <c:pt idx="1469">
                  <c:v>0.58741120757695342</c:v>
                </c:pt>
                <c:pt idx="1470">
                  <c:v>0.58773659305993686</c:v>
                </c:pt>
                <c:pt idx="1471">
                  <c:v>0.58806146572104023</c:v>
                </c:pt>
                <c:pt idx="1472">
                  <c:v>0.58759842519685035</c:v>
                </c:pt>
                <c:pt idx="1473">
                  <c:v>0.58792289535798581</c:v>
                </c:pt>
                <c:pt idx="1474">
                  <c:v>0.58824685534591192</c:v>
                </c:pt>
                <c:pt idx="1475">
                  <c:v>0.58857030636292218</c:v>
                </c:pt>
                <c:pt idx="1476">
                  <c:v>0.58889324960753531</c:v>
                </c:pt>
                <c:pt idx="1477">
                  <c:v>0.58882352941176475</c:v>
                </c:pt>
                <c:pt idx="1478">
                  <c:v>0.58914576802507834</c:v>
                </c:pt>
                <c:pt idx="1479">
                  <c:v>0.58946750195771336</c:v>
                </c:pt>
                <c:pt idx="1480">
                  <c:v>0.58920187793427226</c:v>
                </c:pt>
                <c:pt idx="1481">
                  <c:v>0.58952306489444883</c:v>
                </c:pt>
                <c:pt idx="1482">
                  <c:v>0.58984375</c:v>
                </c:pt>
                <c:pt idx="1483">
                  <c:v>0.58938329430132708</c:v>
                </c:pt>
                <c:pt idx="1484">
                  <c:v>0.58931357254290173</c:v>
                </c:pt>
                <c:pt idx="1485">
                  <c:v>0.58963367108339826</c:v>
                </c:pt>
                <c:pt idx="1486">
                  <c:v>0.58956386292834895</c:v>
                </c:pt>
                <c:pt idx="1487">
                  <c:v>0.58988326848249029</c:v>
                </c:pt>
                <c:pt idx="1488">
                  <c:v>0.59020217729393465</c:v>
                </c:pt>
                <c:pt idx="1489">
                  <c:v>0.59052059052059047</c:v>
                </c:pt>
                <c:pt idx="1490">
                  <c:v>0.59045031055900621</c:v>
                </c:pt>
                <c:pt idx="1491">
                  <c:v>0.5899922420480993</c:v>
                </c:pt>
                <c:pt idx="1492">
                  <c:v>0.59031007751937981</c:v>
                </c:pt>
                <c:pt idx="1493">
                  <c:v>0.58985282726568555</c:v>
                </c:pt>
                <c:pt idx="1494">
                  <c:v>0.5893962848297214</c:v>
                </c:pt>
                <c:pt idx="1495">
                  <c:v>0.5889404485692189</c:v>
                </c:pt>
                <c:pt idx="1496">
                  <c:v>0.58925811437403397</c:v>
                </c:pt>
                <c:pt idx="1497">
                  <c:v>0.58880308880308885</c:v>
                </c:pt>
                <c:pt idx="1498">
                  <c:v>0.58912037037037035</c:v>
                </c:pt>
                <c:pt idx="1499">
                  <c:v>0.58866615265998457</c:v>
                </c:pt>
                <c:pt idx="1500">
                  <c:v>0.58821263482280428</c:v>
                </c:pt>
                <c:pt idx="1501">
                  <c:v>0.58852963818321791</c:v>
                </c:pt>
                <c:pt idx="1502">
                  <c:v>0.5888461538461538</c:v>
                </c:pt>
                <c:pt idx="1503">
                  <c:v>0.58916218293620293</c:v>
                </c:pt>
                <c:pt idx="1504">
                  <c:v>0.58870967741935487</c:v>
                </c:pt>
                <c:pt idx="1505">
                  <c:v>0.58902532617037606</c:v>
                </c:pt>
                <c:pt idx="1506">
                  <c:v>0.58934049079754602</c:v>
                </c:pt>
                <c:pt idx="1507">
                  <c:v>0.58965517241379306</c:v>
                </c:pt>
                <c:pt idx="1508">
                  <c:v>0.58996937212863709</c:v>
                </c:pt>
                <c:pt idx="1509">
                  <c:v>0.59028309104820198</c:v>
                </c:pt>
                <c:pt idx="1510">
                  <c:v>0.5905963302752294</c:v>
                </c:pt>
                <c:pt idx="1511">
                  <c:v>0.59090909090909094</c:v>
                </c:pt>
                <c:pt idx="1512">
                  <c:v>0.59045801526717556</c:v>
                </c:pt>
                <c:pt idx="1513">
                  <c:v>0.59077040427154848</c:v>
                </c:pt>
                <c:pt idx="1514">
                  <c:v>0.59108231707317072</c:v>
                </c:pt>
                <c:pt idx="1515">
                  <c:v>0.59139375476009137</c:v>
                </c:pt>
                <c:pt idx="1516">
                  <c:v>0.59170471841704719</c:v>
                </c:pt>
                <c:pt idx="1517">
                  <c:v>0.59201520912547534</c:v>
                </c:pt>
                <c:pt idx="1518">
                  <c:v>0.59232522796352582</c:v>
                </c:pt>
                <c:pt idx="1519">
                  <c:v>0.59263477600607439</c:v>
                </c:pt>
                <c:pt idx="1520">
                  <c:v>0.59256449165402125</c:v>
                </c:pt>
                <c:pt idx="1521">
                  <c:v>0.59211523881728578</c:v>
                </c:pt>
                <c:pt idx="1522">
                  <c:v>0.59242424242424241</c:v>
                </c:pt>
                <c:pt idx="1523">
                  <c:v>0.59197577592732775</c:v>
                </c:pt>
                <c:pt idx="1524">
                  <c:v>0.59152798789712557</c:v>
                </c:pt>
                <c:pt idx="1525">
                  <c:v>0.59183673469387754</c:v>
                </c:pt>
                <c:pt idx="1526">
                  <c:v>0.59214501510574014</c:v>
                </c:pt>
                <c:pt idx="1527">
                  <c:v>0.59169811320754717</c:v>
                </c:pt>
                <c:pt idx="1528">
                  <c:v>0.59200603318250378</c:v>
                </c:pt>
                <c:pt idx="1529">
                  <c:v>0.59155990957045967</c:v>
                </c:pt>
                <c:pt idx="1530">
                  <c:v>0.5918674698795181</c:v>
                </c:pt>
                <c:pt idx="1531">
                  <c:v>0.59217456734386753</c:v>
                </c:pt>
                <c:pt idx="1532">
                  <c:v>0.59248120300751883</c:v>
                </c:pt>
                <c:pt idx="1533">
                  <c:v>0.59278737791134484</c:v>
                </c:pt>
                <c:pt idx="1534">
                  <c:v>0.5930930930930931</c:v>
                </c:pt>
                <c:pt idx="1535">
                  <c:v>0.5933983495873969</c:v>
                </c:pt>
                <c:pt idx="1536">
                  <c:v>0.5929535232383808</c:v>
                </c:pt>
                <c:pt idx="1537">
                  <c:v>0.59325842696629216</c:v>
                </c:pt>
                <c:pt idx="1538">
                  <c:v>0.59356287425149701</c:v>
                </c:pt>
                <c:pt idx="1539">
                  <c:v>0.59386686611817507</c:v>
                </c:pt>
                <c:pt idx="1540">
                  <c:v>0.594170403587444</c:v>
                </c:pt>
                <c:pt idx="1541">
                  <c:v>0.59372666168782673</c:v>
                </c:pt>
                <c:pt idx="1542">
                  <c:v>0.59402985074626868</c:v>
                </c:pt>
                <c:pt idx="1543">
                  <c:v>0.59433258762117824</c:v>
                </c:pt>
                <c:pt idx="1544">
                  <c:v>0.59463487332339793</c:v>
                </c:pt>
                <c:pt idx="1545">
                  <c:v>0.59493670886075944</c:v>
                </c:pt>
                <c:pt idx="1546">
                  <c:v>0.59523809523809523</c:v>
                </c:pt>
                <c:pt idx="1547">
                  <c:v>0.59553903345724912</c:v>
                </c:pt>
                <c:pt idx="1548">
                  <c:v>0.59583952451708766</c:v>
                </c:pt>
                <c:pt idx="1549">
                  <c:v>0.59613956941351154</c:v>
                </c:pt>
                <c:pt idx="1550">
                  <c:v>0.59606824925816027</c:v>
                </c:pt>
                <c:pt idx="1551">
                  <c:v>0.59636767976278726</c:v>
                </c:pt>
                <c:pt idx="1552">
                  <c:v>0.59666666666666668</c:v>
                </c:pt>
                <c:pt idx="1553">
                  <c:v>0.59696521095484822</c:v>
                </c:pt>
                <c:pt idx="1554">
                  <c:v>0.59726331360946749</c:v>
                </c:pt>
                <c:pt idx="1555">
                  <c:v>0.59756097560975607</c:v>
                </c:pt>
                <c:pt idx="1556">
                  <c:v>0.59767355982274739</c:v>
                </c:pt>
                <c:pt idx="1557">
                  <c:v>0.597970479704797</c:v>
                </c:pt>
                <c:pt idx="1558">
                  <c:v>0.59826696165191739</c:v>
                </c:pt>
                <c:pt idx="1559">
                  <c:v>0.59782608695652173</c:v>
                </c:pt>
                <c:pt idx="1560">
                  <c:v>0.5981222385861561</c:v>
                </c:pt>
                <c:pt idx="1561">
                  <c:v>0.59768211920529801</c:v>
                </c:pt>
                <c:pt idx="1562">
                  <c:v>0.59797794117647063</c:v>
                </c:pt>
                <c:pt idx="1563">
                  <c:v>0.59827332843497427</c:v>
                </c:pt>
                <c:pt idx="1564">
                  <c:v>0.59856828193832601</c:v>
                </c:pt>
                <c:pt idx="1565">
                  <c:v>0.59886280264123259</c:v>
                </c:pt>
                <c:pt idx="1566">
                  <c:v>0.59915689149560114</c:v>
                </c:pt>
                <c:pt idx="1567">
                  <c:v>0.5987179487179487</c:v>
                </c:pt>
                <c:pt idx="1568">
                  <c:v>0.59901171303074674</c:v>
                </c:pt>
                <c:pt idx="1569">
                  <c:v>0.59930504754937819</c:v>
                </c:pt>
                <c:pt idx="1570">
                  <c:v>0.59959795321637432</c:v>
                </c:pt>
                <c:pt idx="1571">
                  <c:v>0.59915997078159244</c:v>
                </c:pt>
                <c:pt idx="1572">
                  <c:v>0.59872262773722629</c:v>
                </c:pt>
                <c:pt idx="1573">
                  <c:v>0.59901531728665203</c:v>
                </c:pt>
                <c:pt idx="1574">
                  <c:v>0.59857871720116618</c:v>
                </c:pt>
                <c:pt idx="1575">
                  <c:v>0.59887108521485799</c:v>
                </c:pt>
                <c:pt idx="1576">
                  <c:v>0.59916302765647744</c:v>
                </c:pt>
                <c:pt idx="1577">
                  <c:v>0.59872727272727277</c:v>
                </c:pt>
                <c:pt idx="1578">
                  <c:v>0.59901889534883723</c:v>
                </c:pt>
                <c:pt idx="1579">
                  <c:v>0.59931009440813365</c:v>
                </c:pt>
                <c:pt idx="1580">
                  <c:v>0.59960087082728597</c:v>
                </c:pt>
                <c:pt idx="1581">
                  <c:v>0.59916606236403191</c:v>
                </c:pt>
                <c:pt idx="1582">
                  <c:v>0.59945652173913044</c:v>
                </c:pt>
                <c:pt idx="1583">
                  <c:v>0.59902244750181033</c:v>
                </c:pt>
                <c:pt idx="1584">
                  <c:v>0.59858900144717797</c:v>
                </c:pt>
                <c:pt idx="1585">
                  <c:v>0.59815618221258138</c:v>
                </c:pt>
                <c:pt idx="1586">
                  <c:v>0.59844653179190754</c:v>
                </c:pt>
                <c:pt idx="1587">
                  <c:v>0.59801444043321295</c:v>
                </c:pt>
                <c:pt idx="1588">
                  <c:v>0.59758297258297255</c:v>
                </c:pt>
                <c:pt idx="1589">
                  <c:v>0.59787310742609945</c:v>
                </c:pt>
                <c:pt idx="1590">
                  <c:v>0.59744236311239196</c:v>
                </c:pt>
                <c:pt idx="1591">
                  <c:v>0.5970122390208783</c:v>
                </c:pt>
                <c:pt idx="1592">
                  <c:v>0.59730215827338129</c:v>
                </c:pt>
                <c:pt idx="1593">
                  <c:v>0.59759166067577285</c:v>
                </c:pt>
                <c:pt idx="1594">
                  <c:v>0.5978807471264368</c:v>
                </c:pt>
                <c:pt idx="1595">
                  <c:v>0.59745154343144291</c:v>
                </c:pt>
                <c:pt idx="1596">
                  <c:v>0.59774031563845054</c:v>
                </c:pt>
                <c:pt idx="1597">
                  <c:v>0.59802867383512548</c:v>
                </c:pt>
                <c:pt idx="1598">
                  <c:v>0.59831661891117482</c:v>
                </c:pt>
                <c:pt idx="1599">
                  <c:v>0.59788833214030068</c:v>
                </c:pt>
                <c:pt idx="1600">
                  <c:v>0.59817596566523601</c:v>
                </c:pt>
                <c:pt idx="1601">
                  <c:v>0.59774839170836314</c:v>
                </c:pt>
                <c:pt idx="1602">
                  <c:v>0.59732142857142856</c:v>
                </c:pt>
                <c:pt idx="1603">
                  <c:v>0.59760885082084225</c:v>
                </c:pt>
                <c:pt idx="1604">
                  <c:v>0.59718259629101289</c:v>
                </c:pt>
                <c:pt idx="1605">
                  <c:v>0.59675694939415536</c:v>
                </c:pt>
                <c:pt idx="1606">
                  <c:v>0.59633190883190879</c:v>
                </c:pt>
                <c:pt idx="1607">
                  <c:v>0.59661921708185051</c:v>
                </c:pt>
                <c:pt idx="1608">
                  <c:v>0.59690611664295878</c:v>
                </c:pt>
                <c:pt idx="1609">
                  <c:v>0.59648187633262262</c:v>
                </c:pt>
                <c:pt idx="1610">
                  <c:v>0.59605823863636365</c:v>
                </c:pt>
                <c:pt idx="1611">
                  <c:v>0.59634492547906315</c:v>
                </c:pt>
                <c:pt idx="1612">
                  <c:v>0.59592198581560285</c:v>
                </c:pt>
                <c:pt idx="1613">
                  <c:v>0.59549964564138913</c:v>
                </c:pt>
                <c:pt idx="1614">
                  <c:v>0.59507790368271951</c:v>
                </c:pt>
                <c:pt idx="1615">
                  <c:v>0.59536447275300775</c:v>
                </c:pt>
                <c:pt idx="1616">
                  <c:v>0.59565063649222061</c:v>
                </c:pt>
                <c:pt idx="1617">
                  <c:v>0.59522968197879855</c:v>
                </c:pt>
                <c:pt idx="1618">
                  <c:v>0.59480932203389836</c:v>
                </c:pt>
                <c:pt idx="1619">
                  <c:v>0.59509527170077625</c:v>
                </c:pt>
                <c:pt idx="1620">
                  <c:v>0.59538081805359666</c:v>
                </c:pt>
                <c:pt idx="1621">
                  <c:v>0.59566596194503174</c:v>
                </c:pt>
                <c:pt idx="1622">
                  <c:v>0.59595070422535212</c:v>
                </c:pt>
                <c:pt idx="1623">
                  <c:v>0.59553131597466569</c:v>
                </c:pt>
                <c:pt idx="1624">
                  <c:v>0.59581575246132212</c:v>
                </c:pt>
                <c:pt idx="1625">
                  <c:v>0.59539704848910757</c:v>
                </c:pt>
                <c:pt idx="1626">
                  <c:v>0.5949789325842697</c:v>
                </c:pt>
                <c:pt idx="1627">
                  <c:v>0.59526315789473683</c:v>
                </c:pt>
                <c:pt idx="1628">
                  <c:v>0.59484572230014021</c:v>
                </c:pt>
                <c:pt idx="1629">
                  <c:v>0.59477925718290114</c:v>
                </c:pt>
                <c:pt idx="1630">
                  <c:v>0.59506302521008403</c:v>
                </c:pt>
                <c:pt idx="1631">
                  <c:v>0.59534639608117568</c:v>
                </c:pt>
                <c:pt idx="1632">
                  <c:v>0.5956293706293706</c:v>
                </c:pt>
                <c:pt idx="1633">
                  <c:v>0.59521313766596784</c:v>
                </c:pt>
                <c:pt idx="1634">
                  <c:v>0.59549581005586594</c:v>
                </c:pt>
                <c:pt idx="1635">
                  <c:v>0.59508025122121422</c:v>
                </c:pt>
                <c:pt idx="1636">
                  <c:v>0.59483960948396097</c:v>
                </c:pt>
                <c:pt idx="1637">
                  <c:v>0.59477351916376309</c:v>
                </c:pt>
                <c:pt idx="1638">
                  <c:v>0.59435933147632314</c:v>
                </c:pt>
                <c:pt idx="1639">
                  <c:v>0.59464161447459984</c:v>
                </c:pt>
                <c:pt idx="1640">
                  <c:v>0.59422809457579973</c:v>
                </c:pt>
                <c:pt idx="1641">
                  <c:v>0.59381514940931202</c:v>
                </c:pt>
                <c:pt idx="1642">
                  <c:v>0.59340277777777772</c:v>
                </c:pt>
                <c:pt idx="1643">
                  <c:v>0.59368494101318525</c:v>
                </c:pt>
                <c:pt idx="1644">
                  <c:v>0.59396671289875169</c:v>
                </c:pt>
                <c:pt idx="1645">
                  <c:v>0.5935550935550935</c:v>
                </c:pt>
                <c:pt idx="1646">
                  <c:v>0.59383656509695293</c:v>
                </c:pt>
                <c:pt idx="1647">
                  <c:v>0.59411764705882353</c:v>
                </c:pt>
                <c:pt idx="1648">
                  <c:v>0.59439834024896265</c:v>
                </c:pt>
                <c:pt idx="1649">
                  <c:v>0.59398756046993784</c:v>
                </c:pt>
                <c:pt idx="1650">
                  <c:v>0.59426795580110492</c:v>
                </c:pt>
                <c:pt idx="1651">
                  <c:v>0.59385783298826778</c:v>
                </c:pt>
                <c:pt idx="1652">
                  <c:v>0.59413793103448276</c:v>
                </c:pt>
                <c:pt idx="1653">
                  <c:v>0.59372846312887662</c:v>
                </c:pt>
                <c:pt idx="1654">
                  <c:v>0.5933195592286501</c:v>
                </c:pt>
                <c:pt idx="1655">
                  <c:v>0.59359944941500342</c:v>
                </c:pt>
                <c:pt idx="1656">
                  <c:v>0.59387895460797802</c:v>
                </c:pt>
                <c:pt idx="1657">
                  <c:v>0.59347079037800687</c:v>
                </c:pt>
                <c:pt idx="1658">
                  <c:v>0.59306318681318682</c:v>
                </c:pt>
                <c:pt idx="1659">
                  <c:v>0.5929993136582018</c:v>
                </c:pt>
                <c:pt idx="1660">
                  <c:v>0.59327846364883396</c:v>
                </c:pt>
                <c:pt idx="1661">
                  <c:v>0.59355723098012336</c:v>
                </c:pt>
                <c:pt idx="1662">
                  <c:v>0.59383561643835614</c:v>
                </c:pt>
                <c:pt idx="1663">
                  <c:v>0.59411362080766594</c:v>
                </c:pt>
                <c:pt idx="1664">
                  <c:v>0.59439124487004102</c:v>
                </c:pt>
                <c:pt idx="1665">
                  <c:v>0.59466848940533146</c:v>
                </c:pt>
                <c:pt idx="1666">
                  <c:v>0.5949453551912568</c:v>
                </c:pt>
                <c:pt idx="1667">
                  <c:v>0.59522184300341296</c:v>
                </c:pt>
                <c:pt idx="1668">
                  <c:v>0.59549795361527968</c:v>
                </c:pt>
                <c:pt idx="1669">
                  <c:v>0.5957736877982277</c:v>
                </c:pt>
                <c:pt idx="1670">
                  <c:v>0.59536784741144411</c:v>
                </c:pt>
                <c:pt idx="1671">
                  <c:v>0.59564329475833899</c:v>
                </c:pt>
                <c:pt idx="1672">
                  <c:v>0.59591836734693882</c:v>
                </c:pt>
                <c:pt idx="1673">
                  <c:v>0.59619306594153632</c:v>
                </c:pt>
                <c:pt idx="1674">
                  <c:v>0.59612771739130432</c:v>
                </c:pt>
                <c:pt idx="1675">
                  <c:v>0.59572301425661911</c:v>
                </c:pt>
                <c:pt idx="1676">
                  <c:v>0.59599728629579374</c:v>
                </c:pt>
                <c:pt idx="1677">
                  <c:v>0.5955932203389831</c:v>
                </c:pt>
                <c:pt idx="1678">
                  <c:v>0.59586720867208676</c:v>
                </c:pt>
                <c:pt idx="1679">
                  <c:v>0.59546377792823291</c:v>
                </c:pt>
                <c:pt idx="1680">
                  <c:v>0.59573748308525032</c:v>
                </c:pt>
                <c:pt idx="1681">
                  <c:v>0.59601081812035162</c:v>
                </c:pt>
                <c:pt idx="1682">
                  <c:v>0.59560810810810816</c:v>
                </c:pt>
                <c:pt idx="1683">
                  <c:v>0.59554355165428763</c:v>
                </c:pt>
                <c:pt idx="1684">
                  <c:v>0.59514170040485825</c:v>
                </c:pt>
                <c:pt idx="1685">
                  <c:v>0.59541469993256912</c:v>
                </c:pt>
                <c:pt idx="1686">
                  <c:v>0.59568733153638809</c:v>
                </c:pt>
                <c:pt idx="1687">
                  <c:v>0.59595959595959591</c:v>
                </c:pt>
                <c:pt idx="1688">
                  <c:v>0.59623149394347241</c:v>
                </c:pt>
                <c:pt idx="1689">
                  <c:v>0.59633490248823129</c:v>
                </c:pt>
                <c:pt idx="1690">
                  <c:v>0.59660618279569888</c:v>
                </c:pt>
                <c:pt idx="1691">
                  <c:v>0.59687709872397587</c:v>
                </c:pt>
                <c:pt idx="1692">
                  <c:v>0.59714765100671141</c:v>
                </c:pt>
                <c:pt idx="1693">
                  <c:v>0.59741784037558687</c:v>
                </c:pt>
                <c:pt idx="1694">
                  <c:v>0.5973525469168901</c:v>
                </c:pt>
                <c:pt idx="1695">
                  <c:v>0.59762223710649698</c:v>
                </c:pt>
                <c:pt idx="1696">
                  <c:v>0.59755689424364122</c:v>
                </c:pt>
                <c:pt idx="1697">
                  <c:v>0.59782608695652173</c:v>
                </c:pt>
                <c:pt idx="1698">
                  <c:v>0.5980949197860963</c:v>
                </c:pt>
                <c:pt idx="1699">
                  <c:v>0.59836339345357381</c:v>
                </c:pt>
                <c:pt idx="1700">
                  <c:v>0.59796395193591456</c:v>
                </c:pt>
                <c:pt idx="1701">
                  <c:v>0.59823215476984659</c:v>
                </c:pt>
                <c:pt idx="1702">
                  <c:v>0.59850000000000003</c:v>
                </c:pt>
                <c:pt idx="1703">
                  <c:v>0.59876748834110594</c:v>
                </c:pt>
                <c:pt idx="1704">
                  <c:v>0.59836884154460723</c:v>
                </c:pt>
                <c:pt idx="1705">
                  <c:v>0.59863606121091151</c:v>
                </c:pt>
                <c:pt idx="1706">
                  <c:v>0.59890292553191493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C2" sqref="C2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919</v>
      </c>
      <c r="H2">
        <f>IF(E2="P1Win",1,0)</f>
        <v>0</v>
      </c>
      <c r="I2">
        <f>IF(E2="Draw",0.5,IF(E2="TimeOut",0.5,0))</f>
        <v>0</v>
      </c>
      <c r="J2">
        <f ca="1">SUM(K:K)+P8</f>
        <v>864</v>
      </c>
      <c r="K2">
        <f>IF(F2="P2Win",1,0)</f>
        <v>0</v>
      </c>
      <c r="L2">
        <f>IF(F2="Draw",0.5,IF(F2="TimeOut",0.5,0))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0.61835106382978722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1723</v>
      </c>
      <c r="G3">
        <f ca="1">SUM(I:I)+P6</f>
        <v>11</v>
      </c>
      <c r="H3">
        <f t="shared" ref="H3:H66" si="4">IF(E3="P1Win",1,0)</f>
        <v>0</v>
      </c>
      <c r="I3">
        <f t="shared" ref="I3:I66" si="5">IF(E3="Draw",0.5,IF(E3="TimeOut",0.5,0))</f>
        <v>0</v>
      </c>
      <c r="J3">
        <f ca="1">SUM(L:L)+P9</f>
        <v>7.5</v>
      </c>
      <c r="K3">
        <f t="shared" ref="K3:K66" si="6">IF(F3="P2Win",1,0)</f>
        <v>0</v>
      </c>
      <c r="L3">
        <f t="shared" ref="L3:L66" si="7">IF(F3="Draw",0.5,IF(F3="TimeOut",0.5,0))</f>
        <v>0</v>
      </c>
      <c r="N3">
        <f ca="1">(SUM(H$2:I3)+SUM(K$2:L3)+SUM(S$2:V3))/(2*(A3-SUM(W$2:W3)))</f>
        <v>0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0.57945478723404253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1726</v>
      </c>
      <c r="F4" t="s">
        <v>1722</v>
      </c>
      <c r="H4">
        <f t="shared" si="4"/>
        <v>0</v>
      </c>
      <c r="I4">
        <f t="shared" si="5"/>
        <v>0.5</v>
      </c>
      <c r="K4">
        <f t="shared" si="6"/>
        <v>1</v>
      </c>
      <c r="L4">
        <f t="shared" si="7"/>
        <v>0</v>
      </c>
      <c r="N4">
        <f ca="1">(SUM(H$2:I4)+SUM(K$2:L4)+SUM(S$2:V4))/(2*(A4-SUM(W$2:W4)))</f>
        <v>0.25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1727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0.25</v>
      </c>
      <c r="P5">
        <f ca="1">SUM(S:S)</f>
        <v>-191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0.59890292553191493</v>
      </c>
    </row>
    <row r="6" spans="1:26" x14ac:dyDescent="0.55000000000000004">
      <c r="A6">
        <v>5</v>
      </c>
      <c r="B6">
        <v>5</v>
      </c>
      <c r="C6" t="s">
        <v>1720</v>
      </c>
      <c r="D6" t="s">
        <v>1728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0.25</v>
      </c>
      <c r="P6">
        <f ca="1">SUM(T:T)</f>
        <v>-0.5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1729</v>
      </c>
      <c r="E7" t="s">
        <v>1723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0.4375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1730</v>
      </c>
      <c r="E8" t="s">
        <v>1722</v>
      </c>
      <c r="F8" t="s">
        <v>1723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0.35</v>
      </c>
      <c r="P8">
        <f ca="1">SUM(U:U)</f>
        <v>-186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1731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0.45833333333333331</v>
      </c>
      <c r="P9">
        <f ca="1">SUM(V:V)</f>
        <v>-0.5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1732</v>
      </c>
      <c r="E10" t="s">
        <v>1723</v>
      </c>
      <c r="F10" t="s">
        <v>1722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0.5357142857142857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1733</v>
      </c>
      <c r="E11" t="s">
        <v>1723</v>
      </c>
      <c r="F11" t="s">
        <v>1722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0.59375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1734</v>
      </c>
      <c r="E12" t="s">
        <v>1722</v>
      </c>
      <c r="F12" t="s">
        <v>1723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0.52777777777777779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1735</v>
      </c>
      <c r="E13" t="s">
        <v>1722</v>
      </c>
      <c r="F13" t="s">
        <v>1723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0.47499999999999998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1736</v>
      </c>
      <c r="E14" t="s">
        <v>1722</v>
      </c>
      <c r="F14" t="s">
        <v>1723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0.43181818181818182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1737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0.47916666666666669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1738</v>
      </c>
      <c r="E16" t="s">
        <v>1722</v>
      </c>
      <c r="F16" t="s">
        <v>1723</v>
      </c>
      <c r="H16">
        <f t="shared" si="4"/>
        <v>0</v>
      </c>
      <c r="I16">
        <f t="shared" si="5"/>
        <v>0</v>
      </c>
      <c r="K16">
        <f t="shared" si="6"/>
        <v>0</v>
      </c>
      <c r="L16">
        <f t="shared" si="7"/>
        <v>0</v>
      </c>
      <c r="N16">
        <f ca="1">(SUM(H$2:I16)+SUM(K$2:L16)+SUM(S$2:V16))/(2*(A16-SUM(W$2:W16)))</f>
        <v>0.47916666666666669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0</v>
      </c>
      <c r="T16">
        <f t="shared" ca="1" si="1"/>
        <v>0</v>
      </c>
      <c r="U16">
        <f t="shared" ca="1" si="2"/>
        <v>0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1739</v>
      </c>
      <c r="E17" t="s">
        <v>1722</v>
      </c>
      <c r="F17" t="s">
        <v>1723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0.44230769230769229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1740</v>
      </c>
      <c r="E18" t="s">
        <v>1722</v>
      </c>
      <c r="F18" t="s">
        <v>1723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0.4107142857142857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0.45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0.45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1722</v>
      </c>
      <c r="F21" t="s">
        <v>1723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0.421875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1723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0.45588235294117646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1722</v>
      </c>
      <c r="F23" t="s">
        <v>1723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0.43055555555555558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0.43055555555555558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1723</v>
      </c>
      <c r="F25" t="s">
        <v>1722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0.46052631578947367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1723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0.46250000000000002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1722</v>
      </c>
      <c r="F27" t="s">
        <v>1723</v>
      </c>
      <c r="H27">
        <f t="shared" si="4"/>
        <v>0</v>
      </c>
      <c r="I27">
        <f t="shared" si="5"/>
        <v>0</v>
      </c>
      <c r="K27">
        <f t="shared" si="6"/>
        <v>0</v>
      </c>
      <c r="L27">
        <f t="shared" si="7"/>
        <v>0</v>
      </c>
      <c r="N27">
        <f ca="1">(SUM(H$2:I27)+SUM(K$2:L27)+SUM(S$2:V27))/(2*(A27-SUM(W$2:W27)))</f>
        <v>0.46250000000000002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0</v>
      </c>
      <c r="T27">
        <f t="shared" ca="1" si="1"/>
        <v>0</v>
      </c>
      <c r="U27">
        <f t="shared" ca="1" si="2"/>
        <v>0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1723</v>
      </c>
      <c r="F28" t="s">
        <v>1722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0.48809523809523808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1722</v>
      </c>
      <c r="F29" t="s">
        <v>1723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0.46590909090909088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1722</v>
      </c>
      <c r="F30" t="s">
        <v>1722</v>
      </c>
      <c r="H30">
        <f t="shared" si="4"/>
        <v>0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0.46739130434782611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1722</v>
      </c>
      <c r="F31" t="s">
        <v>1723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0.44791666666666669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1723</v>
      </c>
      <c r="F32" t="s">
        <v>1722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0.47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1723</v>
      </c>
      <c r="F33" t="s">
        <v>1722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0.49038461538461536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1723</v>
      </c>
      <c r="F34" t="s">
        <v>1722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0.5092592592592593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0.5092592592592593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1723</v>
      </c>
      <c r="F36" t="s">
        <v>1722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0.5267857142857143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1723</v>
      </c>
      <c r="F37" t="s">
        <v>1722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0.5431034482758621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1723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0.52500000000000002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1722</v>
      </c>
      <c r="F39" t="s">
        <v>1723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0.50806451612903225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1723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0.4921875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1723</v>
      </c>
      <c r="F41" t="s">
        <v>1722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0.50757575757575757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0.49264705882352944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1723</v>
      </c>
      <c r="F43" t="s">
        <v>1722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0.50714285714285712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0.52083333333333337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0.5067567567567568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1722</v>
      </c>
      <c r="F46" t="s">
        <v>1723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0.49342105263157893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1723</v>
      </c>
      <c r="F47" t="s">
        <v>1722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0.50641025641025639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0.49375000000000002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0.48170731707317072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1723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0.47023809523809523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0.48255813953488375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0.47159090909090912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0.47222222222222221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0.46195652173913043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0.46195652173913043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0.4521276595744681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0.4521276595744681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1723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0.44270833333333331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0.44270833333333331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1723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0.43367346938775508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1726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0.5</v>
      </c>
      <c r="N61">
        <f ca="1">(SUM(H$2:I61)+SUM(K$2:L61)+SUM(S$2:V61))/(2*(A61-SUM(W$2:W61)))</f>
        <v>0.43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1723</v>
      </c>
      <c r="H62">
        <f t="shared" si="4"/>
        <v>0</v>
      </c>
      <c r="I62">
        <f t="shared" si="5"/>
        <v>0</v>
      </c>
      <c r="K62">
        <f t="shared" si="6"/>
        <v>0</v>
      </c>
      <c r="L62">
        <f t="shared" si="7"/>
        <v>0</v>
      </c>
      <c r="N62">
        <f ca="1">(SUM(H$2:I62)+SUM(K$2:L62)+SUM(S$2:V62))/(2*(A62-SUM(W$2:W62)))</f>
        <v>0.43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0</v>
      </c>
      <c r="T62">
        <f t="shared" ca="1" si="1"/>
        <v>0</v>
      </c>
      <c r="U62">
        <f t="shared" ca="1" si="2"/>
        <v>0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0.43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1723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0.42156862745098039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1723</v>
      </c>
      <c r="F65" t="s">
        <v>1722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0.43269230769230771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0.42452830188679247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0.43518518518518517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1723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0.42727272727272725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0.41964285714285715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0.41964285714285715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1723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0.41228070175438597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0.41228070175438597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0.41379310344827586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1722</v>
      </c>
      <c r="H74">
        <f t="shared" si="13"/>
        <v>0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0.4152542372881356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0.42499999999999999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1723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0.41803278688524592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0.41129032258064518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0.40476190476190477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0.3984375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0.3923076923076923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0.39393939393939392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1723</v>
      </c>
      <c r="H82">
        <f t="shared" si="13"/>
        <v>1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0.39552238805970147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0.38970588235294118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1723</v>
      </c>
      <c r="F84" t="s">
        <v>1722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0.39855072463768115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1723</v>
      </c>
      <c r="F85" t="s">
        <v>1722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0.40714285714285714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0.40140845070422537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1723</v>
      </c>
      <c r="H87">
        <f t="shared" si="13"/>
        <v>1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0.40277777777777779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1722</v>
      </c>
      <c r="F88" t="s">
        <v>1723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0.39726027397260272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1722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0.40540540540540543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0.4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1723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0.39473684210526316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1723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0.40259740259740262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1723</v>
      </c>
      <c r="F93" t="s">
        <v>1722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0.41025641025641024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1726</v>
      </c>
      <c r="F94" t="s">
        <v>1723</v>
      </c>
      <c r="H94">
        <f t="shared" si="13"/>
        <v>0</v>
      </c>
      <c r="I94">
        <f t="shared" si="14"/>
        <v>0.5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0.40822784810126583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1723</v>
      </c>
      <c r="H95">
        <f t="shared" si="13"/>
        <v>1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0.40937499999999999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1723</v>
      </c>
      <c r="F96" t="s">
        <v>1722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0.41666666666666669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1723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0.41158536585365851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1723</v>
      </c>
      <c r="F98" t="s">
        <v>1722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0.41867469879518071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1723</v>
      </c>
      <c r="H99">
        <f t="shared" si="13"/>
        <v>1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0.41964285714285715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1723</v>
      </c>
      <c r="F100" t="s">
        <v>1722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0.4264705882352941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1722</v>
      </c>
      <c r="H101">
        <f t="shared" si="13"/>
        <v>0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0.42732558139534882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0.42241379310344829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0.42897727272727271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1723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0.4241573033707865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1723</v>
      </c>
      <c r="H105">
        <f t="shared" si="13"/>
        <v>1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0.42499999999999999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1723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0.42032967032967034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1723</v>
      </c>
      <c r="F107" t="s">
        <v>1722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0.4266304347826087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0.4266304347826087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0.43279569892473119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0.43882978723404253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1722</v>
      </c>
      <c r="H111">
        <f t="shared" si="13"/>
        <v>0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0.43947368421052629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0.4453125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0.44072164948453607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0.44072164948453607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1723</v>
      </c>
      <c r="F115" t="s">
        <v>1722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0.44642857142857145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1723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0.44191919191919193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1722</v>
      </c>
      <c r="F117" t="s">
        <v>1723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0.4375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0.43811881188118812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0.44362745098039214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0.43932038834951459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0.43509615384615385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0.43095238095238098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1723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0.43632075471698112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1723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0.43224299065420563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0.4375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0.44266055045871561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0.44772727272727275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0.44369369369369371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1723</v>
      </c>
      <c r="F129" t="s">
        <v>1722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0.4486607142857143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0.45353982300884954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1723</v>
      </c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0.44956140350877194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0.44565217391304346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1723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0.44181034482758619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1723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0.43803418803418803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0.43432203389830509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1723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0.43067226890756305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1722</v>
      </c>
      <c r="H137">
        <f t="shared" si="22"/>
        <v>0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0.43125000000000002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0.42768595041322316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1723</v>
      </c>
      <c r="H139">
        <f t="shared" si="22"/>
        <v>1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0.42827868852459017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1722</v>
      </c>
      <c r="F140" t="s">
        <v>1723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0.42479674796747968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0.4213709677419355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1723</v>
      </c>
      <c r="F142" t="s">
        <v>1722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0.42599999999999999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1722</v>
      </c>
      <c r="F143" t="s">
        <v>1722</v>
      </c>
      <c r="H143">
        <f t="shared" si="22"/>
        <v>0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0.42658730158730157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1722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0.43110236220472442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0.435546875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0.43992248062015504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0.44423076923076921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1722</v>
      </c>
      <c r="H148">
        <f t="shared" si="22"/>
        <v>0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0.44465648854961831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0.44128787878787878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1722</v>
      </c>
      <c r="H150">
        <f t="shared" si="22"/>
        <v>0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0.44172932330827069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1722</v>
      </c>
      <c r="H151">
        <f t="shared" si="22"/>
        <v>0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0.44216417910447764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0.44216417910447764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0.4462962962962963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1722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0.45036764705882354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1723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0.45437956204379559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0.45437956204379559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0.45108695652173914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0.44784172661870503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0.45178571428571429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1722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0.45567375886524825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0.45950704225352113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0.45950704225352113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1723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0.4562937062937063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1722</v>
      </c>
      <c r="F164" t="s">
        <v>1723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0.453125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0.453125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1723</v>
      </c>
      <c r="H166">
        <f t="shared" si="22"/>
        <v>0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0.45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0</v>
      </c>
      <c r="L167">
        <f t="shared" si="25"/>
        <v>0</v>
      </c>
      <c r="N167">
        <f ca="1">(SUM(H$2:I167)+SUM(K$2:L167)+SUM(S$2:V167))/(2*(A167-SUM(W$2:W167)))</f>
        <v>0.45034246575342468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0.45408163265306123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0.45777027027027029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1723</v>
      </c>
      <c r="F170" t="s">
        <v>1722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0.46140939597315433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0.46500000000000002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0.46500000000000002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0.46192052980132453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1723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0.45888157894736842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1723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0.45588235294117646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1722</v>
      </c>
      <c r="F176" t="s">
        <v>1723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0.45292207792207795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0.45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0.45352564102564102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1722</v>
      </c>
      <c r="H179">
        <f t="shared" si="22"/>
        <v>0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0.45382165605095542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0.45411392405063289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1723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0.45125786163522014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1722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0.45468750000000002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0.45186335403726707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1722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0.45524691358024694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0.45524691358024694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0.45858895705521474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0.46189024390243905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1723</v>
      </c>
      <c r="F188" t="s">
        <v>1722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0.46515151515151515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1722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0.46837349397590361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1722</v>
      </c>
      <c r="F190" t="s">
        <v>1723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0.46556886227544908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1723</v>
      </c>
      <c r="F191" t="s">
        <v>1722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0.46875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0.47189349112426038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0.46911764705882353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0.46637426900584794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0.46637426900584794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0.46637426900584794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0.46366279069767441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0.46098265895953755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0.46098265895953755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1723</v>
      </c>
      <c r="H200">
        <f t="shared" si="31"/>
        <v>1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0.46120689655172414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0.45857142857142857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0.45596590909090912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1723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0.45338983050847459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0.4508426966292135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1723</v>
      </c>
      <c r="F205" t="s">
        <v>1723</v>
      </c>
      <c r="H205">
        <f t="shared" si="31"/>
        <v>1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0.4511173184357542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1723</v>
      </c>
      <c r="F206" t="s">
        <v>1722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0.45416666666666666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1722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0.45718232044198898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0.45718232044198898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1723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0.45467032967032966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1723</v>
      </c>
      <c r="F210" t="s">
        <v>1722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0.45765027322404372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1723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0.45516304347826086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0.45810810810810809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0.46102150537634407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1723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0.45855614973262032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1723</v>
      </c>
      <c r="H215">
        <f t="shared" si="31"/>
        <v>1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0.45877659574468083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0.45634920634920634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1722</v>
      </c>
      <c r="F217" t="s">
        <v>1723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0.45394736842105265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0.45394736842105265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1723</v>
      </c>
      <c r="F219" t="s">
        <v>1722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0.45680628272251311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0.45963541666666669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0.45963541666666669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1726</v>
      </c>
      <c r="F222" t="s">
        <v>1722</v>
      </c>
      <c r="H222">
        <f t="shared" si="31"/>
        <v>0</v>
      </c>
      <c r="I222">
        <f t="shared" si="32"/>
        <v>0.5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0.46113989637305697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1726</v>
      </c>
      <c r="F223" t="s">
        <v>1726</v>
      </c>
      <c r="H223">
        <f t="shared" si="31"/>
        <v>0</v>
      </c>
      <c r="I223">
        <f t="shared" si="32"/>
        <v>0.5</v>
      </c>
      <c r="K223">
        <f t="shared" si="33"/>
        <v>0</v>
      </c>
      <c r="L223">
        <f t="shared" si="34"/>
        <v>0.5</v>
      </c>
      <c r="N223">
        <f ca="1">(SUM(H$2:I223)+SUM(K$2:L223)+SUM(S$2:V223))/(2*(A223-SUM(W$2:W223)))</f>
        <v>0.46113989637305697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0</v>
      </c>
      <c r="T223">
        <f t="shared" ca="1" si="28"/>
        <v>-0.5</v>
      </c>
      <c r="U223">
        <f t="shared" ca="1" si="29"/>
        <v>0</v>
      </c>
      <c r="V223">
        <f t="shared" ca="1" si="30"/>
        <v>-0.5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1722</v>
      </c>
      <c r="F224" t="s">
        <v>1723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0.45876288659793812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0.46153846153846156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1722</v>
      </c>
      <c r="F226" t="s">
        <v>1723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0.45918367346938777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1723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0.46192893401015228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0.46192893401015228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0.46464646464646464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0.46733668341708545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0.47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0.47263681592039802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0</v>
      </c>
      <c r="L233">
        <f t="shared" si="34"/>
        <v>0</v>
      </c>
      <c r="N233">
        <f ca="1">(SUM(H$2:I233)+SUM(K$2:L233)+SUM(S$2:V233))/(2*(A233-SUM(W$2:W233)))</f>
        <v>0.47277227722772275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1723</v>
      </c>
      <c r="F234" t="s">
        <v>1722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0.47536945812807879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1723</v>
      </c>
      <c r="F235" t="s">
        <v>1723</v>
      </c>
      <c r="H235">
        <f t="shared" si="31"/>
        <v>1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0.47549019607843135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1723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0.47317073170731705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0.470873786407767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1723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0.47342995169082125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1723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0.47115384615384615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1723</v>
      </c>
      <c r="F240" t="s">
        <v>1722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0.47368421052631576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0.47142857142857142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1723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0.46919431279620855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1723</v>
      </c>
      <c r="F243" t="s">
        <v>1722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0.47169811320754718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0.46948356807511737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0.46728971962616822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1723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0.46511627906976744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1723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0.46296296296296297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0.46543778801843316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1723</v>
      </c>
      <c r="F249" t="s">
        <v>1722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0.46788990825688076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1722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0.47031963470319632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1723</v>
      </c>
      <c r="F251" t="s">
        <v>1726</v>
      </c>
      <c r="H251">
        <f t="shared" si="31"/>
        <v>1</v>
      </c>
      <c r="I251">
        <f t="shared" si="32"/>
        <v>0</v>
      </c>
      <c r="K251">
        <f t="shared" si="33"/>
        <v>0</v>
      </c>
      <c r="L251">
        <f t="shared" si="34"/>
        <v>0.5</v>
      </c>
      <c r="N251">
        <f ca="1">(SUM(H$2:I251)+SUM(K$2:L251)+SUM(S$2:V251))/(2*(A251-SUM(W$2:W251)))</f>
        <v>0.47159090909090912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0.47159090909090912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0.47171945701357465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1723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0.46959459459459457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0.47197309417040356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1723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0.46986607142857145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0.47222222222222221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0.47455752212389379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1723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0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0.4746696035242291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0.47258771929824561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1723</v>
      </c>
      <c r="F261" t="s">
        <v>1722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0.47489082969432317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1723</v>
      </c>
      <c r="H262">
        <f t="shared" si="40"/>
        <v>1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0.47499999999999998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1723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0.47294372294372294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1723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0.47090517241379309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1723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0.4688841201716738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1723</v>
      </c>
      <c r="F266" t="s">
        <v>1722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0.47115384615384615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0.47340425531914893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0.47563559322033899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0.47563559322033899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1723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0.47784810126582278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1722</v>
      </c>
      <c r="F271" t="s">
        <v>1723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0.47584033613445376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1723</v>
      </c>
      <c r="F272" t="s">
        <v>1722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0.47803347280334729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0.47812500000000002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1720</v>
      </c>
      <c r="E274" t="s">
        <v>1722</v>
      </c>
      <c r="F274" t="s">
        <v>1722</v>
      </c>
      <c r="H274">
        <f t="shared" si="40"/>
        <v>0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0.47821576763485479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1996</v>
      </c>
      <c r="E275" t="s">
        <v>1723</v>
      </c>
      <c r="F275" t="s">
        <v>1722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0.48037190082644626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1997</v>
      </c>
      <c r="E276" t="s">
        <v>1723</v>
      </c>
      <c r="F276" t="s">
        <v>1722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0.48251028806584362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1998</v>
      </c>
      <c r="E277" t="s">
        <v>1722</v>
      </c>
      <c r="F277" t="s">
        <v>1723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0.48053278688524592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1999</v>
      </c>
      <c r="E278" t="s">
        <v>1722</v>
      </c>
      <c r="F278" t="s">
        <v>1723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0.47857142857142859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2000</v>
      </c>
      <c r="E279" t="s">
        <v>1722</v>
      </c>
      <c r="F279" t="s">
        <v>1723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0.4766260162601626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2001</v>
      </c>
      <c r="E280" t="s">
        <v>1723</v>
      </c>
      <c r="F280" t="s">
        <v>1722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0.47874493927125505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2002</v>
      </c>
      <c r="E281" t="s">
        <v>1722</v>
      </c>
      <c r="F281" t="s">
        <v>1723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0.47681451612903225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2003</v>
      </c>
      <c r="E282" t="s">
        <v>1722</v>
      </c>
      <c r="F282" t="s">
        <v>1723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0.47489959839357432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2004</v>
      </c>
      <c r="E283" t="s">
        <v>1723</v>
      </c>
      <c r="F283" t="s">
        <v>1723</v>
      </c>
      <c r="H283">
        <f t="shared" si="40"/>
        <v>1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0.47499999999999998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2005</v>
      </c>
      <c r="E284" t="s">
        <v>1722</v>
      </c>
      <c r="F284" t="s">
        <v>1723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0.47310756972111556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2006</v>
      </c>
      <c r="E285" t="s">
        <v>1723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0.47519841269841268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2007</v>
      </c>
      <c r="E286" t="s">
        <v>1722</v>
      </c>
      <c r="F286" t="s">
        <v>1723</v>
      </c>
      <c r="H286">
        <f t="shared" si="40"/>
        <v>0</v>
      </c>
      <c r="I286">
        <f t="shared" si="41"/>
        <v>0</v>
      </c>
      <c r="K286">
        <f t="shared" si="42"/>
        <v>0</v>
      </c>
      <c r="L286">
        <f t="shared" si="43"/>
        <v>0</v>
      </c>
      <c r="N286">
        <f ca="1">(SUM(H$2:I286)+SUM(K$2:L286)+SUM(S$2:V286))/(2*(A286-SUM(W$2:W286)))</f>
        <v>0.47519841269841268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2008</v>
      </c>
      <c r="E287" t="s">
        <v>1722</v>
      </c>
      <c r="F287" t="s">
        <v>1722</v>
      </c>
      <c r="H287">
        <f t="shared" si="40"/>
        <v>0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0.47529644268774701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2009</v>
      </c>
      <c r="E288" t="s">
        <v>1723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0.47736220472440943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2010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0.47941176470588237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2011</v>
      </c>
      <c r="E290" t="s">
        <v>1723</v>
      </c>
      <c r="F290" t="s">
        <v>1722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0.4814453125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2012</v>
      </c>
      <c r="E291" t="s">
        <v>1722</v>
      </c>
      <c r="F291" t="s">
        <v>1723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0.47957198443579768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2013</v>
      </c>
      <c r="E292" t="s">
        <v>1722</v>
      </c>
      <c r="F292" t="s">
        <v>1723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0.47771317829457366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2014</v>
      </c>
      <c r="E293" t="s">
        <v>1726</v>
      </c>
      <c r="F293" t="s">
        <v>1723</v>
      </c>
      <c r="H293">
        <f t="shared" si="40"/>
        <v>0</v>
      </c>
      <c r="I293">
        <f t="shared" si="41"/>
        <v>0.5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0.47683397683397682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2015</v>
      </c>
      <c r="E294" t="s">
        <v>1723</v>
      </c>
      <c r="F294" t="s">
        <v>1722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0.47884615384615387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2016</v>
      </c>
      <c r="E295" t="s">
        <v>1722</v>
      </c>
      <c r="F295" t="s">
        <v>1723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0.47701149425287354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2017</v>
      </c>
      <c r="E296" t="s">
        <v>1723</v>
      </c>
      <c r="F296" t="s">
        <v>1722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0.47900763358778625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2018</v>
      </c>
      <c r="E297" t="s">
        <v>1722</v>
      </c>
      <c r="F297" t="s">
        <v>1723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0.47718631178707227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2019</v>
      </c>
      <c r="E298" t="s">
        <v>1722</v>
      </c>
      <c r="F298" t="s">
        <v>1723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0.4753787878787879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2020</v>
      </c>
      <c r="E299" t="s">
        <v>1723</v>
      </c>
      <c r="F299" t="s">
        <v>1723</v>
      </c>
      <c r="H299">
        <f t="shared" si="40"/>
        <v>1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0.47547169811320755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2021</v>
      </c>
      <c r="E300" t="s">
        <v>1723</v>
      </c>
      <c r="F300" t="s">
        <v>1722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0.47744360902255639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2022</v>
      </c>
      <c r="E301" t="s">
        <v>1723</v>
      </c>
      <c r="F301" t="s">
        <v>1723</v>
      </c>
      <c r="H301">
        <f t="shared" si="40"/>
        <v>1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0.47752808988764045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2023</v>
      </c>
      <c r="E302" t="s">
        <v>1723</v>
      </c>
      <c r="F302" t="s">
        <v>1722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0.47947761194029853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2024</v>
      </c>
      <c r="E303" t="s">
        <v>1722</v>
      </c>
      <c r="F303" t="s">
        <v>1723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0.47769516728624534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2025</v>
      </c>
      <c r="E304" t="s">
        <v>1722</v>
      </c>
      <c r="F304" t="s">
        <v>1723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0.47592592592592592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2026</v>
      </c>
      <c r="E305" t="s">
        <v>1723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0.47592592592592592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2027</v>
      </c>
      <c r="E306" t="s">
        <v>1722</v>
      </c>
      <c r="F306" t="s">
        <v>1723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0.47416974169741699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2028</v>
      </c>
      <c r="E307" t="s">
        <v>1723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0.47610294117647056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2029</v>
      </c>
      <c r="E308" t="s">
        <v>1722</v>
      </c>
      <c r="F308" t="s">
        <v>1723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0.47435897435897434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2030</v>
      </c>
      <c r="E309" t="s">
        <v>1722</v>
      </c>
      <c r="F309" t="s">
        <v>1722</v>
      </c>
      <c r="H309">
        <f t="shared" si="40"/>
        <v>0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0.47445255474452552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2031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0.47636363636363638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2032</v>
      </c>
      <c r="E311" t="s">
        <v>1722</v>
      </c>
      <c r="F311" t="s">
        <v>1723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0.47463768115942029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2033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0.47463768115942029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2034</v>
      </c>
      <c r="E313" t="s">
        <v>1726</v>
      </c>
      <c r="F313" t="s">
        <v>1723</v>
      </c>
      <c r="H313">
        <f t="shared" si="40"/>
        <v>0</v>
      </c>
      <c r="I313">
        <f t="shared" si="41"/>
        <v>0.5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0.47382671480144406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2035</v>
      </c>
      <c r="E314" t="s">
        <v>1723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0.47571942446043164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2036</v>
      </c>
      <c r="E315" t="s">
        <v>1722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0.47401433691756273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2037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0.47589285714285712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2038</v>
      </c>
      <c r="E317" t="s">
        <v>1722</v>
      </c>
      <c r="F317" t="s">
        <v>1723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0.47419928825622776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2039</v>
      </c>
      <c r="E318" t="s">
        <v>1723</v>
      </c>
      <c r="F318" t="s">
        <v>1723</v>
      </c>
      <c r="H318">
        <f t="shared" si="40"/>
        <v>1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0.47429078014184395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2040</v>
      </c>
      <c r="E319" t="s">
        <v>1723</v>
      </c>
      <c r="F319" t="s">
        <v>1722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0.47614840989399293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2041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0.47799295774647887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2042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0.47799295774647887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2043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0.47799295774647887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2044</v>
      </c>
      <c r="E323" t="s">
        <v>1722</v>
      </c>
      <c r="F323" t="s">
        <v>1723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0.47631578947368419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2045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0.47631578947368419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2046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0.47631578947368419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2047</v>
      </c>
      <c r="E326" t="s">
        <v>1722</v>
      </c>
      <c r="F326" t="s">
        <v>1723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0.47465034965034963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2048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0.47465034965034963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2049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0.47465034965034963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2050</v>
      </c>
      <c r="E329" t="s">
        <v>1722</v>
      </c>
      <c r="F329" t="s">
        <v>1723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0.47299651567944251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2051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0.47299651567944251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2052</v>
      </c>
      <c r="E331" t="s">
        <v>1723</v>
      </c>
      <c r="F331" t="s">
        <v>1722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0.4748263888888889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2053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0.4748263888888889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2054</v>
      </c>
      <c r="E333" t="s">
        <v>1723</v>
      </c>
      <c r="F333" t="s">
        <v>1722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0.47664359861591693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2055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0.47844827586206895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2056</v>
      </c>
      <c r="E335" t="s">
        <v>1722</v>
      </c>
      <c r="F335" t="s">
        <v>1723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0.47680412371134023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2057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0.4785958904109589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2058</v>
      </c>
      <c r="E337" t="s">
        <v>1723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0.4803754266211604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2059</v>
      </c>
      <c r="E338" t="s">
        <v>1723</v>
      </c>
      <c r="F338" t="s">
        <v>1722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0.48214285714285715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2060</v>
      </c>
      <c r="E339" t="s">
        <v>1723</v>
      </c>
      <c r="F339" t="s">
        <v>1722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0.48389830508474574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2061</v>
      </c>
      <c r="E340" t="s">
        <v>1723</v>
      </c>
      <c r="F340" t="s">
        <v>1722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0.48564189189189189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2062</v>
      </c>
      <c r="E341" t="s">
        <v>1723</v>
      </c>
      <c r="F341" t="s">
        <v>1722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0.48737373737373735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2063</v>
      </c>
      <c r="E342" t="s">
        <v>1723</v>
      </c>
      <c r="F342" t="s">
        <v>1723</v>
      </c>
      <c r="H342">
        <f t="shared" si="49"/>
        <v>1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0.48741610738255031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2064</v>
      </c>
      <c r="E343" t="s">
        <v>1722</v>
      </c>
      <c r="F343" t="s">
        <v>1723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0.48578595317725753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2065</v>
      </c>
      <c r="E344" t="s">
        <v>1723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0.48749999999999999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2066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0.48920265780730898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2067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0.49089403973509932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2068</v>
      </c>
      <c r="E347" t="s">
        <v>1723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0.49257425742574257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2069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0.49257425742574257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2070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0.49424342105263158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2071</v>
      </c>
      <c r="E350" t="s">
        <v>1723</v>
      </c>
      <c r="F350" t="s">
        <v>1726</v>
      </c>
      <c r="H350">
        <f t="shared" si="49"/>
        <v>1</v>
      </c>
      <c r="I350">
        <f t="shared" si="50"/>
        <v>0</v>
      </c>
      <c r="K350">
        <f t="shared" si="51"/>
        <v>0</v>
      </c>
      <c r="L350">
        <f t="shared" si="52"/>
        <v>0.5</v>
      </c>
      <c r="N350">
        <f ca="1">(SUM(H$2:I350)+SUM(K$2:L350)+SUM(S$2:V350))/(2*(A350-SUM(W$2:W350)))</f>
        <v>0.49508196721311476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2072</v>
      </c>
      <c r="E351" t="s">
        <v>1723</v>
      </c>
      <c r="F351" t="s">
        <v>1723</v>
      </c>
      <c r="H351">
        <f t="shared" si="49"/>
        <v>1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0.49509803921568629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2073</v>
      </c>
      <c r="E352" t="s">
        <v>1723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0.49674267100977199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2074</v>
      </c>
      <c r="E353" t="s">
        <v>1723</v>
      </c>
      <c r="F353" t="s">
        <v>1722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0.49837662337662336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2075</v>
      </c>
      <c r="E354" t="s">
        <v>1722</v>
      </c>
      <c r="F354" t="s">
        <v>1723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0.49676375404530743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2076</v>
      </c>
      <c r="E355" t="s">
        <v>1723</v>
      </c>
      <c r="F355" t="s">
        <v>1722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0.49838709677419357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2077</v>
      </c>
      <c r="E356" t="s">
        <v>1723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2078</v>
      </c>
      <c r="E357" t="s">
        <v>1723</v>
      </c>
      <c r="F357" t="s">
        <v>1722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0.5016025641025641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2079</v>
      </c>
      <c r="E358" t="s">
        <v>1722</v>
      </c>
      <c r="F358" t="s">
        <v>1723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2080</v>
      </c>
      <c r="E359" t="s">
        <v>1722</v>
      </c>
      <c r="F359" t="s">
        <v>1722</v>
      </c>
      <c r="H359">
        <f t="shared" si="49"/>
        <v>0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2081</v>
      </c>
      <c r="E360" t="s">
        <v>1723</v>
      </c>
      <c r="F360" t="s">
        <v>1722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0.50158730158730158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2082</v>
      </c>
      <c r="E361" t="s">
        <v>1722</v>
      </c>
      <c r="F361" t="s">
        <v>1723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2083</v>
      </c>
      <c r="E362" t="s">
        <v>1723</v>
      </c>
      <c r="F362" t="s">
        <v>1722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0.50157728706624605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2084</v>
      </c>
      <c r="E363" t="s">
        <v>1722</v>
      </c>
      <c r="F363" t="s">
        <v>1723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2085</v>
      </c>
      <c r="E364" t="s">
        <v>1723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0.50156739811912221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2086</v>
      </c>
      <c r="E365" t="s">
        <v>1723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0.50312500000000004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2087</v>
      </c>
      <c r="E366" t="s">
        <v>1722</v>
      </c>
      <c r="F366" t="s">
        <v>1723</v>
      </c>
      <c r="H366">
        <f t="shared" si="49"/>
        <v>0</v>
      </c>
      <c r="I366">
        <f t="shared" si="50"/>
        <v>0</v>
      </c>
      <c r="K366">
        <f t="shared" si="51"/>
        <v>0</v>
      </c>
      <c r="L366">
        <f t="shared" si="52"/>
        <v>0</v>
      </c>
      <c r="N366">
        <f ca="1">(SUM(H$2:I366)+SUM(K$2:L366)+SUM(S$2:V366))/(2*(A366-SUM(W$2:W366)))</f>
        <v>0.50312500000000004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0</v>
      </c>
      <c r="T366">
        <f t="shared" ca="1" si="46"/>
        <v>0</v>
      </c>
      <c r="U366">
        <f t="shared" ca="1" si="47"/>
        <v>0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2088</v>
      </c>
      <c r="E367" t="s">
        <v>1723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0.50467289719626163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2089</v>
      </c>
      <c r="E368" t="s">
        <v>1723</v>
      </c>
      <c r="F368" t="s">
        <v>1722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0.50621118012422361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2090</v>
      </c>
      <c r="E369" t="s">
        <v>1723</v>
      </c>
      <c r="F369" t="s">
        <v>1722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0.50773993808049533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2091</v>
      </c>
      <c r="E370" t="s">
        <v>1723</v>
      </c>
      <c r="F370" t="s">
        <v>1722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0.5092592592592593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2092</v>
      </c>
      <c r="E371" t="s">
        <v>1722</v>
      </c>
      <c r="F371" t="s">
        <v>1723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0.50769230769230766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2093</v>
      </c>
      <c r="E372" t="s">
        <v>1723</v>
      </c>
      <c r="F372" t="s">
        <v>1722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0.50920245398773001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2094</v>
      </c>
      <c r="E373" t="s">
        <v>1722</v>
      </c>
      <c r="F373" t="s">
        <v>1723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0.50764525993883791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2095</v>
      </c>
      <c r="E374" t="s">
        <v>1722</v>
      </c>
      <c r="F374" t="s">
        <v>1723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0.50609756097560976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2096</v>
      </c>
      <c r="E375" t="s">
        <v>1722</v>
      </c>
      <c r="F375" t="s">
        <v>1723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0.50455927051671734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2097</v>
      </c>
      <c r="E376" t="s">
        <v>1722</v>
      </c>
      <c r="F376" t="s">
        <v>1723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0.50303030303030305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2098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0.50453172205438068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2099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0.50453172205438068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2100</v>
      </c>
      <c r="E379" t="s">
        <v>1723</v>
      </c>
      <c r="F379" t="s">
        <v>1722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0.50602409638554213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2101</v>
      </c>
      <c r="E380" t="s">
        <v>1722</v>
      </c>
      <c r="F380" t="s">
        <v>1723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0.50450450450450446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2102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0.50450450450450446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2103</v>
      </c>
      <c r="E382" t="s">
        <v>1723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0.50598802395209586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2104</v>
      </c>
      <c r="E383" t="s">
        <v>1723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0.5074626865671642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2105</v>
      </c>
      <c r="E384" t="s">
        <v>1723</v>
      </c>
      <c r="F384" t="s">
        <v>1722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0.5089285714285714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2106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0.5089285714285714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2107</v>
      </c>
      <c r="E386" t="s">
        <v>1723</v>
      </c>
      <c r="F386" t="s">
        <v>1722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0.51038575667655783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2108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0.51038575667655783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2109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0.51038575667655783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2110</v>
      </c>
      <c r="E389" t="s">
        <v>1722</v>
      </c>
      <c r="F389" t="s">
        <v>1723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0.50887573964497046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2111</v>
      </c>
      <c r="E390" t="s">
        <v>1722</v>
      </c>
      <c r="F390" t="s">
        <v>1723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0.50737463126843663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2112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0.50737463126843663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2113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0.50737463126843663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2114</v>
      </c>
      <c r="E393" t="s">
        <v>1722</v>
      </c>
      <c r="F393" t="s">
        <v>1723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0.50588235294117645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2115</v>
      </c>
      <c r="E394" t="s">
        <v>1723</v>
      </c>
      <c r="F394" t="s">
        <v>1723</v>
      </c>
      <c r="H394">
        <f t="shared" si="58"/>
        <v>1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0.50586510263929618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2116</v>
      </c>
      <c r="E395" t="s">
        <v>1723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0.50584795321637432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2117</v>
      </c>
      <c r="E396" t="s">
        <v>1723</v>
      </c>
      <c r="F396" t="s">
        <v>1722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0.50728862973760935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2118</v>
      </c>
      <c r="E397" t="s">
        <v>1723</v>
      </c>
      <c r="F397" t="s">
        <v>1722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0.50872093023255816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2119</v>
      </c>
      <c r="E398" t="s">
        <v>1722</v>
      </c>
      <c r="F398" t="s">
        <v>1723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0.50724637681159424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2120</v>
      </c>
      <c r="E399" t="s">
        <v>1722</v>
      </c>
      <c r="F399" t="s">
        <v>1723</v>
      </c>
      <c r="H399">
        <f t="shared" si="58"/>
        <v>0</v>
      </c>
      <c r="I399">
        <f t="shared" si="59"/>
        <v>0</v>
      </c>
      <c r="K399">
        <f t="shared" si="60"/>
        <v>0</v>
      </c>
      <c r="L399">
        <f t="shared" si="61"/>
        <v>0</v>
      </c>
      <c r="N399">
        <f ca="1">(SUM(H$2:I399)+SUM(K$2:L399)+SUM(S$2:V399))/(2*(A399-SUM(W$2:W399)))</f>
        <v>0.50724637681159424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0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2121</v>
      </c>
      <c r="E400" t="s">
        <v>1723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0.50867052023121384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2122</v>
      </c>
      <c r="E401" t="s">
        <v>1723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0.51008645533141206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2123</v>
      </c>
      <c r="E402" t="s">
        <v>1722</v>
      </c>
      <c r="F402" t="s">
        <v>1723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0.50862068965517238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2124</v>
      </c>
      <c r="E403" t="s">
        <v>1722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0.50716332378223494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2125</v>
      </c>
      <c r="E404" t="s">
        <v>1722</v>
      </c>
      <c r="F404" t="s">
        <v>1723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0.50571428571428567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2126</v>
      </c>
      <c r="E405" t="s">
        <v>1722</v>
      </c>
      <c r="F405" t="s">
        <v>1722</v>
      </c>
      <c r="H405">
        <f t="shared" si="58"/>
        <v>0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0.50569800569800571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2127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0.50710227272727271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2128</v>
      </c>
      <c r="E407" t="s">
        <v>1723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0.50849858356940514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2129</v>
      </c>
      <c r="E408" t="s">
        <v>1723</v>
      </c>
      <c r="F408" t="s">
        <v>1722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0.50988700564971756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2130</v>
      </c>
      <c r="E409" t="s">
        <v>1723</v>
      </c>
      <c r="F409" t="s">
        <v>1722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0.5112676056338028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2131</v>
      </c>
      <c r="E410" t="s">
        <v>1722</v>
      </c>
      <c r="F410" t="s">
        <v>1723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0.5098314606741573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2132</v>
      </c>
      <c r="E411" t="s">
        <v>1722</v>
      </c>
      <c r="F411" t="s">
        <v>1723</v>
      </c>
      <c r="H411">
        <f t="shared" si="58"/>
        <v>0</v>
      </c>
      <c r="I411">
        <f t="shared" si="59"/>
        <v>0</v>
      </c>
      <c r="K411">
        <f t="shared" si="60"/>
        <v>0</v>
      </c>
      <c r="L411">
        <f t="shared" si="61"/>
        <v>0</v>
      </c>
      <c r="N411">
        <f ca="1">(SUM(H$2:I411)+SUM(K$2:L411)+SUM(S$2:V411))/(2*(A411-SUM(W$2:W411)))</f>
        <v>0.5098314606741573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0</v>
      </c>
      <c r="T411">
        <f t="shared" ca="1" si="55"/>
        <v>0</v>
      </c>
      <c r="U411">
        <f t="shared" ca="1" si="56"/>
        <v>0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2133</v>
      </c>
      <c r="E412" t="s">
        <v>1723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0.51120448179271705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2134</v>
      </c>
      <c r="E413" t="s">
        <v>1722</v>
      </c>
      <c r="F413" t="s">
        <v>1723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0.50977653631284914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2135</v>
      </c>
      <c r="E414" t="s">
        <v>1723</v>
      </c>
      <c r="F414" t="s">
        <v>1722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0.5111420612813371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2136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0.5111420612813371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2137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0.5111420612813371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2138</v>
      </c>
      <c r="E417" t="s">
        <v>1722</v>
      </c>
      <c r="F417" t="s">
        <v>1723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0.50972222222222219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2139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0.50972222222222219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2140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0.50972222222222219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2141</v>
      </c>
      <c r="E420" t="s">
        <v>1722</v>
      </c>
      <c r="F420" t="s">
        <v>1723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0.50831024930747926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2142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0.50966850828729282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2143</v>
      </c>
      <c r="E422" t="s">
        <v>1722</v>
      </c>
      <c r="F422" t="s">
        <v>1723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0.50826446280991733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2144</v>
      </c>
      <c r="E423" t="s">
        <v>1723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0.50961538461538458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2145</v>
      </c>
      <c r="E424" t="s">
        <v>1723</v>
      </c>
      <c r="F424" t="s">
        <v>1722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0.510958904109589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2146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0.510958904109589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2147</v>
      </c>
      <c r="E426" t="s">
        <v>1722</v>
      </c>
      <c r="F426" t="s">
        <v>1723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0.5095628415300546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2148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0.51089918256130795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2149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0.51089918256130795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2150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0.51089918256130795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2151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0.51089918256130795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2152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0.51089918256130795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2153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0.51222826086956519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2154</v>
      </c>
      <c r="E433" t="s">
        <v>1722</v>
      </c>
      <c r="F433" t="s">
        <v>1723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0.51084010840108396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2155</v>
      </c>
      <c r="E434" t="s">
        <v>1722</v>
      </c>
      <c r="F434" t="s">
        <v>1723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0.50945945945945947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2156</v>
      </c>
      <c r="E435" t="s">
        <v>1723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0.50943396226415094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2157</v>
      </c>
      <c r="E436" t="s">
        <v>1723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0.510752688172043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2158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0.510752688172043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2159</v>
      </c>
      <c r="E438" t="s">
        <v>1723</v>
      </c>
      <c r="F438" t="s">
        <v>1722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0.51206434316353888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2160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0.51206434316353888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2161</v>
      </c>
      <c r="E440" t="s">
        <v>1722</v>
      </c>
      <c r="F440" t="s">
        <v>1723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0.51069518716577544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2162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0.51200000000000001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2163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0.51329787234042556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2164</v>
      </c>
      <c r="E443" t="s">
        <v>1722</v>
      </c>
      <c r="F443" t="s">
        <v>1723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0.51193633952254647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2165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0.51193633952254647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2166</v>
      </c>
      <c r="E445" t="s">
        <v>1722</v>
      </c>
      <c r="F445" t="s">
        <v>1723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0.51058201058201058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2167</v>
      </c>
      <c r="E446" t="s">
        <v>1722</v>
      </c>
      <c r="F446" t="s">
        <v>1723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0.50923482849604218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2168</v>
      </c>
      <c r="E447" t="s">
        <v>1722</v>
      </c>
      <c r="F447" t="s">
        <v>1723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0.50789473684210529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2169</v>
      </c>
      <c r="E448" t="s">
        <v>1722</v>
      </c>
      <c r="F448" t="s">
        <v>1723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0.5065616797900262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2170</v>
      </c>
      <c r="E449" t="s">
        <v>1722</v>
      </c>
      <c r="F449" t="s">
        <v>1723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0.50523560209424079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2171</v>
      </c>
      <c r="E450" t="s">
        <v>1723</v>
      </c>
      <c r="F450" t="s">
        <v>1722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0.50652741514360311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2172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0.50652741514360311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2173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0.50652741514360311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2174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0.50652741514360311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2175</v>
      </c>
      <c r="E454" t="s">
        <v>1723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0.50651041666666663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2176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0.50651041666666663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2177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0.50651041666666663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2178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0.50651041666666663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2179</v>
      </c>
      <c r="E458" t="s">
        <v>1722</v>
      </c>
      <c r="F458" t="s">
        <v>1723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0.5051948051948052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2180</v>
      </c>
      <c r="E459" t="s">
        <v>1722</v>
      </c>
      <c r="F459" t="s">
        <v>1723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0.50388601036269431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2181</v>
      </c>
      <c r="E460" t="s">
        <v>1722</v>
      </c>
      <c r="F460" t="s">
        <v>1723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0.50258397932816534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2182</v>
      </c>
      <c r="E461" t="s">
        <v>1723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0.50386597938144329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2183</v>
      </c>
      <c r="E462" t="s">
        <v>1722</v>
      </c>
      <c r="F462" t="s">
        <v>1723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0.50257069408740362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2184</v>
      </c>
      <c r="E463" t="s">
        <v>1722</v>
      </c>
      <c r="F463" t="s">
        <v>1723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0.50128205128205128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2185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0.50255754475703329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2186</v>
      </c>
      <c r="E465" t="s">
        <v>1723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0.50382653061224492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2187</v>
      </c>
      <c r="E466" t="s">
        <v>1723</v>
      </c>
      <c r="F466" t="s">
        <v>1723</v>
      </c>
      <c r="H466">
        <f t="shared" si="67"/>
        <v>1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0.50381679389312972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2188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0.50381679389312972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2189</v>
      </c>
      <c r="E468" t="s">
        <v>1722</v>
      </c>
      <c r="F468" t="s">
        <v>1723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0.5025380710659898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2190</v>
      </c>
      <c r="E469" t="s">
        <v>1723</v>
      </c>
      <c r="F469" t="s">
        <v>1722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0.5037974683544304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2191</v>
      </c>
      <c r="E470" t="s">
        <v>1723</v>
      </c>
      <c r="F470" t="s">
        <v>1723</v>
      </c>
      <c r="H470">
        <f t="shared" si="67"/>
        <v>1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0.50378787878787878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2192</v>
      </c>
      <c r="E471" t="s">
        <v>1723</v>
      </c>
      <c r="F471" t="s">
        <v>1722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0.50503778337531491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2193</v>
      </c>
      <c r="E472" t="s">
        <v>1723</v>
      </c>
      <c r="F472" t="s">
        <v>1722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0.50628140703517588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2194</v>
      </c>
      <c r="E473" t="s">
        <v>1722</v>
      </c>
      <c r="F473" t="s">
        <v>1723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0.5050125313283208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2195</v>
      </c>
      <c r="E474" t="s">
        <v>1723</v>
      </c>
      <c r="F474" t="s">
        <v>1723</v>
      </c>
      <c r="H474">
        <f t="shared" si="67"/>
        <v>1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0.505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2196</v>
      </c>
      <c r="E475" t="s">
        <v>1723</v>
      </c>
      <c r="F475" t="s">
        <v>1722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0.50623441396508728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2197</v>
      </c>
      <c r="E476" t="s">
        <v>1722</v>
      </c>
      <c r="F476" t="s">
        <v>1722</v>
      </c>
      <c r="H476">
        <f t="shared" si="67"/>
        <v>0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0.50621890547263682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2198</v>
      </c>
      <c r="E477" t="s">
        <v>1723</v>
      </c>
      <c r="F477" t="s">
        <v>1722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0.50744416873449127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2199</v>
      </c>
      <c r="E478" t="s">
        <v>1723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0.50866336633663367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2200</v>
      </c>
      <c r="E479" t="s">
        <v>1723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0</v>
      </c>
      <c r="L479">
        <f t="shared" si="70"/>
        <v>0</v>
      </c>
      <c r="N479">
        <f ca="1">(SUM(H$2:I479)+SUM(K$2:L479)+SUM(S$2:V479))/(2*(A479-SUM(W$2:W479)))</f>
        <v>0.50866336633663367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2201</v>
      </c>
      <c r="E480" t="s">
        <v>1723</v>
      </c>
      <c r="F480" t="s">
        <v>1722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0.50987654320987652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2202</v>
      </c>
      <c r="E481" t="s">
        <v>1723</v>
      </c>
      <c r="F481" t="s">
        <v>1722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0.51108374384236455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2203</v>
      </c>
      <c r="E482" t="s">
        <v>1722</v>
      </c>
      <c r="F482" t="s">
        <v>1723</v>
      </c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0.5098280098280098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2204</v>
      </c>
      <c r="E483" t="s">
        <v>1722</v>
      </c>
      <c r="F483" t="s">
        <v>1723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0.50857843137254899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2205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0.50977995110024454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2206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0.50977995110024454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2207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0.50977995110024454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2208</v>
      </c>
      <c r="E487" t="s">
        <v>1723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0.51097560975609757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2209</v>
      </c>
      <c r="E488" t="s">
        <v>1723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0.51216545012165449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2210</v>
      </c>
      <c r="E489" t="s">
        <v>1722</v>
      </c>
      <c r="F489" t="s">
        <v>1723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0.51092233009708743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2211</v>
      </c>
      <c r="E490" t="s">
        <v>1723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0.51210653753026636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2212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0.51328502415458932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2213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0.51328502415458932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2214</v>
      </c>
      <c r="E493" t="s">
        <v>1723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0</v>
      </c>
      <c r="L493">
        <f t="shared" si="70"/>
        <v>0</v>
      </c>
      <c r="N493">
        <f ca="1">(SUM(H$2:I493)+SUM(K$2:L493)+SUM(S$2:V493))/(2*(A493-SUM(W$2:W493)))</f>
        <v>0.51325301204819274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2215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0.51325301204819274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2216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0.51325301204819274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2217</v>
      </c>
      <c r="E496" t="s">
        <v>1722</v>
      </c>
      <c r="F496" t="s">
        <v>1723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0.51201923076923073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2218</v>
      </c>
      <c r="E497" t="s">
        <v>1722</v>
      </c>
      <c r="F497" t="s">
        <v>1723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0.51079136690647486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1726</v>
      </c>
      <c r="F498" t="s">
        <v>1722</v>
      </c>
      <c r="H498">
        <f t="shared" si="67"/>
        <v>0</v>
      </c>
      <c r="I498">
        <f t="shared" si="68"/>
        <v>0.5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0.51136363636363635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1723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0.51252983293556087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0.51369047619047614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0.51369047619047614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1722</v>
      </c>
      <c r="F502" t="s">
        <v>1723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0.51247030878859856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1722</v>
      </c>
      <c r="F503" t="s">
        <v>1723</v>
      </c>
      <c r="H503">
        <f t="shared" si="67"/>
        <v>0</v>
      </c>
      <c r="I503">
        <f t="shared" si="68"/>
        <v>0</v>
      </c>
      <c r="K503">
        <f t="shared" si="69"/>
        <v>0</v>
      </c>
      <c r="L503">
        <f t="shared" si="70"/>
        <v>0</v>
      </c>
      <c r="N503">
        <f ca="1">(SUM(H$2:I503)+SUM(K$2:L503)+SUM(S$2:V503))/(2*(A503-SUM(W$2:W503)))</f>
        <v>0.51125592417061616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0.51125592417061616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1723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0.51241134751773054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1722</v>
      </c>
      <c r="F506" t="s">
        <v>1723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0.51120283018867929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1723</v>
      </c>
      <c r="F507" t="s">
        <v>1722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0.51235294117647057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0.51235294117647057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0.51235294117647057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0.51235294117647057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1722</v>
      </c>
      <c r="F511" t="s">
        <v>1723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0.511150234741784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1723</v>
      </c>
      <c r="F512" t="s">
        <v>1723</v>
      </c>
      <c r="H512">
        <f t="shared" si="67"/>
        <v>1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0.51112412177985944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0.51112412177985944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0.51112412177985944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0.51112412177985944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1723</v>
      </c>
      <c r="F516" t="s">
        <v>1723</v>
      </c>
      <c r="H516">
        <f t="shared" si="76"/>
        <v>1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0.51109813084112155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0.51223776223776218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1723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0.51337209302325582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0.51337209302325582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0.51450116009280744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1723</v>
      </c>
      <c r="F521" t="s">
        <v>1722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0.515625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1723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0.51674364896073899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1723</v>
      </c>
      <c r="F523" t="s">
        <v>1722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0.5178571428571429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0.5178571428571429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1722</v>
      </c>
      <c r="F525" t="s">
        <v>1723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0.51666666666666672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1722</v>
      </c>
      <c r="F526" t="s">
        <v>1723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0.51548165137614677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1722</v>
      </c>
      <c r="F527" t="s">
        <v>1723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0.51430205949656749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1723</v>
      </c>
      <c r="F528" t="s">
        <v>1722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0.5154109589041096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1723</v>
      </c>
      <c r="F529" t="s">
        <v>1723</v>
      </c>
      <c r="H529">
        <f t="shared" si="76"/>
        <v>1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0.51537585421412302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0.51647727272727273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0.51647727272727273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0.51757369614512472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1722</v>
      </c>
      <c r="F533" t="s">
        <v>1723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0.51640271493212675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0.51749435665914223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1723</v>
      </c>
      <c r="F535" t="s">
        <v>1722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0.51858108108108103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1722</v>
      </c>
      <c r="F536" t="s">
        <v>1723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0.51741573033707866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0.51741573033707866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1722</v>
      </c>
      <c r="F538" t="s">
        <v>1723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0.51625560538116588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0.51625560538116588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1722</v>
      </c>
      <c r="F540" t="s">
        <v>1723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0.5151006711409396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0.5161830357142857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0.5161830357142857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1722</v>
      </c>
      <c r="F543" t="s">
        <v>1723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0.51503340757238303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1723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0.51611111111111108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1723</v>
      </c>
      <c r="F545" t="s">
        <v>1722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0.51718403547671843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0.51718403547671843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1723</v>
      </c>
      <c r="F547" t="s">
        <v>1722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0.51825221238938057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1722</v>
      </c>
      <c r="F548" t="s">
        <v>1723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0.51710816777041946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1722</v>
      </c>
      <c r="F549" t="s">
        <v>1723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0.5159691629955947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0.51703296703296708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0.51809210526315785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1726</v>
      </c>
      <c r="F552" t="s">
        <v>1723</v>
      </c>
      <c r="H552">
        <f t="shared" si="76"/>
        <v>0</v>
      </c>
      <c r="I552">
        <f t="shared" si="77"/>
        <v>0.5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0.51750547045951856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1722</v>
      </c>
      <c r="F553" t="s">
        <v>1723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0.51637554585152834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1723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0.51742919389978215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0.51847826086956517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1723</v>
      </c>
      <c r="F556" t="s">
        <v>1722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0.5195227765726681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1722</v>
      </c>
      <c r="F557" t="s">
        <v>1723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0.51839826839826841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0.51943844492440605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1722</v>
      </c>
      <c r="F559" t="s">
        <v>1723</v>
      </c>
      <c r="H559">
        <f t="shared" si="76"/>
        <v>0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0.51831896551724133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1723</v>
      </c>
      <c r="F560" t="s">
        <v>1722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0.51935483870967747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0.51935483870967747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1722</v>
      </c>
      <c r="F562" t="s">
        <v>1723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0.51824034334763946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0.51824034334763946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0.51927194860813708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1722</v>
      </c>
      <c r="F565" t="s">
        <v>1723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0.51816239316239321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0.51918976545842221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1722</v>
      </c>
      <c r="F567" t="s">
        <v>1723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0.51808510638297878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0.51808510638297878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0.51808510638297878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1723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0.51910828025477707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0.5201271186440678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0.5201271186440678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0.5201271186440678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0.5201271186440678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1723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0</v>
      </c>
      <c r="L575">
        <f t="shared" si="79"/>
        <v>0</v>
      </c>
      <c r="N575">
        <f ca="1">(SUM(H$2:I575)+SUM(K$2:L575)+SUM(S$2:V575))/(2*(A575-SUM(W$2:W575)))</f>
        <v>0.5201271186440678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1723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0.52114164904862581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1722</v>
      </c>
      <c r="F577" t="s">
        <v>1723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0.52004219409282704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0.52004219409282704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0.52105263157894732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1723</v>
      </c>
      <c r="F580" t="s">
        <v>1726</v>
      </c>
      <c r="H580">
        <f t="shared" si="85"/>
        <v>1</v>
      </c>
      <c r="I580">
        <f t="shared" si="86"/>
        <v>0</v>
      </c>
      <c r="K580">
        <f t="shared" si="87"/>
        <v>0</v>
      </c>
      <c r="L580">
        <f t="shared" si="88"/>
        <v>0.5</v>
      </c>
      <c r="N580">
        <f ca="1">(SUM(H$2:I580)+SUM(K$2:L580)+SUM(S$2:V580))/(2*(A580-SUM(W$2:W580)))</f>
        <v>0.52153361344537819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0.52153361344537819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1722</v>
      </c>
      <c r="F582" t="s">
        <v>1723</v>
      </c>
      <c r="H582">
        <f t="shared" si="85"/>
        <v>0</v>
      </c>
      <c r="I582">
        <f t="shared" si="86"/>
        <v>0</v>
      </c>
      <c r="K582">
        <f t="shared" si="87"/>
        <v>0</v>
      </c>
      <c r="L582">
        <f t="shared" si="88"/>
        <v>0</v>
      </c>
      <c r="N582">
        <f ca="1">(SUM(H$2:I582)+SUM(K$2:L582)+SUM(S$2:V582))/(2*(A582-SUM(W$2:W582)))</f>
        <v>0.52153361344537819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0.52253668763102723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1722</v>
      </c>
      <c r="F584" t="s">
        <v>1723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0.52144351464435146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1722</v>
      </c>
      <c r="F585" t="s">
        <v>1723</v>
      </c>
      <c r="H585">
        <f t="shared" si="85"/>
        <v>0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0.5203549060542797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1723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0.52135416666666667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0.52135416666666667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1723</v>
      </c>
      <c r="F588" t="s">
        <v>1723</v>
      </c>
      <c r="H588">
        <f t="shared" si="85"/>
        <v>1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0.5213097713097713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0.52230290456431538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0.52230290456431538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1723</v>
      </c>
      <c r="F591" t="s">
        <v>1722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0.52329192546583847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1723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0.52427685950413228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0.52427685950413228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1722</v>
      </c>
      <c r="F594" t="s">
        <v>1723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0.52319587628865982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0.52319587628865982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1722</v>
      </c>
      <c r="F596" t="s">
        <v>1723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0.52211934156378603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0.52211934156378603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0.52211934156378603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0.52211934156378603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1722</v>
      </c>
      <c r="F600" t="s">
        <v>1723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0.52104722792607805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1722</v>
      </c>
      <c r="F601" t="s">
        <v>1723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0.51997950819672134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0.51997950819672134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1722</v>
      </c>
      <c r="F603" t="s">
        <v>1722</v>
      </c>
      <c r="H603">
        <f t="shared" si="85"/>
        <v>0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0.51997950819672134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1723</v>
      </c>
      <c r="F604" t="s">
        <v>1722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0.52096114519427406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0.52193877551020407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0.52291242362525459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1722</v>
      </c>
      <c r="F607" t="s">
        <v>1723</v>
      </c>
      <c r="H607">
        <f t="shared" si="85"/>
        <v>0</v>
      </c>
      <c r="I607">
        <f t="shared" si="86"/>
        <v>0</v>
      </c>
      <c r="K607">
        <f t="shared" si="87"/>
        <v>0</v>
      </c>
      <c r="L607">
        <f t="shared" si="88"/>
        <v>0</v>
      </c>
      <c r="N607">
        <f ca="1">(SUM(H$2:I607)+SUM(K$2:L607)+SUM(S$2:V607))/(2*(A607-SUM(W$2:W607)))</f>
        <v>0.52184959349593496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0.52184959349593496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1722</v>
      </c>
      <c r="F609" t="s">
        <v>1723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0.52079107505070998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0.52079107505070998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0.52176113360323884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1722</v>
      </c>
      <c r="F612" t="s">
        <v>1722</v>
      </c>
      <c r="H612">
        <f t="shared" si="85"/>
        <v>0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0.52171717171717169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1722</v>
      </c>
      <c r="F613" t="s">
        <v>1722</v>
      </c>
      <c r="H613">
        <f t="shared" si="85"/>
        <v>0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0.52167338709677424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1722</v>
      </c>
      <c r="F614" t="s">
        <v>1723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0.52062374245472842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1722</v>
      </c>
      <c r="F615" t="s">
        <v>1723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0.51957831325301207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0.51957831325301207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0.51957831325301207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1723</v>
      </c>
      <c r="F618" t="s">
        <v>1722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0.52054108216432871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1722</v>
      </c>
      <c r="F619" t="s">
        <v>1723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0.51949999999999996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1722</v>
      </c>
      <c r="F620" t="s">
        <v>1723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0.5184630738522954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1722</v>
      </c>
      <c r="F621" t="s">
        <v>1723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0.51743027888446214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0.51743027888446214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0.51743027888446214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0.51743027888446214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0.51743027888446214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1723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0.51838966202783299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0.51838966202783299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1723</v>
      </c>
      <c r="F628" t="s">
        <v>1723</v>
      </c>
      <c r="H628">
        <f t="shared" si="85"/>
        <v>1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0.51835317460317465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0.51835317460317465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0.51835317460317465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0.51835317460317465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0.51835317460317465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0.51930693069306932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0.52025691699604748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0.52025691699604748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0.52120315581854049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1722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0.52017716535433067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0.52111984282907664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1722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0.52009803921568631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1722</v>
      </c>
      <c r="F640" t="s">
        <v>1723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0.5190802348336595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1722</v>
      </c>
      <c r="F641" t="s">
        <v>1723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0.51806640625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0.51806640625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0.51806640625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0.51806640625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0.51900584795321636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1722</v>
      </c>
      <c r="F646" t="s">
        <v>1723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0.51799610894941639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1723</v>
      </c>
      <c r="F647" t="s">
        <v>1722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0.51893203883495143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0.51893203883495143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1726</v>
      </c>
      <c r="F649" t="s">
        <v>1723</v>
      </c>
      <c r="H649">
        <f t="shared" si="94"/>
        <v>0</v>
      </c>
      <c r="I649">
        <f t="shared" si="95"/>
        <v>0.5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0.51841085271317833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0.51841085271317833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1723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0.51934235976789167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0.51934235976789167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1723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0</v>
      </c>
      <c r="L653">
        <f t="shared" si="97"/>
        <v>0</v>
      </c>
      <c r="N653">
        <f ca="1">(SUM(H$2:I653)+SUM(K$2:L653)+SUM(S$2:V653))/(2*(A653-SUM(W$2:W653)))</f>
        <v>0.51934235976789167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1723</v>
      </c>
      <c r="F654" t="s">
        <v>1722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0.52027027027027029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1723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0.52119460500963388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1722</v>
      </c>
      <c r="F656" t="s">
        <v>1723</v>
      </c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0.52019230769230773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0.52019230769230773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1722</v>
      </c>
      <c r="F658" t="s">
        <v>1723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0.51919385796545103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1723</v>
      </c>
      <c r="F659" t="s">
        <v>1722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0.52011494252873558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1722</v>
      </c>
      <c r="F660" t="s">
        <v>1723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0.51912045889101344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1722</v>
      </c>
      <c r="F661" t="s">
        <v>1723</v>
      </c>
      <c r="H661">
        <f t="shared" si="94"/>
        <v>0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0.51812977099236646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1722</v>
      </c>
      <c r="F662" t="s">
        <v>1723</v>
      </c>
      <c r="H662">
        <f t="shared" si="94"/>
        <v>0</v>
      </c>
      <c r="I662">
        <f t="shared" si="95"/>
        <v>0</v>
      </c>
      <c r="K662">
        <f t="shared" si="96"/>
        <v>0</v>
      </c>
      <c r="L662">
        <f t="shared" si="97"/>
        <v>0</v>
      </c>
      <c r="N662">
        <f ca="1">(SUM(H$2:I662)+SUM(K$2:L662)+SUM(S$2:V662))/(2*(A662-SUM(W$2:W662)))</f>
        <v>0.51714285714285713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0.51714285714285713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1723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0.5171102661596958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0.5171102661596958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1723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0.51802656546489567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1722</v>
      </c>
      <c r="F667" t="s">
        <v>1723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0.51704545454545459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1722</v>
      </c>
      <c r="F668" t="s">
        <v>1723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0.51606805293005675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0.51606805293005675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1723</v>
      </c>
      <c r="F670" t="s">
        <v>1722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0.51698113207547169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0.51789077212806023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0.51789077212806023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0.51789077212806023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0.51789077212806023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0.51789077212806023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1722</v>
      </c>
      <c r="F676" t="s">
        <v>1723</v>
      </c>
      <c r="H676">
        <f t="shared" si="94"/>
        <v>0</v>
      </c>
      <c r="I676">
        <f t="shared" si="95"/>
        <v>0</v>
      </c>
      <c r="K676">
        <f t="shared" si="96"/>
        <v>0</v>
      </c>
      <c r="L676">
        <f t="shared" si="97"/>
        <v>0</v>
      </c>
      <c r="N676">
        <f ca="1">(SUM(H$2:I676)+SUM(K$2:L676)+SUM(S$2:V676))/(2*(A676-SUM(W$2:W676)))</f>
        <v>0.51691729323308266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1722</v>
      </c>
      <c r="F677" t="s">
        <v>1723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0.51594746716697937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1722</v>
      </c>
      <c r="F678" t="s">
        <v>1723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0.51498127340823974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0.51588785046728969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1723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0.51679104477611937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0.51769087523277468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0.51769087523277468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0.51769087523277468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1722</v>
      </c>
      <c r="F684" t="s">
        <v>1723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0.51672862453531598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0.51762523191094623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0.51762523191094623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0.51851851851851849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1722</v>
      </c>
      <c r="F688" t="s">
        <v>1723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0.51756007393715342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0.51845018450184499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0.51845018450184499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0.51845018450184499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0.51845018450184499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0.51933701657458564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1722</v>
      </c>
      <c r="F694" t="s">
        <v>1723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0.51838235294117652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1722</v>
      </c>
      <c r="F695" t="s">
        <v>1723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0.51743119266055049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0.51743119266055049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1723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0.51831501831501836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1723</v>
      </c>
      <c r="F698" t="s">
        <v>1722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0.51919561243144419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1723</v>
      </c>
      <c r="F699" t="s">
        <v>1722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0.52007299270072993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1723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0.52094717668488155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0.52094717668488155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0.52094717668488155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0.52181818181818185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0.52181818181818185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0.52268602540834841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1723</v>
      </c>
      <c r="F706" t="s">
        <v>1726</v>
      </c>
      <c r="H706">
        <f t="shared" si="94"/>
        <v>1</v>
      </c>
      <c r="I706">
        <f t="shared" si="95"/>
        <v>0</v>
      </c>
      <c r="K706">
        <f t="shared" si="96"/>
        <v>0</v>
      </c>
      <c r="L706">
        <f t="shared" si="97"/>
        <v>0.5</v>
      </c>
      <c r="N706">
        <f ca="1">(SUM(H$2:I706)+SUM(K$2:L706)+SUM(S$2:V706))/(2*(A706-SUM(W$2:W706)))</f>
        <v>0.52309782608695654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0.52396021699819173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1723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0.52481949458483756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1723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0.52567567567567564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0.52567567567567564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0.52652877697841727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1722</v>
      </c>
      <c r="F712" t="s">
        <v>1723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0.52558348294434465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0.52643369175627241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0.52728085867620755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0.52812499999999996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1722</v>
      </c>
      <c r="F716" t="s">
        <v>1723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0.52718360071301251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0.52718360071301251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1723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0.52802491103202842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0.52802491103202842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1722</v>
      </c>
      <c r="F720" t="s">
        <v>1723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0.52708703374777977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1722</v>
      </c>
      <c r="F721" t="s">
        <v>1723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0.52615248226950351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1722</v>
      </c>
      <c r="F722" t="s">
        <v>1723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0.52522123893805306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1722</v>
      </c>
      <c r="F723" t="s">
        <v>1723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0.52429328621908122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0.52513227513227512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1722</v>
      </c>
      <c r="F725" t="s">
        <v>1723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0.52420774647887325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1723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0.52416520210896311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1722</v>
      </c>
      <c r="F727" t="s">
        <v>1723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0.52324561403508774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1722</v>
      </c>
      <c r="F728" t="s">
        <v>1723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0.52232924693520144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1723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0</v>
      </c>
      <c r="L729">
        <f t="shared" si="106"/>
        <v>0</v>
      </c>
      <c r="N729">
        <f ca="1">(SUM(H$2:I729)+SUM(K$2:L729)+SUM(S$2:V729))/(2*(A729-SUM(W$2:W729)))</f>
        <v>0.52232924693520144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1722</v>
      </c>
      <c r="F730" t="s">
        <v>1723</v>
      </c>
      <c r="H730">
        <f t="shared" si="103"/>
        <v>0</v>
      </c>
      <c r="I730">
        <f t="shared" si="104"/>
        <v>0</v>
      </c>
      <c r="K730">
        <f t="shared" si="105"/>
        <v>0</v>
      </c>
      <c r="L730">
        <f t="shared" si="106"/>
        <v>0</v>
      </c>
      <c r="N730">
        <f ca="1">(SUM(H$2:I730)+SUM(K$2:L730)+SUM(S$2:V730))/(2*(A730-SUM(W$2:W730)))</f>
        <v>0.52141608391608396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1723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0.52225130890052351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1723</v>
      </c>
      <c r="F732" t="s">
        <v>1726</v>
      </c>
      <c r="H732">
        <f t="shared" si="103"/>
        <v>1</v>
      </c>
      <c r="I732">
        <f t="shared" si="104"/>
        <v>0</v>
      </c>
      <c r="K732">
        <f t="shared" si="105"/>
        <v>0</v>
      </c>
      <c r="L732">
        <f t="shared" si="106"/>
        <v>0.5</v>
      </c>
      <c r="N732">
        <f ca="1">(SUM(H$2:I732)+SUM(K$2:L732)+SUM(S$2:V732))/(2*(A732-SUM(W$2:W732)))</f>
        <v>0.52264808362369342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0.52347826086956517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1723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0.52430555555555558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0.52430555555555558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0.52512998266897748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1722</v>
      </c>
      <c r="F737" t="s">
        <v>1723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0.52422145328719727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1723</v>
      </c>
      <c r="F738" t="s">
        <v>1723</v>
      </c>
      <c r="H738">
        <f t="shared" si="103"/>
        <v>1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0.52417962003454233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0.52417962003454233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1726</v>
      </c>
      <c r="F740" t="s">
        <v>1726</v>
      </c>
      <c r="H740">
        <f t="shared" si="103"/>
        <v>0</v>
      </c>
      <c r="I740">
        <f t="shared" si="104"/>
        <v>0.5</v>
      </c>
      <c r="K740">
        <f t="shared" si="105"/>
        <v>0</v>
      </c>
      <c r="L740">
        <f t="shared" si="106"/>
        <v>0.5</v>
      </c>
      <c r="N740">
        <f ca="1">(SUM(H$2:I740)+SUM(K$2:L740)+SUM(S$2:V740))/(2*(A740-SUM(W$2:W740)))</f>
        <v>0.52413793103448281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1723</v>
      </c>
      <c r="F741" t="s">
        <v>1723</v>
      </c>
      <c r="H741">
        <f t="shared" si="103"/>
        <v>1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0.52409638554216864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0.52409638554216864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1722</v>
      </c>
      <c r="F743" t="s">
        <v>1723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0.52319587628865982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1722</v>
      </c>
      <c r="F744" t="s">
        <v>1723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0.52229845626072036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0.52311643835616439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1722</v>
      </c>
      <c r="F746" t="s">
        <v>1723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0.52222222222222225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1723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0.523037542662116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0.52385008517887566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1723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0</v>
      </c>
      <c r="L749">
        <f t="shared" si="106"/>
        <v>0</v>
      </c>
      <c r="N749">
        <f ca="1">(SUM(H$2:I749)+SUM(K$2:L749)+SUM(S$2:V749))/(2*(A749-SUM(W$2:W749)))</f>
        <v>0.52385008517887566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1723</v>
      </c>
      <c r="F750" t="s">
        <v>1722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0.52465986394557829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0.52546689303904925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0.52627118644067794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0.52707275803722509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1723</v>
      </c>
      <c r="F754" t="s">
        <v>1722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0.5278716216216216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0.52866779089376059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1722</v>
      </c>
      <c r="F756" t="s">
        <v>1723</v>
      </c>
      <c r="H756">
        <f t="shared" si="103"/>
        <v>0</v>
      </c>
      <c r="I756">
        <f t="shared" si="104"/>
        <v>0</v>
      </c>
      <c r="K756">
        <f t="shared" si="105"/>
        <v>0</v>
      </c>
      <c r="L756">
        <f t="shared" si="106"/>
        <v>0</v>
      </c>
      <c r="N756">
        <f ca="1">(SUM(H$2:I756)+SUM(K$2:L756)+SUM(S$2:V756))/(2*(A756-SUM(W$2:W756)))</f>
        <v>0.52777777777777779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1722</v>
      </c>
      <c r="F757" t="s">
        <v>1723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0.52689075630252102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0.52768456375838924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0.5284757118927973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1722</v>
      </c>
      <c r="F760" t="s">
        <v>1723</v>
      </c>
      <c r="H760">
        <f t="shared" si="103"/>
        <v>0</v>
      </c>
      <c r="I760">
        <f t="shared" si="104"/>
        <v>0</v>
      </c>
      <c r="K760">
        <f t="shared" si="105"/>
        <v>0</v>
      </c>
      <c r="L760">
        <f t="shared" si="106"/>
        <v>0</v>
      </c>
      <c r="N760">
        <f ca="1">(SUM(H$2:I760)+SUM(K$2:L760)+SUM(S$2:V760))/(2*(A760-SUM(W$2:W760)))</f>
        <v>0.5284757118927973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1723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0.52926421404682278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1723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0.52921535893155258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0.53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1723</v>
      </c>
      <c r="F764" t="s">
        <v>1722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0.53078202995008317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1723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0.53156146179401997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0.53156146179401997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1722</v>
      </c>
      <c r="F767" t="s">
        <v>1723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0.53067993366500832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1723</v>
      </c>
      <c r="F768" t="s">
        <v>1722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0.5314569536423841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0.53223140495867771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1722</v>
      </c>
      <c r="F770" t="s">
        <v>1723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0.53135313531353134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1722</v>
      </c>
      <c r="F771" t="s">
        <v>1722</v>
      </c>
      <c r="H771">
        <f t="shared" ref="H771:H834" si="112">IF(E771="P1Win",1,0)</f>
        <v>0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0.53130148270181221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1722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0.53042763157894735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0.53119868637110013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1722</v>
      </c>
      <c r="F774" t="s">
        <v>1723</v>
      </c>
      <c r="H774">
        <f t="shared" si="112"/>
        <v>0</v>
      </c>
      <c r="I774">
        <f t="shared" si="113"/>
        <v>0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0.53032786885245897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1722</v>
      </c>
      <c r="F775" t="s">
        <v>1723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0.52945990180032731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0.52945990180032731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1723</v>
      </c>
      <c r="F777" t="s">
        <v>1722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0.53022875816993464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1722</v>
      </c>
      <c r="F778" t="s">
        <v>1722</v>
      </c>
      <c r="H778">
        <f t="shared" si="112"/>
        <v>0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0.53017944535073414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1723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0.53094462540716614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0.53170731707317076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0.53170731707317076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0.53246753246753242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0.53322528363047006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0.53322528363047006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1722</v>
      </c>
      <c r="F785" t="s">
        <v>1723</v>
      </c>
      <c r="H785">
        <f t="shared" si="112"/>
        <v>0</v>
      </c>
      <c r="I785">
        <f t="shared" si="113"/>
        <v>0</v>
      </c>
      <c r="K785">
        <f t="shared" si="114"/>
        <v>0</v>
      </c>
      <c r="L785">
        <f t="shared" si="115"/>
        <v>0</v>
      </c>
      <c r="N785">
        <f ca="1">(SUM(H$2:I785)+SUM(K$2:L785)+SUM(S$2:V785))/(2*(A785-SUM(W$2:W785)))</f>
        <v>0.53236245954692551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1723</v>
      </c>
      <c r="F786" t="s">
        <v>1722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0.53311793214862679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1722</v>
      </c>
      <c r="F787" t="s">
        <v>1723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0.532258064516129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0.53301127214170696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1723</v>
      </c>
      <c r="F789" t="s">
        <v>1722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0.5337620578778135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1723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0.5345104333868379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1723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0.53525641025641024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1722</v>
      </c>
      <c r="F792" t="s">
        <v>1722</v>
      </c>
      <c r="H792">
        <f t="shared" si="112"/>
        <v>0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0.53520000000000001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0.53520000000000001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1723</v>
      </c>
      <c r="F794" t="s">
        <v>1722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0.53594249201277955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1722</v>
      </c>
      <c r="F795" t="s">
        <v>1723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0.53508771929824561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0.53582802547770703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1723</v>
      </c>
      <c r="F797" t="s">
        <v>1722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0.5365659777424483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1722</v>
      </c>
      <c r="F798" t="s">
        <v>1722</v>
      </c>
      <c r="H798">
        <f t="shared" si="112"/>
        <v>0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0.53650793650793649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1723</v>
      </c>
      <c r="F799" t="s">
        <v>1722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0.53724247226624411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1726</v>
      </c>
      <c r="F800" t="s">
        <v>1723</v>
      </c>
      <c r="H800">
        <f t="shared" si="112"/>
        <v>0</v>
      </c>
      <c r="I800">
        <f t="shared" si="113"/>
        <v>0.5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0.53678797468354433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1723</v>
      </c>
      <c r="F801" t="s">
        <v>1722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0.53751974723538709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1722</v>
      </c>
      <c r="F802" t="s">
        <v>1723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0.53667192429022081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0.53740157480314965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0.53812893081761004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1722</v>
      </c>
      <c r="F805" t="s">
        <v>1723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0.53728414442700156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1723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0.5380094043887147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0.53873239436619713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0.53945312499999998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1722</v>
      </c>
      <c r="F809" t="s">
        <v>1723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0.5386115444617785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0.53933021806853587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1723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0.54004665629860027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0.54004665629860027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1723</v>
      </c>
      <c r="F813" t="s">
        <v>1722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0.54076086956521741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1723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0.54147286821705432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0.54218266253869973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1723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0.54211746522411131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0.54211746522411131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0.54211746522411131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0.54282407407407407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1723</v>
      </c>
      <c r="F820" t="s">
        <v>1722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0.5435285053929122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1723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0.54346153846153844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1722</v>
      </c>
      <c r="F822" t="s">
        <v>1722</v>
      </c>
      <c r="H822">
        <f t="shared" si="112"/>
        <v>0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0.54339477726574503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0.54409509202453987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0.54409509202453987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1722</v>
      </c>
      <c r="F825" t="s">
        <v>1723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0.54326186830015311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0.54326186830015311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1726</v>
      </c>
      <c r="F827" t="s">
        <v>1723</v>
      </c>
      <c r="H827">
        <f t="shared" si="112"/>
        <v>0</v>
      </c>
      <c r="I827">
        <f t="shared" si="113"/>
        <v>0.5</v>
      </c>
      <c r="K827">
        <f t="shared" si="114"/>
        <v>0</v>
      </c>
      <c r="L827">
        <f t="shared" si="115"/>
        <v>0</v>
      </c>
      <c r="N827">
        <f ca="1">(SUM(H$2:I827)+SUM(K$2:L827)+SUM(S$2:V827))/(2*(A827-SUM(W$2:W827)))</f>
        <v>0.54281345565749239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0.54281345565749239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1723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0.54274809160305348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0.54274809160305348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1722</v>
      </c>
      <c r="F831" t="s">
        <v>1723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0.54192073170731703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0.5426179604261796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1723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0.54331306990881456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1722</v>
      </c>
      <c r="F834" t="s">
        <v>1723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0.54248861911987856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1722</v>
      </c>
      <c r="F835" t="s">
        <v>1722</v>
      </c>
      <c r="H835">
        <f t="shared" ref="H835:H898" si="121">IF(E835="P1Win",1,0)</f>
        <v>0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0.54242424242424248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1722</v>
      </c>
      <c r="F836" t="s">
        <v>1723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0.54160363086232977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1722</v>
      </c>
      <c r="F837" t="s">
        <v>1723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0.54078549848942603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1723</v>
      </c>
      <c r="F838" t="s">
        <v>1723</v>
      </c>
      <c r="H838">
        <f t="shared" si="121"/>
        <v>1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0.54072398190045246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0.54072398190045246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0.54141566265060237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1722</v>
      </c>
      <c r="F841" t="s">
        <v>1723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0.54060150375939853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1723</v>
      </c>
      <c r="F842" t="s">
        <v>1722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0.54129129129129128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1722</v>
      </c>
      <c r="F843" t="s">
        <v>1723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0.54047976011994003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1723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0.54116766467065869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1722</v>
      </c>
      <c r="F845" t="s">
        <v>1723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0.54035874439461884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1722</v>
      </c>
      <c r="F846" t="s">
        <v>1723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0.53955223880597014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1723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0.54023845007451565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1723</v>
      </c>
      <c r="F848" t="s">
        <v>1722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0.54092261904761907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0.54160475482912329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1722</v>
      </c>
      <c r="F850" t="s">
        <v>1723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0.54080118694362023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1723</v>
      </c>
      <c r="F851" t="s">
        <v>1722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0.54148148148148145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0.54148148148148145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1726</v>
      </c>
      <c r="F853" t="s">
        <v>1726</v>
      </c>
      <c r="H853">
        <f t="shared" si="121"/>
        <v>0</v>
      </c>
      <c r="I853">
        <f t="shared" si="122"/>
        <v>0.5</v>
      </c>
      <c r="K853">
        <f t="shared" si="123"/>
        <v>0</v>
      </c>
      <c r="L853">
        <f t="shared" si="124"/>
        <v>0.5</v>
      </c>
      <c r="N853">
        <f ca="1">(SUM(H$2:I853)+SUM(K$2:L853)+SUM(S$2:V853))/(2*(A853-SUM(W$2:W853)))</f>
        <v>0.54142011834319526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0.54209748892171339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1723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0.54277286135693215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1722</v>
      </c>
      <c r="F856" t="s">
        <v>1723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0.54197349042709864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1722</v>
      </c>
      <c r="F857" t="s">
        <v>1723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0.54117647058823526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1722</v>
      </c>
      <c r="F858" t="s">
        <v>1722</v>
      </c>
      <c r="H858">
        <f t="shared" si="121"/>
        <v>0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0.54111600587371511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0.5417888563049853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1723</v>
      </c>
      <c r="F860" t="s">
        <v>1722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0.54245973645680823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0.54312865497076024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1723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0</v>
      </c>
      <c r="L862">
        <f t="shared" si="124"/>
        <v>0</v>
      </c>
      <c r="N862">
        <f ca="1">(SUM(H$2:I862)+SUM(K$2:L862)+SUM(S$2:V862))/(2*(A862-SUM(W$2:W862)))</f>
        <v>0.54306569343065692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1723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0.54373177842565601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1723</v>
      </c>
      <c r="F864" t="s">
        <v>1722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0.54439592430858808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0.54505813953488369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1723</v>
      </c>
      <c r="F866" t="s">
        <v>1722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0.54571843251088537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0.54637681159420293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1722</v>
      </c>
      <c r="F868" t="s">
        <v>1723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0.54558610709117217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1723</v>
      </c>
      <c r="F869" t="s">
        <v>1722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0.54624277456647397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0.54689754689754688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1723</v>
      </c>
      <c r="F871" t="s">
        <v>1722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0.54755043227665701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1722</v>
      </c>
      <c r="F872" t="s">
        <v>1723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0.5467625899280576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1723</v>
      </c>
      <c r="F873" t="s">
        <v>1722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0.54741379310344829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0.54741379310344829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1722</v>
      </c>
      <c r="F875" t="s">
        <v>1722</v>
      </c>
      <c r="H875">
        <f t="shared" si="121"/>
        <v>0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0.54734576757532283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1722</v>
      </c>
      <c r="F876" t="s">
        <v>1723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0.54656160458452718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1722</v>
      </c>
      <c r="F877" t="s">
        <v>1723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0.54577968526466381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1723</v>
      </c>
      <c r="F878" t="s">
        <v>1722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0.54642857142857137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0.54707560627674745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0.54772079772079774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1723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0.5483641536273115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0.54900568181818177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0.54900568181818177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0.54964539007092195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0.55028328611898014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1722</v>
      </c>
      <c r="F886" t="s">
        <v>1723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0.54950495049504955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0.54950495049504955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0.54950495049504955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1723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0.55014124293785316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1722</v>
      </c>
      <c r="F890" t="s">
        <v>1723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0.54936530324400568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0.55000000000000004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0.55063291139240511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1722</v>
      </c>
      <c r="F893" t="s">
        <v>1723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0.54985955056179781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0.54985955056179781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0.54985955056179781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1723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0.55049088359046283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0.55049088359046283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0.55112044817927175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1723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0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0.55104895104895102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0.5516759776536313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1722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0.55090655509065556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1723</v>
      </c>
      <c r="F902" t="s">
        <v>1722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0.55153203342618384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0.5521557719054242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1722</v>
      </c>
      <c r="F904" t="s">
        <v>1723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0.55138888888888893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1722</v>
      </c>
      <c r="F905" t="s">
        <v>1723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0.55062413314840497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1723</v>
      </c>
      <c r="F906" t="s">
        <v>1723</v>
      </c>
      <c r="H906">
        <f t="shared" si="130"/>
        <v>1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0.55055401662049863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1722</v>
      </c>
      <c r="F907" t="s">
        <v>1723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0.549792531120332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1722</v>
      </c>
      <c r="F908" t="s">
        <v>1723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0.54903314917127077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0.54965517241379314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1722</v>
      </c>
      <c r="F910" t="s">
        <v>1723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0.54889807162534432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0.54951856946354882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0.55013736263736268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0.55075445816186552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1722</v>
      </c>
      <c r="F914" t="s">
        <v>1723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0.55000000000000004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1722</v>
      </c>
      <c r="F915" t="s">
        <v>1723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0.5492476060191519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1723</v>
      </c>
      <c r="F916" t="s">
        <v>1722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0.54986338797814205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1722</v>
      </c>
      <c r="F917" t="s">
        <v>1723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0.5491132332878581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1723</v>
      </c>
      <c r="F918" t="s">
        <v>1722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0.54972752043596729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1723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0.55034013605442178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1722</v>
      </c>
      <c r="F920" t="s">
        <v>1723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0.54959239130434778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1723</v>
      </c>
      <c r="F921" t="s">
        <v>1722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0.55020352781546811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1723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0.55081300813008127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1723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0.55142083897158323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1722</v>
      </c>
      <c r="F924" t="s">
        <v>1723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0.55067567567567566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0.55128205128205132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1722</v>
      </c>
      <c r="F926" t="s">
        <v>1723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0.55053908355795145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0.55053908355795145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0.55114401076716013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1722</v>
      </c>
      <c r="F929" t="s">
        <v>1723</v>
      </c>
      <c r="H929">
        <f t="shared" si="130"/>
        <v>0</v>
      </c>
      <c r="I929">
        <f t="shared" si="131"/>
        <v>0</v>
      </c>
      <c r="K929">
        <f t="shared" si="132"/>
        <v>0</v>
      </c>
      <c r="L929">
        <f t="shared" si="133"/>
        <v>0</v>
      </c>
      <c r="N929">
        <f ca="1">(SUM(H$2:I929)+SUM(K$2:L929)+SUM(S$2:V929))/(2*(A929-SUM(W$2:W929)))</f>
        <v>0.55114401076716013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0.551747311827957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0.55234899328859055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1722</v>
      </c>
      <c r="F932" t="s">
        <v>1723</v>
      </c>
      <c r="H932">
        <f t="shared" si="130"/>
        <v>0</v>
      </c>
      <c r="I932">
        <f t="shared" si="131"/>
        <v>0</v>
      </c>
      <c r="K932">
        <f t="shared" si="132"/>
        <v>0</v>
      </c>
      <c r="L932">
        <f t="shared" si="133"/>
        <v>0</v>
      </c>
      <c r="N932">
        <f ca="1">(SUM(H$2:I932)+SUM(K$2:L932)+SUM(S$2:V932))/(2*(A932-SUM(W$2:W932)))</f>
        <v>0.55160857908847183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1723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0.55220883534136544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1723</v>
      </c>
      <c r="F934" t="s">
        <v>1722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0.55280748663101609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1723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0.55340453938584777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0.55400000000000005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0.55459387483355527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0.55518617021276595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0.55577689243027883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1723</v>
      </c>
      <c r="F940" t="s">
        <v>1722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0.55636604774535814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1723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0.55695364238410594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1723</v>
      </c>
      <c r="F942" t="s">
        <v>1722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0.55753968253968256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0.55753968253968256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1723</v>
      </c>
      <c r="F944" t="s">
        <v>1723</v>
      </c>
      <c r="H944">
        <f t="shared" si="130"/>
        <v>1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0.55746367239101713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0.55804749340369397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1722</v>
      </c>
      <c r="F946" t="s">
        <v>1723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0.55731225296442688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1723</v>
      </c>
      <c r="F947" t="s">
        <v>1723</v>
      </c>
      <c r="H947">
        <f t="shared" si="130"/>
        <v>1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0.55723684210526314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0.55781865965834432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1722</v>
      </c>
      <c r="F949" t="s">
        <v>1723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0.55708661417322836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1722</v>
      </c>
      <c r="F950" t="s">
        <v>1722</v>
      </c>
      <c r="H950">
        <f t="shared" si="130"/>
        <v>0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0.55701179554390567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0.55759162303664922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1722</v>
      </c>
      <c r="F952" t="s">
        <v>1723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0.55686274509803924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0.55744125326370753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1723</v>
      </c>
      <c r="F954" t="s">
        <v>1723</v>
      </c>
      <c r="H954">
        <f t="shared" si="130"/>
        <v>1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0.55736636245110827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0.55794270833333337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1723</v>
      </c>
      <c r="F956" t="s">
        <v>1722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0.55851755526657998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1722</v>
      </c>
      <c r="F957" t="s">
        <v>1723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0.55779220779220784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1722</v>
      </c>
      <c r="F958" t="s">
        <v>1723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0.55706874189364464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1723</v>
      </c>
      <c r="F959" t="s">
        <v>1726</v>
      </c>
      <c r="H959">
        <f t="shared" si="130"/>
        <v>1</v>
      </c>
      <c r="I959">
        <f t="shared" si="131"/>
        <v>0</v>
      </c>
      <c r="K959">
        <f t="shared" si="132"/>
        <v>0</v>
      </c>
      <c r="L959">
        <f t="shared" si="133"/>
        <v>0.5</v>
      </c>
      <c r="N959">
        <f ca="1">(SUM(H$2:I959)+SUM(K$2:L959)+SUM(S$2:V959))/(2*(A959-SUM(W$2:W959)))</f>
        <v>0.55731865284974091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1723</v>
      </c>
      <c r="F960" t="s">
        <v>1722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0.55789133247089262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0.55846253229974163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1723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0.55903225806451617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1722</v>
      </c>
      <c r="F963" t="s">
        <v>1723</v>
      </c>
      <c r="H963">
        <f t="shared" ref="H963:H1026" si="139">IF(E963="P1Win",1,0)</f>
        <v>0</v>
      </c>
      <c r="I963">
        <f t="shared" ref="I963:I1026" si="140">IF(E963="Draw",0.5,IF(E963="TimeOut",0.5,0))</f>
        <v>0</v>
      </c>
      <c r="K963">
        <f t="shared" ref="K963:K1026" si="141">IF(F963="P2Win",1,0)</f>
        <v>0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0.55831185567010311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1723</v>
      </c>
      <c r="F964" t="s">
        <v>1722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0.55888030888030893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1723</v>
      </c>
      <c r="F965" t="s">
        <v>1722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0.55944730077120819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1722</v>
      </c>
      <c r="F966" t="s">
        <v>1723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0.55872913992297812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0.55929487179487181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1722</v>
      </c>
      <c r="F968" t="s">
        <v>1723</v>
      </c>
      <c r="H968">
        <f t="shared" si="139"/>
        <v>0</v>
      </c>
      <c r="I968">
        <f t="shared" si="140"/>
        <v>0</v>
      </c>
      <c r="K968">
        <f t="shared" si="141"/>
        <v>0</v>
      </c>
      <c r="L968">
        <f t="shared" si="142"/>
        <v>0</v>
      </c>
      <c r="N968">
        <f ca="1">(SUM(H$2:I968)+SUM(K$2:L968)+SUM(S$2:V968))/(2*(A968-SUM(W$2:W968)))</f>
        <v>0.55857874519846351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1723</v>
      </c>
      <c r="F969" t="s">
        <v>1722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0.55914322250639381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1722</v>
      </c>
      <c r="F970" t="s">
        <v>1723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0.55842911877394641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0.55899234693877553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1722</v>
      </c>
      <c r="F972" t="s">
        <v>1723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0.55828025477707011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0.55828025477707011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0.5588422391857506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1722</v>
      </c>
      <c r="F975" t="s">
        <v>1723</v>
      </c>
      <c r="H975">
        <f t="shared" si="139"/>
        <v>0</v>
      </c>
      <c r="I975">
        <f t="shared" si="140"/>
        <v>0</v>
      </c>
      <c r="K975">
        <f t="shared" si="141"/>
        <v>0</v>
      </c>
      <c r="L975">
        <f t="shared" si="142"/>
        <v>0</v>
      </c>
      <c r="N975">
        <f ca="1">(SUM(H$2:I975)+SUM(K$2:L975)+SUM(S$2:V975))/(2*(A975-SUM(W$2:W975)))</f>
        <v>0.55813214739517159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1723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0.55869289340101524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0.55925221799746516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1723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0.5591772151898734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1722</v>
      </c>
      <c r="F979" t="s">
        <v>1723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0.55847029077117571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1722</v>
      </c>
      <c r="F980" t="s">
        <v>1723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0.55776515151515149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1722</v>
      </c>
      <c r="F981" t="s">
        <v>1723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0.55706179066834804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1722</v>
      </c>
      <c r="F982" t="s">
        <v>1723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0.55636020151133503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0.55691823899371073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1723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0.55747487437185927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1722</v>
      </c>
      <c r="F985" t="s">
        <v>1723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0.55677540777917189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1722</v>
      </c>
      <c r="F986" t="s">
        <v>1723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0.55607769423558895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0.55663329161451813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1722</v>
      </c>
      <c r="F988" t="s">
        <v>1723</v>
      </c>
      <c r="H988">
        <f t="shared" si="139"/>
        <v>0</v>
      </c>
      <c r="I988">
        <f t="shared" si="140"/>
        <v>0</v>
      </c>
      <c r="K988">
        <f t="shared" si="141"/>
        <v>0</v>
      </c>
      <c r="L988">
        <f t="shared" si="142"/>
        <v>0</v>
      </c>
      <c r="N988">
        <f ca="1">(SUM(H$2:I988)+SUM(K$2:L988)+SUM(S$2:V988))/(2*(A988-SUM(W$2:W988)))</f>
        <v>0.55593749999999997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1723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0.55649188514357051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1723</v>
      </c>
      <c r="F990" t="s">
        <v>1723</v>
      </c>
      <c r="H990">
        <f t="shared" si="139"/>
        <v>1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0.5564214463840399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0.5564214463840399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1722</v>
      </c>
      <c r="F992" t="s">
        <v>1723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0.55572851805728518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0.55628109452736318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0.55683229813664592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1722</v>
      </c>
      <c r="F995" t="s">
        <v>1723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0.55614143920595538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0.55669144981412644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1723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0.55662128712871284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1723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0.55716934487021008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0.55771604938271602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1723</v>
      </c>
      <c r="F1000" t="s">
        <v>1722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0.55826140567200988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0.55880541871921185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0.55934809348093484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1722</v>
      </c>
      <c r="F1003" t="s">
        <v>1723</v>
      </c>
      <c r="H1003">
        <f t="shared" si="139"/>
        <v>0</v>
      </c>
      <c r="I1003">
        <f t="shared" si="140"/>
        <v>0</v>
      </c>
      <c r="K1003">
        <f t="shared" si="141"/>
        <v>0</v>
      </c>
      <c r="L1003">
        <f t="shared" si="142"/>
        <v>0</v>
      </c>
      <c r="N1003">
        <f ca="1">(SUM(H$2:I1003)+SUM(K$2:L1003)+SUM(S$2:V1003))/(2*(A1003-SUM(W$2:W1003)))</f>
        <v>0.55866093366093361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1723</v>
      </c>
      <c r="F1004" t="s">
        <v>1722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0.55920245398773005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0.55920245398773005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1722</v>
      </c>
      <c r="F1006" t="s">
        <v>1723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0.55851715686274506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0.55851715686274506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1723</v>
      </c>
      <c r="F1008" t="s">
        <v>1723</v>
      </c>
      <c r="H1008">
        <f t="shared" si="139"/>
        <v>1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0.55844553243574047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1722</v>
      </c>
      <c r="F1009" t="s">
        <v>1723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0.55776283618581912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1723</v>
      </c>
      <c r="F1010" t="s">
        <v>1722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0.55830280830280832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1722</v>
      </c>
      <c r="F1011" t="s">
        <v>1723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0.55762195121951219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1723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0.55816077953714982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1723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0.55869829683698302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0.55869829683698302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1722</v>
      </c>
      <c r="F1015" t="s">
        <v>1723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0.55801944106925883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1726</v>
      </c>
      <c r="F1016" t="s">
        <v>1723</v>
      </c>
      <c r="H1016">
        <f t="shared" si="139"/>
        <v>0</v>
      </c>
      <c r="I1016">
        <f t="shared" si="140"/>
        <v>0.5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0.55764563106796117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1723</v>
      </c>
      <c r="F1017" t="s">
        <v>1722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0.55818181818181822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0.55871670702179177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0.55925030229746076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0.55978260869565222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1722</v>
      </c>
      <c r="F1021" t="s">
        <v>1723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0.55910735826296742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0.55963855421686748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1723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0.55956678700361007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0.56009615384615385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1722</v>
      </c>
      <c r="F1025" t="s">
        <v>1722</v>
      </c>
      <c r="H1025">
        <f t="shared" si="139"/>
        <v>0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0.56002400960384158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0.56055155875299756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0.56107784431137719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0.5616028708133971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0.56212664277180402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1722</v>
      </c>
      <c r="F1030" t="s">
        <v>1722</v>
      </c>
      <c r="H1030">
        <f t="shared" si="149"/>
        <v>0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0.56205250596658707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0.56257449344457688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1722</v>
      </c>
      <c r="F1032" t="s">
        <v>1723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0.56190476190476191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1722</v>
      </c>
      <c r="F1033" t="s">
        <v>1722</v>
      </c>
      <c r="H1033">
        <f t="shared" si="149"/>
        <v>0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0.56183115338882283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1723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0</v>
      </c>
      <c r="L1034">
        <f t="shared" si="152"/>
        <v>0</v>
      </c>
      <c r="N1034">
        <f ca="1">(SUM(H$2:I1034)+SUM(K$2:L1034)+SUM(S$2:V1034))/(2*(A1034-SUM(W$2:W1034)))</f>
        <v>0.56175771971496435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1722</v>
      </c>
      <c r="F1035" t="s">
        <v>1722</v>
      </c>
      <c r="H1035">
        <f t="shared" si="149"/>
        <v>0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0.56168446026097274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1723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0.5622037914691943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1723</v>
      </c>
      <c r="F1037" t="s">
        <v>1722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0.56272189349112423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1723</v>
      </c>
      <c r="F1038" t="s">
        <v>1722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0.56323877068557915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1722</v>
      </c>
      <c r="F1039" t="s">
        <v>1723</v>
      </c>
      <c r="H1039">
        <f t="shared" si="149"/>
        <v>0</v>
      </c>
      <c r="I1039">
        <f t="shared" si="150"/>
        <v>0</v>
      </c>
      <c r="K1039">
        <f t="shared" si="151"/>
        <v>0</v>
      </c>
      <c r="L1039">
        <f t="shared" si="152"/>
        <v>0</v>
      </c>
      <c r="N1039">
        <f ca="1">(SUM(H$2:I1039)+SUM(K$2:L1039)+SUM(S$2:V1039))/(2*(A1039-SUM(W$2:W1039)))</f>
        <v>0.56257378984651707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0.56308962264150941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0.56308962264150941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0.56308962264150941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1723</v>
      </c>
      <c r="F1043" t="s">
        <v>1722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0.56360424028268552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1722</v>
      </c>
      <c r="F1044" t="s">
        <v>1723</v>
      </c>
      <c r="H1044">
        <f t="shared" si="149"/>
        <v>0</v>
      </c>
      <c r="I1044">
        <f t="shared" si="150"/>
        <v>0</v>
      </c>
      <c r="K1044">
        <f t="shared" si="151"/>
        <v>0</v>
      </c>
      <c r="L1044">
        <f t="shared" si="152"/>
        <v>0</v>
      </c>
      <c r="N1044">
        <f ca="1">(SUM(H$2:I1044)+SUM(K$2:L1044)+SUM(S$2:V1044))/(2*(A1044-SUM(W$2:W1044)))</f>
        <v>0.56294117647058828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0.56294117647058828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1722</v>
      </c>
      <c r="F1046" t="s">
        <v>1723</v>
      </c>
      <c r="H1046">
        <f t="shared" si="149"/>
        <v>0</v>
      </c>
      <c r="I1046">
        <f t="shared" si="150"/>
        <v>0</v>
      </c>
      <c r="K1046">
        <f t="shared" si="151"/>
        <v>0</v>
      </c>
      <c r="L1046">
        <f t="shared" si="152"/>
        <v>0</v>
      </c>
      <c r="N1046">
        <f ca="1">(SUM(H$2:I1046)+SUM(K$2:L1046)+SUM(S$2:V1046))/(2*(A1046-SUM(W$2:W1046)))</f>
        <v>0.56227967097532316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0.56227967097532316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1722</v>
      </c>
      <c r="F1048" t="s">
        <v>1723</v>
      </c>
      <c r="H1048">
        <f t="shared" si="149"/>
        <v>0</v>
      </c>
      <c r="I1048">
        <f t="shared" si="150"/>
        <v>0</v>
      </c>
      <c r="K1048">
        <f t="shared" si="151"/>
        <v>0</v>
      </c>
      <c r="L1048">
        <f t="shared" si="152"/>
        <v>0</v>
      </c>
      <c r="N1048">
        <f ca="1">(SUM(H$2:I1048)+SUM(K$2:L1048)+SUM(S$2:V1048))/(2*(A1048-SUM(W$2:W1048)))</f>
        <v>0.56161971830985913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0.56213364595545134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1723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0.56206088992974235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1723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0.56198830409356726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1723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0.56191588785046731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0.56242707117852975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1722</v>
      </c>
      <c r="F1054" t="s">
        <v>1723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0.56177156177156173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0.56228172293364376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0.56279069767441858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1723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0.56329849012775846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0.56380510440835263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1722</v>
      </c>
      <c r="F1059" t="s">
        <v>1722</v>
      </c>
      <c r="H1059">
        <f t="shared" si="149"/>
        <v>0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0.56373117033603704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0.56423611111111116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0.56473988439306355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0.565242494226328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0.565242494226328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1723</v>
      </c>
      <c r="F1064" t="s">
        <v>1722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0.56574394463667821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0.56574394463667821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1723</v>
      </c>
      <c r="F1066" t="s">
        <v>1722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0.56624423963133641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1722</v>
      </c>
      <c r="F1067" t="s">
        <v>1723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0.56559263521288838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1723</v>
      </c>
      <c r="F1068" t="s">
        <v>1722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0.56609195402298851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1722</v>
      </c>
      <c r="F1069" t="s">
        <v>1723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0.56544202066590121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0.56544202066590121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1722</v>
      </c>
      <c r="F1071" t="s">
        <v>1723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0.56479357798165142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1723</v>
      </c>
      <c r="F1072" t="s">
        <v>1722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0.56529209621993126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1722</v>
      </c>
      <c r="F1073" t="s">
        <v>1723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0.56464530892448517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0.56514285714285717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1723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0.56563926940639264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1722</v>
      </c>
      <c r="F1076" t="s">
        <v>1723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0.56499429874572404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0.56499429874572404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1722</v>
      </c>
      <c r="F1078" t="s">
        <v>1723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0.56435079726651483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1722</v>
      </c>
      <c r="F1079" t="s">
        <v>1723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0.56370875995449377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0.56420454545454546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1726</v>
      </c>
      <c r="F1081" t="s">
        <v>1722</v>
      </c>
      <c r="H1081">
        <f t="shared" si="149"/>
        <v>0</v>
      </c>
      <c r="I1081">
        <f t="shared" si="150"/>
        <v>0.5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0.56441543700340524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1722</v>
      </c>
      <c r="F1082" t="s">
        <v>1723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0.56377551020408168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0.5642695356738392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1723</v>
      </c>
      <c r="F1084" t="s">
        <v>1723</v>
      </c>
      <c r="H1084">
        <f t="shared" si="149"/>
        <v>1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0.56419683257918551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1722</v>
      </c>
      <c r="F1085" t="s">
        <v>1723</v>
      </c>
      <c r="H1085">
        <f t="shared" si="149"/>
        <v>0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0.56355932203389836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1723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0.56405191873589167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0.56454340473506204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1726</v>
      </c>
      <c r="F1088" t="s">
        <v>1722</v>
      </c>
      <c r="H1088">
        <f t="shared" si="149"/>
        <v>0</v>
      </c>
      <c r="I1088">
        <f t="shared" si="150"/>
        <v>0.5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0.56475225225225223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1723</v>
      </c>
      <c r="F1089" t="s">
        <v>1722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0.56524184476940387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1723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0.56573033707865172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0.56621773288439958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1723</v>
      </c>
      <c r="F1092" t="s">
        <v>1723</v>
      </c>
      <c r="H1092">
        <f t="shared" si="158"/>
        <v>1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0.56614349775784756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0.56662933930571113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1722</v>
      </c>
      <c r="F1094" t="s">
        <v>1723</v>
      </c>
      <c r="H1094">
        <f t="shared" si="158"/>
        <v>0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0.56599552572706935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1722</v>
      </c>
      <c r="F1095" t="s">
        <v>1723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0.56536312849162007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0.5658482142857143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1726</v>
      </c>
      <c r="F1097" t="s">
        <v>1723</v>
      </c>
      <c r="H1097">
        <f t="shared" si="158"/>
        <v>0</v>
      </c>
      <c r="I1097">
        <f t="shared" si="159"/>
        <v>0.5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0.56549609810479373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1723</v>
      </c>
      <c r="F1098" t="s">
        <v>1723</v>
      </c>
      <c r="H1098">
        <f t="shared" si="158"/>
        <v>1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0.56542316258351888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1723</v>
      </c>
      <c r="F1099" t="s">
        <v>1722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0.56590656284760843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1723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0.56638888888888894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1722</v>
      </c>
      <c r="F1101" t="s">
        <v>1723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0.56576026637069921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0.56624168514412421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1722</v>
      </c>
      <c r="F1103" t="s">
        <v>1723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0.56561461794019929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1722</v>
      </c>
      <c r="F1104" t="s">
        <v>1723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0.56498893805309736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1722</v>
      </c>
      <c r="F1105" t="s">
        <v>1723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0.56436464088397786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0.5648454746136865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0.56532524807056228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1723</v>
      </c>
      <c r="F1108" t="s">
        <v>1723</v>
      </c>
      <c r="H1108">
        <f t="shared" si="158"/>
        <v>1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0.5652533039647577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1723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0.5657315731573157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1723</v>
      </c>
      <c r="F1110" t="s">
        <v>1723</v>
      </c>
      <c r="H1110">
        <f t="shared" si="158"/>
        <v>1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0.56565934065934065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0.56613611416026344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0.56661184210526316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1723</v>
      </c>
      <c r="F1113" t="s">
        <v>1722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0.56708652792990144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0.56708652792990144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0.56756017505470457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1723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0</v>
      </c>
      <c r="L1116">
        <f t="shared" si="161"/>
        <v>0</v>
      </c>
      <c r="N1116">
        <f ca="1">(SUM(H$2:I1116)+SUM(K$2:L1116)+SUM(S$2:V1116))/(2*(A1116-SUM(W$2:W1116)))</f>
        <v>0.56748633879781418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0.56795851528384278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1722</v>
      </c>
      <c r="F1118" t="s">
        <v>1723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0.56733914940021812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1723</v>
      </c>
      <c r="F1119" t="s">
        <v>1722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0.56781045751633985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0.56828073993471162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0.56828073993471162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0.56874999999999998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0.56874999999999998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1726</v>
      </c>
      <c r="F1124" t="s">
        <v>1722</v>
      </c>
      <c r="H1124">
        <f t="shared" si="158"/>
        <v>0</v>
      </c>
      <c r="I1124">
        <f t="shared" si="159"/>
        <v>0.5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0.56894679695982631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1722</v>
      </c>
      <c r="F1125" t="s">
        <v>1723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0.5683297180043384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1723</v>
      </c>
      <c r="F1126" t="s">
        <v>1723</v>
      </c>
      <c r="H1126">
        <f t="shared" si="158"/>
        <v>1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0.56825568797399784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0.56872294372294374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1722</v>
      </c>
      <c r="F1128" t="s">
        <v>1723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0.56810810810810808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0.56857451403887693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1722</v>
      </c>
      <c r="F1130" t="s">
        <v>1723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0.56796116504854366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0.56842672413793105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1722</v>
      </c>
      <c r="F1132" t="s">
        <v>1723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0.5678148546824543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0.56827956989247308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0.56874328678839958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0.56920600858369097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0.56966773847802787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1722</v>
      </c>
      <c r="F1137" t="s">
        <v>1723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0.56905781584582438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1722</v>
      </c>
      <c r="F1138" t="s">
        <v>1723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0.5684491978609626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0.56891025641025639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1723</v>
      </c>
      <c r="F1140" t="s">
        <v>1722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0.56937033084311628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0.5698294243070362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1722</v>
      </c>
      <c r="F1142" t="s">
        <v>1723</v>
      </c>
      <c r="H1142">
        <f t="shared" si="158"/>
        <v>0</v>
      </c>
      <c r="I1142">
        <f t="shared" si="159"/>
        <v>0</v>
      </c>
      <c r="K1142">
        <f t="shared" si="160"/>
        <v>0</v>
      </c>
      <c r="L1142">
        <f t="shared" si="161"/>
        <v>0</v>
      </c>
      <c r="N1142">
        <f ca="1">(SUM(H$2:I1142)+SUM(K$2:L1142)+SUM(S$2:V1142))/(2*(A1142-SUM(W$2:W1142)))</f>
        <v>0.56922257720979763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1723</v>
      </c>
      <c r="F1143" t="s">
        <v>1722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0.56968085106382982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1722</v>
      </c>
      <c r="F1144" t="s">
        <v>1723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0.56907545164718387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1723</v>
      </c>
      <c r="F1145" t="s">
        <v>1722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0.56953290870488327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0.56953290870488327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1723</v>
      </c>
      <c r="F1147" t="s">
        <v>1722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0.56998939554612937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1723</v>
      </c>
      <c r="F1148" t="s">
        <v>1722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0.57044491525423724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0.57089947089947091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1723</v>
      </c>
      <c r="F1150" t="s">
        <v>1722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0.57135306553911203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1722</v>
      </c>
      <c r="F1151" t="s">
        <v>1723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0.57074973600844769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1723</v>
      </c>
      <c r="F1152" t="s">
        <v>1723</v>
      </c>
      <c r="H1152">
        <f t="shared" si="158"/>
        <v>1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0.57067510548523204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1722</v>
      </c>
      <c r="F1153" t="s">
        <v>1723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0.5700737618545838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1723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0.56999999999999995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1723</v>
      </c>
      <c r="F1155" t="s">
        <v>1722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0.57045215562565721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1723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0.57090336134453779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1723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0.5713536201469045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1722</v>
      </c>
      <c r="F1158" t="s">
        <v>1723</v>
      </c>
      <c r="H1158">
        <f t="shared" si="167"/>
        <v>0</v>
      </c>
      <c r="I1158">
        <f t="shared" si="168"/>
        <v>0</v>
      </c>
      <c r="K1158">
        <f t="shared" si="169"/>
        <v>0</v>
      </c>
      <c r="L1158">
        <f t="shared" si="170"/>
        <v>0</v>
      </c>
      <c r="N1158">
        <f ca="1">(SUM(H$2:I1158)+SUM(K$2:L1158)+SUM(S$2:V1158))/(2*(A1158-SUM(W$2:W1158)))</f>
        <v>0.57075471698113212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0.57120418848167542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0.57165271966527198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0.57210031347962387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1723</v>
      </c>
      <c r="F1162" t="s">
        <v>1723</v>
      </c>
      <c r="H1162">
        <f t="shared" si="167"/>
        <v>1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0.57202505219206679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1723</v>
      </c>
      <c r="F1163" t="s">
        <v>1723</v>
      </c>
      <c r="H1163">
        <f t="shared" si="167"/>
        <v>1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0.57194994786235664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1722</v>
      </c>
      <c r="F1164" t="s">
        <v>1723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0.57135416666666672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1723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0.57180020811654531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0.57224532224532221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1722</v>
      </c>
      <c r="F1167" t="s">
        <v>1723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0.57165109034267914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1722</v>
      </c>
      <c r="F1168" t="s">
        <v>1723</v>
      </c>
      <c r="H1168">
        <f t="shared" si="167"/>
        <v>0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0.57105809128630702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1722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0.57046632124352337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1722</v>
      </c>
      <c r="F1170" t="s">
        <v>1723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0.56987577639751552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1722</v>
      </c>
      <c r="F1171" t="s">
        <v>1723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0.56928645294725955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0.56973140495867769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1723</v>
      </c>
      <c r="F1173" t="s">
        <v>1722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0.57017543859649122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1722</v>
      </c>
      <c r="F1174" t="s">
        <v>1723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0.56958762886597936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0.57003089598352219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1723</v>
      </c>
      <c r="F1176" t="s">
        <v>1723</v>
      </c>
      <c r="H1176">
        <f t="shared" si="167"/>
        <v>1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0.56995884773662553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0.57040082219938337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1723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0.57084188911704314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1722</v>
      </c>
      <c r="F1179" t="s">
        <v>1723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0.57025641025641027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1722</v>
      </c>
      <c r="F1180" t="s">
        <v>1723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0.56967213114754101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0.5701125895598772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0.57055214723926384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1723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0.57099080694586313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0.5714285714285714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1723</v>
      </c>
      <c r="F1185" t="s">
        <v>1722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0.5718654434250765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1723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0.57230142566191444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0.57273652085452698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0.57317073170731703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1723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0.57360406091370564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1723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0.57403651115618659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0.57446808510638303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1723</v>
      </c>
      <c r="F1192" t="s">
        <v>1722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0.5748987854251012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1723</v>
      </c>
      <c r="F1193" t="s">
        <v>1722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0.57532861476238628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1723</v>
      </c>
      <c r="F1194" t="s">
        <v>1722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0.5757575757575758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1722</v>
      </c>
      <c r="F1195" t="s">
        <v>1723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0.57517658930373361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1723</v>
      </c>
      <c r="F1196" t="s">
        <v>1722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0.57560483870967738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0.57603222557905343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0.57645875251509049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1722</v>
      </c>
      <c r="F1199" t="s">
        <v>1723</v>
      </c>
      <c r="H1199">
        <f t="shared" si="167"/>
        <v>0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0.57587939698492463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1723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0.57580321285140568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0.57622868605817457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1723</v>
      </c>
      <c r="F1202" t="s">
        <v>1722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0.57665330661322645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1723</v>
      </c>
      <c r="F1203" t="s">
        <v>1722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0.57707707707707712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1722</v>
      </c>
      <c r="F1204" t="s">
        <v>1723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0.57650000000000001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0.57692307692307687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1722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0.57634730538922152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1723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0.57627118644067798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1723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0.57669322709163351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1722</v>
      </c>
      <c r="F1209" t="s">
        <v>1723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0.57611940298507458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1722</v>
      </c>
      <c r="F1210" t="s">
        <v>1723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0.57554671968190851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0.57596822244289969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1722</v>
      </c>
      <c r="F1212" t="s">
        <v>1723</v>
      </c>
      <c r="H1212">
        <f t="shared" si="167"/>
        <v>0</v>
      </c>
      <c r="I1212">
        <f t="shared" si="168"/>
        <v>0</v>
      </c>
      <c r="K1212">
        <f t="shared" si="169"/>
        <v>0</v>
      </c>
      <c r="L1212">
        <f t="shared" si="170"/>
        <v>0</v>
      </c>
      <c r="N1212">
        <f ca="1">(SUM(H$2:I1212)+SUM(K$2:L1212)+SUM(S$2:V1212))/(2*(A1212-SUM(W$2:W1212)))</f>
        <v>0.57539682539682535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1722</v>
      </c>
      <c r="F1213" t="s">
        <v>1723</v>
      </c>
      <c r="H1213">
        <f t="shared" si="167"/>
        <v>0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0.57482656095143703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0.5752475247524752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0.57566765578635015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1722</v>
      </c>
      <c r="F1216" t="s">
        <v>1723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0.57509881422924902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0.57551826258637706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1723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0</v>
      </c>
      <c r="L1218">
        <f t="shared" si="170"/>
        <v>0</v>
      </c>
      <c r="N1218">
        <f ca="1">(SUM(H$2:I1218)+SUM(K$2:L1218)+SUM(S$2:V1218))/(2*(A1218-SUM(W$2:W1218)))</f>
        <v>0.57544378698224852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0.57586206896551728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0.57627952755905509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0.57669616519174038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1722</v>
      </c>
      <c r="F1222" t="s">
        <v>1722</v>
      </c>
      <c r="H1222">
        <f t="shared" si="176"/>
        <v>0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0.57662082514734769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1722</v>
      </c>
      <c r="F1223" t="s">
        <v>1723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0.57605495583905786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1726</v>
      </c>
      <c r="F1224" t="s">
        <v>1722</v>
      </c>
      <c r="H1224">
        <f t="shared" si="176"/>
        <v>0</v>
      </c>
      <c r="I1224">
        <f t="shared" si="177"/>
        <v>0.5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0.57622549019607838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0.57664054848188051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0.57705479452054798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1723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0.57649071358748782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0.576904296875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0.57731707317073166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1723</v>
      </c>
      <c r="F1230" t="s">
        <v>1722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0.57772904483430798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0.57814021421616357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1723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0.5785505836575876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1722</v>
      </c>
      <c r="F1233" t="s">
        <v>1723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0.57798833819241979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1722</v>
      </c>
      <c r="F1234" t="s">
        <v>1723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0.57742718446601937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0.57783705140640151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1723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0</v>
      </c>
      <c r="L1236">
        <f t="shared" si="179"/>
        <v>0</v>
      </c>
      <c r="N1236">
        <f ca="1">(SUM(H$2:I1236)+SUM(K$2:L1236)+SUM(S$2:V1236))/(2*(A1236-SUM(W$2:W1236)))</f>
        <v>0.57776162790697672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1722</v>
      </c>
      <c r="F1237" t="s">
        <v>1723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0.57720232333010646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0.57761121856866537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1722</v>
      </c>
      <c r="F1239" t="s">
        <v>1723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0.57705314009661834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0.57746138996138996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1722</v>
      </c>
      <c r="F1241" t="s">
        <v>1723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0.57690453230472516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1722</v>
      </c>
      <c r="F1242" t="s">
        <v>1723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0.5763487475915221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1722</v>
      </c>
      <c r="F1243" t="s">
        <v>1723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0.57579403272377283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0.57620192307692308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1722</v>
      </c>
      <c r="F1245" t="s">
        <v>1723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0.57564841498559083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1722</v>
      </c>
      <c r="F1246" t="s">
        <v>1723</v>
      </c>
      <c r="H1246">
        <f t="shared" si="176"/>
        <v>0</v>
      </c>
      <c r="I1246">
        <f t="shared" si="177"/>
        <v>0</v>
      </c>
      <c r="K1246">
        <f t="shared" si="178"/>
        <v>0</v>
      </c>
      <c r="L1246">
        <f t="shared" si="179"/>
        <v>0</v>
      </c>
      <c r="N1246">
        <f ca="1">(SUM(H$2:I1246)+SUM(K$2:L1246)+SUM(S$2:V1246))/(2*(A1246-SUM(W$2:W1246)))</f>
        <v>0.5750959692898272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1722</v>
      </c>
      <c r="F1247" t="s">
        <v>1723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0.57454458293384469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1722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0.5739942528735632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1722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0.57344497607655498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1723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0.57385277246653921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1722</v>
      </c>
      <c r="F1251" t="s">
        <v>1723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0.57330468003820434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1722</v>
      </c>
      <c r="F1252" t="s">
        <v>1723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0.57275763358778631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1722</v>
      </c>
      <c r="F1253" t="s">
        <v>1723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0.57221163012392751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1723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0.57214285714285718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0.57159847764034255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1722</v>
      </c>
      <c r="F1256" t="s">
        <v>1723</v>
      </c>
      <c r="H1256">
        <f t="shared" si="176"/>
        <v>0</v>
      </c>
      <c r="I1256">
        <f t="shared" si="177"/>
        <v>0</v>
      </c>
      <c r="K1256">
        <f t="shared" si="178"/>
        <v>0</v>
      </c>
      <c r="L1256">
        <f t="shared" si="179"/>
        <v>0</v>
      </c>
      <c r="N1256">
        <f ca="1">(SUM(H$2:I1256)+SUM(K$2:L1256)+SUM(S$2:V1256))/(2*(A1256-SUM(W$2:W1256)))</f>
        <v>0.5710551330798479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1723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0.57146248812915479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1723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0</v>
      </c>
      <c r="L1258">
        <f t="shared" si="179"/>
        <v>0</v>
      </c>
      <c r="N1258">
        <f ca="1">(SUM(H$2:I1258)+SUM(K$2:L1258)+SUM(S$2:V1258))/(2*(A1258-SUM(W$2:W1258)))</f>
        <v>0.57139468690702089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1722</v>
      </c>
      <c r="F1259" t="s">
        <v>1723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0.57085308056872042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0.57125946969696972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0.57166508987701037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1723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0.572069943289225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1722</v>
      </c>
      <c r="F1263" t="s">
        <v>1723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0.57152974504249288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1723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0.57193396226415094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1723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0.5723374175306315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1723</v>
      </c>
      <c r="F1266" t="s">
        <v>1722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0.57274011299435024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0.57314205079962366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1723</v>
      </c>
      <c r="F1268" t="s">
        <v>1722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0.57354323308270672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0.573943661971831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1723</v>
      </c>
      <c r="F1270" t="s">
        <v>1723</v>
      </c>
      <c r="H1270">
        <f t="shared" si="176"/>
        <v>1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0.57387429643527199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1722</v>
      </c>
      <c r="F1271" t="s">
        <v>1723</v>
      </c>
      <c r="H1271">
        <f t="shared" si="176"/>
        <v>0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0.57333645735707595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0.5737359550561798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0.5741347053320861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0.57453271028037378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1723</v>
      </c>
      <c r="F1275" t="s">
        <v>1722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0.57492997198879547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1723</v>
      </c>
      <c r="F1276" t="s">
        <v>1723</v>
      </c>
      <c r="H1276">
        <f t="shared" si="176"/>
        <v>1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0.57486007462686572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1722</v>
      </c>
      <c r="F1277" t="s">
        <v>1723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0.57432432432432434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1723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0.57472067039106145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0.57511627906976748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1723</v>
      </c>
      <c r="F1280" t="s">
        <v>1723</v>
      </c>
      <c r="H1280">
        <f t="shared" si="176"/>
        <v>1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0.57504646840148699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0.5754410399257196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1723</v>
      </c>
      <c r="F1282" t="s">
        <v>1722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0.57583487940630795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1723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0.57622798887859128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0.57662037037037039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1723</v>
      </c>
      <c r="F1285" t="s">
        <v>1726</v>
      </c>
      <c r="H1285">
        <f t="shared" si="185"/>
        <v>1</v>
      </c>
      <c r="I1285">
        <f t="shared" si="186"/>
        <v>0</v>
      </c>
      <c r="K1285">
        <f t="shared" si="187"/>
        <v>0</v>
      </c>
      <c r="L1285">
        <f t="shared" si="188"/>
        <v>0.5</v>
      </c>
      <c r="N1285">
        <f ca="1">(SUM(H$2:I1285)+SUM(K$2:L1285)+SUM(S$2:V1285))/(2*(A1285-SUM(W$2:W1285)))</f>
        <v>0.57678075855689181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1723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0.57717190388170059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1722</v>
      </c>
      <c r="F1287" t="s">
        <v>1722</v>
      </c>
      <c r="H1287">
        <f t="shared" si="185"/>
        <v>0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0.57710064635272396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1722</v>
      </c>
      <c r="F1288" t="s">
        <v>1722</v>
      </c>
      <c r="H1288">
        <f t="shared" si="185"/>
        <v>0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0.57702952029520294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1722</v>
      </c>
      <c r="F1289" t="s">
        <v>1723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0.57649769585253452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1722</v>
      </c>
      <c r="F1290" t="s">
        <v>1723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0.57596685082872923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1723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0.57635694572217111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1723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0.5767463235294118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1722</v>
      </c>
      <c r="F1293" t="s">
        <v>1723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0.5762167125803489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1723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0.57660550458715598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1722</v>
      </c>
      <c r="F1295" t="s">
        <v>1723</v>
      </c>
      <c r="H1295">
        <f t="shared" si="185"/>
        <v>0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0.57607699358386799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1723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0.57646520146520142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0.57685269899359559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1723</v>
      </c>
      <c r="F1298" t="s">
        <v>1722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0.57723948811700188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1722</v>
      </c>
      <c r="F1299" t="s">
        <v>1723</v>
      </c>
      <c r="H1299">
        <f t="shared" si="185"/>
        <v>0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0.57671232876712331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1722</v>
      </c>
      <c r="F1300" t="s">
        <v>1723</v>
      </c>
      <c r="H1300">
        <f t="shared" si="185"/>
        <v>0</v>
      </c>
      <c r="I1300">
        <f t="shared" si="186"/>
        <v>0</v>
      </c>
      <c r="K1300">
        <f t="shared" si="187"/>
        <v>0</v>
      </c>
      <c r="L1300">
        <f t="shared" si="188"/>
        <v>0</v>
      </c>
      <c r="N1300">
        <f ca="1">(SUM(H$2:I1300)+SUM(K$2:L1300)+SUM(S$2:V1300))/(2*(A1300-SUM(W$2:W1300)))</f>
        <v>0.57618613138686137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1723</v>
      </c>
      <c r="F1301" t="s">
        <v>1722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0.57657247037374659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0.57695810564663019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0.57734303912647866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1722</v>
      </c>
      <c r="F1304" t="s">
        <v>1723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0.57681818181818179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0.57720254314259767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0.57758620689655171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1723</v>
      </c>
      <c r="F1307" t="s">
        <v>1722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0.57796917497733458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0.57835144927536231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1723</v>
      </c>
      <c r="F1309" t="s">
        <v>1723</v>
      </c>
      <c r="H1309">
        <f t="shared" si="185"/>
        <v>1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0.57828054298642539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1726</v>
      </c>
      <c r="F1310" t="s">
        <v>1726</v>
      </c>
      <c r="H1310">
        <f t="shared" si="185"/>
        <v>0</v>
      </c>
      <c r="I1310">
        <f t="shared" si="186"/>
        <v>0.5</v>
      </c>
      <c r="K1310">
        <f t="shared" si="187"/>
        <v>0</v>
      </c>
      <c r="L1310">
        <f t="shared" si="188"/>
        <v>0.5</v>
      </c>
      <c r="N1310">
        <f ca="1">(SUM(H$2:I1310)+SUM(K$2:L1310)+SUM(S$2:V1310))/(2*(A1310-SUM(W$2:W1310)))</f>
        <v>0.57820976491862563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1723</v>
      </c>
      <c r="F1311" t="s">
        <v>1722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0.57859078590785906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1722</v>
      </c>
      <c r="F1312" t="s">
        <v>1723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0.57806859205776173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1726</v>
      </c>
      <c r="F1313" t="s">
        <v>1723</v>
      </c>
      <c r="H1313">
        <f t="shared" si="185"/>
        <v>0</v>
      </c>
      <c r="I1313">
        <f t="shared" si="186"/>
        <v>0.5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0.57777276825969337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1723</v>
      </c>
      <c r="F1314" t="s">
        <v>1722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0.57815315315315319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0.57853285328532855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1722</v>
      </c>
      <c r="F1316" t="s">
        <v>1723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0.5780125899280576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0.57839173405211142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0.57877019748653502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0.57914798206278029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1722</v>
      </c>
      <c r="F1320" t="s">
        <v>1723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0.5786290322580645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0.57900626678603406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1723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0.57938282647584971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1723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0.57975871313672922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0.58013392857142854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0.58050847457627119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0.58088235294117652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1722</v>
      </c>
      <c r="F1327" t="s">
        <v>1722</v>
      </c>
      <c r="H1327">
        <f t="shared" si="185"/>
        <v>0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0.58081032947462152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1722</v>
      </c>
      <c r="F1328" t="s">
        <v>1723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0.58029359430604988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1723</v>
      </c>
      <c r="F1329" t="s">
        <v>1723</v>
      </c>
      <c r="H1329">
        <f t="shared" si="185"/>
        <v>1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0.58022222222222219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1722</v>
      </c>
      <c r="F1330" t="s">
        <v>1723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0.57970692717584371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1722</v>
      </c>
      <c r="F1331" t="s">
        <v>1723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0.57919254658385089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1722</v>
      </c>
      <c r="F1332" t="s">
        <v>1723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0.57867907801418439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1722</v>
      </c>
      <c r="F1333" t="s">
        <v>1722</v>
      </c>
      <c r="H1333">
        <f t="shared" si="185"/>
        <v>0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0.57860938883968116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1722</v>
      </c>
      <c r="F1334" t="s">
        <v>1723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0.57809734513274336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0.57847038019451813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0.57884275618374559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0.57921447484554278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1723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0.57958553791887124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0.57995594713656384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1723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0.58032570422535212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1722</v>
      </c>
      <c r="F1341" t="s">
        <v>1723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0.57981530343007914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1723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0.57974516695957823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1722</v>
      </c>
      <c r="F1343" t="s">
        <v>1723</v>
      </c>
      <c r="H1343">
        <f t="shared" si="185"/>
        <v>0</v>
      </c>
      <c r="I1343">
        <f t="shared" si="186"/>
        <v>0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0.5792361720807726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0.57960526315789473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1723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0.57997370727432074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0.58034150612959723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1723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0.5807086614173228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0.58107517482517479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1722</v>
      </c>
      <c r="F1349" t="s">
        <v>1722</v>
      </c>
      <c r="H1349">
        <f t="shared" si="194"/>
        <v>0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0.58100436681222711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1722</v>
      </c>
      <c r="F1350" t="s">
        <v>1723</v>
      </c>
      <c r="H1350">
        <f t="shared" si="194"/>
        <v>0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0.58049738219895286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0.58086312118570183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1723</v>
      </c>
      <c r="F1352" t="s">
        <v>1722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0.58122822299651566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1722</v>
      </c>
      <c r="F1353" t="s">
        <v>1723</v>
      </c>
      <c r="H1353">
        <f t="shared" si="194"/>
        <v>0</v>
      </c>
      <c r="I1353">
        <f t="shared" si="195"/>
        <v>0</v>
      </c>
      <c r="K1353">
        <f t="shared" si="196"/>
        <v>0</v>
      </c>
      <c r="L1353">
        <f t="shared" si="197"/>
        <v>0</v>
      </c>
      <c r="N1353">
        <f ca="1">(SUM(H$2:I1353)+SUM(K$2:L1353)+SUM(S$2:V1353))/(2*(A1353-SUM(W$2:W1353)))</f>
        <v>0.5807223672758921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0.58108695652173914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1723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0</v>
      </c>
      <c r="L1355">
        <f t="shared" si="197"/>
        <v>0</v>
      </c>
      <c r="N1355">
        <f ca="1">(SUM(H$2:I1355)+SUM(K$2:L1355)+SUM(S$2:V1355))/(2*(A1355-SUM(W$2:W1355)))</f>
        <v>0.58101650738488275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1723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0.58138020833333337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1722</v>
      </c>
      <c r="F1357" t="s">
        <v>1723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0.58087597571552474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1723</v>
      </c>
      <c r="F1358" t="s">
        <v>1722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0.58123916811091858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0.58073593073593077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1722</v>
      </c>
      <c r="F1360" t="s">
        <v>1723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0.58023356401384085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0.58059636992221264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1723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0.58095854922279788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1722</v>
      </c>
      <c r="F1363" t="s">
        <v>1723</v>
      </c>
      <c r="H1363">
        <f t="shared" si="194"/>
        <v>0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0.58045729076790331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0.58081896551724133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1723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0.5811800172265289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1723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0.58154044750430289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1722</v>
      </c>
      <c r="F1367" t="s">
        <v>1723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0.58104041272570939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1723</v>
      </c>
      <c r="H1368">
        <f t="shared" si="194"/>
        <v>1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0.58097079037800692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1723</v>
      </c>
      <c r="F1369" t="s">
        <v>1722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0.58133047210300426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1722</v>
      </c>
      <c r="F1370" t="s">
        <v>1723</v>
      </c>
      <c r="H1370">
        <f t="shared" si="194"/>
        <v>0</v>
      </c>
      <c r="I1370">
        <f t="shared" si="195"/>
        <v>0</v>
      </c>
      <c r="K1370">
        <f t="shared" si="196"/>
        <v>0</v>
      </c>
      <c r="L1370">
        <f t="shared" si="197"/>
        <v>0</v>
      </c>
      <c r="N1370">
        <f ca="1">(SUM(H$2:I1370)+SUM(K$2:L1370)+SUM(S$2:V1370))/(2*(A1370-SUM(W$2:W1370)))</f>
        <v>0.58083190394511153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1722</v>
      </c>
      <c r="F1371" t="s">
        <v>1723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0.58033419023136246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0.57983732876712324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0.58019674935842602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0.5805555555555556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1722</v>
      </c>
      <c r="F1375" t="s">
        <v>1722</v>
      </c>
      <c r="H1375">
        <f t="shared" si="194"/>
        <v>0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0.58048676345004269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1723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0.58084470989761094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1722</v>
      </c>
      <c r="F1377" t="s">
        <v>1723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0.58034953111679455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1722</v>
      </c>
      <c r="F1378" t="s">
        <v>1723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0.57985519591141399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0.58021276595744686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0.58056972789115646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0.58092608326253181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0.58128183361629882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1723</v>
      </c>
      <c r="F1383" t="s">
        <v>1722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0.58163698049194235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1722</v>
      </c>
      <c r="H1384">
        <f t="shared" si="194"/>
        <v>0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0.58156779661016944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1722</v>
      </c>
      <c r="F1385" t="s">
        <v>1722</v>
      </c>
      <c r="H1385">
        <f t="shared" si="194"/>
        <v>0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0.58149872988992379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1722</v>
      </c>
      <c r="F1386" t="s">
        <v>1723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0.58100676818950936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0.58136094674556216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0.58171452702702697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0.58206751054852324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0.58241989881956158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1722</v>
      </c>
      <c r="F1391" t="s">
        <v>1723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0.58192923336141533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0.58228114478114479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1722</v>
      </c>
      <c r="F1393" t="s">
        <v>1723</v>
      </c>
      <c r="H1393">
        <f t="shared" si="194"/>
        <v>0</v>
      </c>
      <c r="I1393">
        <f t="shared" si="195"/>
        <v>0</v>
      </c>
      <c r="K1393">
        <f t="shared" si="196"/>
        <v>0</v>
      </c>
      <c r="L1393">
        <f t="shared" si="197"/>
        <v>0</v>
      </c>
      <c r="N1393">
        <f ca="1">(SUM(H$2:I1393)+SUM(K$2:L1393)+SUM(S$2:V1393))/(2*(A1393-SUM(W$2:W1393)))</f>
        <v>0.58179142136248951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0.58214285714285718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0.58249370277078083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1723</v>
      </c>
      <c r="F1396" t="s">
        <v>1722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0.58284395973154357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1723</v>
      </c>
      <c r="H1397">
        <f t="shared" si="194"/>
        <v>1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0.58277451802179381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0.58312395309882747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0.58347280334728036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0.58382107023411367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0.58416875522138678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1722</v>
      </c>
      <c r="F1402" t="s">
        <v>1723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0.58368113522537568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1722</v>
      </c>
      <c r="F1403" t="s">
        <v>1723</v>
      </c>
      <c r="H1403">
        <f t="shared" si="194"/>
        <v>0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0.58319432860717269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0.58354166666666663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1722</v>
      </c>
      <c r="F1405" t="s">
        <v>1722</v>
      </c>
      <c r="H1405">
        <f t="shared" si="194"/>
        <v>0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0.58347210657785176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1726</v>
      </c>
      <c r="F1406" t="s">
        <v>1726</v>
      </c>
      <c r="H1406">
        <f t="shared" si="194"/>
        <v>0</v>
      </c>
      <c r="I1406">
        <f t="shared" si="195"/>
        <v>0.5</v>
      </c>
      <c r="K1406">
        <f t="shared" si="196"/>
        <v>0</v>
      </c>
      <c r="L1406">
        <f t="shared" si="197"/>
        <v>0.5</v>
      </c>
      <c r="N1406">
        <f ca="1">(SUM(H$2:I1406)+SUM(K$2:L1406)+SUM(S$2:V1406))/(2*(A1406-SUM(W$2:W1406)))</f>
        <v>0.58340266222961734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0.58374896093100581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1723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0.58326411960132896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0.5836099585062241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1722</v>
      </c>
      <c r="F1410" t="s">
        <v>1723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0.58312603648424544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0.58347141673570835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0.58381622516556286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1723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0.5841604631927213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1722</v>
      </c>
      <c r="F1414" t="s">
        <v>1723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0.58367768595041325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1723</v>
      </c>
      <c r="F1415" t="s">
        <v>1722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0.58402146985962011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1723</v>
      </c>
      <c r="F1416" t="s">
        <v>1722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0.58436468646864681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1722</v>
      </c>
      <c r="F1417" t="s">
        <v>1723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0.58388293487221765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0.58422570016474462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1722</v>
      </c>
      <c r="F1419" t="s">
        <v>1723</v>
      </c>
      <c r="H1419">
        <f t="shared" si="203"/>
        <v>0</v>
      </c>
      <c r="I1419">
        <f t="shared" si="204"/>
        <v>0</v>
      </c>
      <c r="K1419">
        <f t="shared" si="205"/>
        <v>0</v>
      </c>
      <c r="L1419">
        <f t="shared" si="206"/>
        <v>0</v>
      </c>
      <c r="N1419">
        <f ca="1">(SUM(H$2:I1419)+SUM(K$2:L1419)+SUM(S$2:V1419))/(2*(A1419-SUM(W$2:W1419)))</f>
        <v>0.58374485596707815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1723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0.58326480263157898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1722</v>
      </c>
      <c r="F1421" t="s">
        <v>1723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0.58278553820870993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1723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0.58312807881773399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0.58347005742411817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0.58381147540983602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1723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0.58415233415233414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1722</v>
      </c>
      <c r="F1426" t="s">
        <v>1723</v>
      </c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0.58367430441898527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0.58401471790678661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1723</v>
      </c>
      <c r="F1428" t="s">
        <v>1722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0.58435457516339873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1723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0.58387755102040817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0.58421696574225124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1722</v>
      </c>
      <c r="F1431" t="s">
        <v>1723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0.58374083129584353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0.58407980456026054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1723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0.5844182262001627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1723</v>
      </c>
      <c r="F1434" t="s">
        <v>1722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0.58475609756097557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1723</v>
      </c>
      <c r="F1435" t="s">
        <v>1722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0.58509341998375308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0.58543019480519476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1722</v>
      </c>
      <c r="F1437" t="s">
        <v>1723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0.58495539334955393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1723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0.58529173419773095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0.58562753036437243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0.58596278317152106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0.58629749393694419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0.5866316639741519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1723</v>
      </c>
      <c r="F1443" t="s">
        <v>1722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0.5869652945924132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1722</v>
      </c>
      <c r="F1444" t="s">
        <v>1723</v>
      </c>
      <c r="H1444">
        <f t="shared" si="203"/>
        <v>0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0.58649193548387102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0.58682514101531025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0</v>
      </c>
      <c r="I1446">
        <f t="shared" si="204"/>
        <v>0</v>
      </c>
      <c r="K1446">
        <f t="shared" si="205"/>
        <v>0</v>
      </c>
      <c r="L1446">
        <f t="shared" si="206"/>
        <v>0</v>
      </c>
      <c r="N1446">
        <f ca="1">(SUM(H$2:I1446)+SUM(K$2:L1446)+SUM(S$2:V1446))/(2*(A1446-SUM(W$2:W1446)))</f>
        <v>0.58635265700483097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1722</v>
      </c>
      <c r="F1447" t="s">
        <v>1722</v>
      </c>
      <c r="H1447">
        <f t="shared" si="203"/>
        <v>0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0.58628318584070793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1722</v>
      </c>
      <c r="F1448" t="s">
        <v>1723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0.58581189710610937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0.58614457831325306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1722</v>
      </c>
      <c r="F1450" t="s">
        <v>1722</v>
      </c>
      <c r="H1450">
        <f t="shared" si="203"/>
        <v>0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0.5860754414125201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1723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0.58560545308740974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1722</v>
      </c>
      <c r="F1452" t="s">
        <v>1723</v>
      </c>
      <c r="H1452">
        <f t="shared" si="203"/>
        <v>0</v>
      </c>
      <c r="I1452">
        <f t="shared" si="204"/>
        <v>0</v>
      </c>
      <c r="K1452">
        <f t="shared" si="205"/>
        <v>0</v>
      </c>
      <c r="L1452">
        <f t="shared" si="206"/>
        <v>0</v>
      </c>
      <c r="N1452">
        <f ca="1">(SUM(H$2:I1452)+SUM(K$2:L1452)+SUM(S$2:V1452))/(2*(A1452-SUM(W$2:W1452)))</f>
        <v>0.58513621794871795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0.58546837469975976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1722</v>
      </c>
      <c r="H1454">
        <f t="shared" si="203"/>
        <v>0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0.58540000000000003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1722</v>
      </c>
      <c r="F1455" t="s">
        <v>1723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0.58493205435651474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1723</v>
      </c>
      <c r="F1456" t="s">
        <v>1722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0.58526357827476039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1723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0.58559457302474061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0.58592503987240829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1723</v>
      </c>
      <c r="F1459" t="s">
        <v>1722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0.58625498007968124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1723</v>
      </c>
      <c r="H1460">
        <f t="shared" si="203"/>
        <v>0</v>
      </c>
      <c r="I1460">
        <f t="shared" si="204"/>
        <v>0</v>
      </c>
      <c r="K1460">
        <f t="shared" si="205"/>
        <v>0</v>
      </c>
      <c r="L1460">
        <f t="shared" si="206"/>
        <v>0</v>
      </c>
      <c r="N1460">
        <f ca="1">(SUM(H$2:I1460)+SUM(K$2:L1460)+SUM(S$2:V1460))/(2*(A1460-SUM(W$2:W1460)))</f>
        <v>0.5857882165605095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0.5861177406523469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0.58644674085850557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1723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0.58677521842732328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0.58710317460317463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1723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0.58743061062648694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1723</v>
      </c>
      <c r="H1466">
        <f t="shared" si="203"/>
        <v>1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0.58736133122028522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1723</v>
      </c>
      <c r="F1467" t="s">
        <v>1722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0.58768804433887567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0.58801424050632911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1722</v>
      </c>
      <c r="F1469" t="s">
        <v>1723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0.58754940711462456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1723</v>
      </c>
      <c r="H1470">
        <f t="shared" si="203"/>
        <v>0</v>
      </c>
      <c r="I1470">
        <f t="shared" si="204"/>
        <v>0</v>
      </c>
      <c r="K1470">
        <f t="shared" si="205"/>
        <v>0</v>
      </c>
      <c r="L1470">
        <f t="shared" si="206"/>
        <v>0</v>
      </c>
      <c r="N1470">
        <f ca="1">(SUM(H$2:I1470)+SUM(K$2:L1470)+SUM(S$2:V1470))/(2*(A1470-SUM(W$2:W1470)))</f>
        <v>0.58708530805687209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0.58741120757695342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0.58773659305993686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0.58806146572104023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1722</v>
      </c>
      <c r="F1474" t="s">
        <v>1723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0.58759842519685035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1723</v>
      </c>
      <c r="F1475" t="s">
        <v>1722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0.58792289535798581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0.58824685534591192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0.58857030636292218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0.58889324960753531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1723</v>
      </c>
      <c r="F1479" t="s">
        <v>1723</v>
      </c>
      <c r="H1479">
        <f t="shared" si="212"/>
        <v>1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0.58882352941176475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0.58914576802507834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0.58946750195771336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1722</v>
      </c>
      <c r="F1482" t="s">
        <v>1726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0.5</v>
      </c>
      <c r="N1482">
        <f ca="1">(SUM(H$2:I1482)+SUM(K$2:L1482)+SUM(S$2:V1482))/(2*(A1482-SUM(W$2:W1482)))</f>
        <v>0.58920187793427226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0.58952306489444883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0.58984375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1722</v>
      </c>
      <c r="F1485" t="s">
        <v>1723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0.58938329430132708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1722</v>
      </c>
      <c r="H1486">
        <f t="shared" si="212"/>
        <v>0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0.58931357254290173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0.58963367108339826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1723</v>
      </c>
      <c r="F1488" t="s">
        <v>1723</v>
      </c>
      <c r="H1488">
        <f t="shared" si="212"/>
        <v>1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0.58956386292834895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0.58988326848249029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1723</v>
      </c>
      <c r="F1490" t="s">
        <v>1722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0.59020217729393465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1723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0.59052059052059047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1723</v>
      </c>
      <c r="F1492" t="s">
        <v>1723</v>
      </c>
      <c r="H1492">
        <f t="shared" si="212"/>
        <v>1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0.59045031055900621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1722</v>
      </c>
      <c r="F1493" t="s">
        <v>1723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0.5899922420480993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1723</v>
      </c>
      <c r="F1494" t="s">
        <v>1722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0.59031007751937981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1722</v>
      </c>
      <c r="F1495" t="s">
        <v>1723</v>
      </c>
      <c r="H1495">
        <f t="shared" si="212"/>
        <v>0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0.58985282726568555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1722</v>
      </c>
      <c r="F1496" t="s">
        <v>1723</v>
      </c>
      <c r="H1496">
        <f t="shared" si="212"/>
        <v>0</v>
      </c>
      <c r="I1496">
        <f t="shared" si="213"/>
        <v>0</v>
      </c>
      <c r="K1496">
        <f t="shared" si="214"/>
        <v>0</v>
      </c>
      <c r="L1496">
        <f t="shared" si="215"/>
        <v>0</v>
      </c>
      <c r="N1496">
        <f ca="1">(SUM(H$2:I1496)+SUM(K$2:L1496)+SUM(S$2:V1496))/(2*(A1496-SUM(W$2:W1496)))</f>
        <v>0.5893962848297214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1722</v>
      </c>
      <c r="F1497" t="s">
        <v>1723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0.5889404485692189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0.58925811437403397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1722</v>
      </c>
      <c r="F1499" t="s">
        <v>1723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0.58880308880308885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0.58912037037037035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1722</v>
      </c>
      <c r="F1501" t="s">
        <v>1723</v>
      </c>
      <c r="H1501">
        <f t="shared" si="212"/>
        <v>0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0.58866615265998457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1722</v>
      </c>
      <c r="F1502" t="s">
        <v>1723</v>
      </c>
      <c r="H1502">
        <f t="shared" si="212"/>
        <v>0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0.58821263482280428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0.58852963818321791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0.5888461538461538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1723</v>
      </c>
      <c r="F1505" t="s">
        <v>1722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0.58916218293620293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1722</v>
      </c>
      <c r="F1506" t="s">
        <v>1723</v>
      </c>
      <c r="H1506">
        <f t="shared" si="212"/>
        <v>0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0.58870967741935487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1723</v>
      </c>
      <c r="F1507" t="s">
        <v>1722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0.58902532617037606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1723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0.58934049079754602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1723</v>
      </c>
      <c r="F1509" t="s">
        <v>1722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0.58965517241379306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0.58996937212863709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0.59028309104820198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0.5905963302752294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0.59090909090909094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1723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0.59045801526717556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0.59077040427154848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0.59108231707317072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0.59139375476009137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1723</v>
      </c>
      <c r="F1518" t="s">
        <v>1722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0.59170471841704719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0.59201520912547534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0.59232522796352582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0.59263477600607439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1723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0</v>
      </c>
      <c r="L1522">
        <f t="shared" si="215"/>
        <v>0</v>
      </c>
      <c r="N1522">
        <f ca="1">(SUM(H$2:I1522)+SUM(K$2:L1522)+SUM(S$2:V1522))/(2*(A1522-SUM(W$2:W1522)))</f>
        <v>0.59256449165402125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1722</v>
      </c>
      <c r="F1523" t="s">
        <v>1723</v>
      </c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0.59211523881728578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1723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0.59242424242424241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1722</v>
      </c>
      <c r="F1525" t="s">
        <v>1723</v>
      </c>
      <c r="H1525">
        <f t="shared" si="212"/>
        <v>0</v>
      </c>
      <c r="I1525">
        <f t="shared" si="213"/>
        <v>0</v>
      </c>
      <c r="K1525">
        <f t="shared" si="214"/>
        <v>0</v>
      </c>
      <c r="L1525">
        <f t="shared" si="215"/>
        <v>0</v>
      </c>
      <c r="N1525">
        <f ca="1">(SUM(H$2:I1525)+SUM(K$2:L1525)+SUM(S$2:V1525))/(2*(A1525-SUM(W$2:W1525)))</f>
        <v>0.59197577592732775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1722</v>
      </c>
      <c r="F1526" t="s">
        <v>1723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0.59152798789712557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0.59183673469387754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1723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0.59214501510574014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1722</v>
      </c>
      <c r="F1529" t="s">
        <v>1723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0.59169811320754717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0.59200603318250378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1722</v>
      </c>
      <c r="F1531" t="s">
        <v>1723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0.59155990957045967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0.5918674698795181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1723</v>
      </c>
      <c r="F1533" t="s">
        <v>1722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0.59217456734386753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0.59248120300751883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0.59278737791134484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0.5930930930930931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0.5933983495873969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1722</v>
      </c>
      <c r="F1538" t="s">
        <v>1723</v>
      </c>
      <c r="H1538">
        <f t="shared" si="212"/>
        <v>0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0.5929535232383808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0.59325842696629216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0.59356287425149701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0.59386686611817507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1723</v>
      </c>
      <c r="F1542" t="s">
        <v>1722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0.594170403587444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1722</v>
      </c>
      <c r="F1543" t="s">
        <v>1723</v>
      </c>
      <c r="H1543">
        <f t="shared" si="221"/>
        <v>0</v>
      </c>
      <c r="I1543">
        <f t="shared" si="222"/>
        <v>0</v>
      </c>
      <c r="K1543">
        <f t="shared" si="223"/>
        <v>0</v>
      </c>
      <c r="L1543">
        <f t="shared" si="224"/>
        <v>0</v>
      </c>
      <c r="N1543">
        <f ca="1">(SUM(H$2:I1543)+SUM(K$2:L1543)+SUM(S$2:V1543))/(2*(A1543-SUM(W$2:W1543)))</f>
        <v>0.59372666168782673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0.59402985074626868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0.59433258762117824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1723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0.59463487332339793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1723</v>
      </c>
      <c r="F1547" t="s">
        <v>1722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0.59493670886075944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0.59523809523809523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0.59553903345724912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0.59583952451708766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1723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0.59613956941351154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1723</v>
      </c>
      <c r="F1552" t="s">
        <v>1723</v>
      </c>
      <c r="H1552">
        <f t="shared" si="221"/>
        <v>1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0.59606824925816027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1723</v>
      </c>
      <c r="F1553" t="s">
        <v>1722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0.59636767976278726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0.59666666666666668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0.59696521095484822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0.59726331360946749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0.59756097560975607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1723</v>
      </c>
      <c r="F1558" t="s">
        <v>1726</v>
      </c>
      <c r="H1558">
        <f t="shared" si="221"/>
        <v>1</v>
      </c>
      <c r="I1558">
        <f t="shared" si="222"/>
        <v>0</v>
      </c>
      <c r="K1558">
        <f t="shared" si="223"/>
        <v>0</v>
      </c>
      <c r="L1558">
        <f t="shared" si="224"/>
        <v>0.5</v>
      </c>
      <c r="N1558">
        <f ca="1">(SUM(H$2:I1558)+SUM(K$2:L1558)+SUM(S$2:V1558))/(2*(A1558-SUM(W$2:W1558)))</f>
        <v>0.59767355982274739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0.597970479704797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0.59826696165191739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1723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0.59782608695652173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0.5981222385861561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1722</v>
      </c>
      <c r="F1563" t="s">
        <v>1723</v>
      </c>
      <c r="H1563">
        <f t="shared" si="221"/>
        <v>0</v>
      </c>
      <c r="I1563">
        <f t="shared" si="222"/>
        <v>0</v>
      </c>
      <c r="K1563">
        <f t="shared" si="223"/>
        <v>0</v>
      </c>
      <c r="L1563">
        <f t="shared" si="224"/>
        <v>0</v>
      </c>
      <c r="N1563">
        <f ca="1">(SUM(H$2:I1563)+SUM(K$2:L1563)+SUM(S$2:V1563))/(2*(A1563-SUM(W$2:W1563)))</f>
        <v>0.59768211920529801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1723</v>
      </c>
      <c r="F1564" t="s">
        <v>1722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0.59797794117647063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0.59827332843497427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0.59856828193832601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0.59886280264123259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0.59915689149560114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1722</v>
      </c>
      <c r="F1569" t="s">
        <v>1723</v>
      </c>
      <c r="H1569">
        <f t="shared" si="221"/>
        <v>0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0.5987179487179487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0.59901171303074674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0.59930504754937819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0.59959795321637432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1722</v>
      </c>
      <c r="F1573" t="s">
        <v>1723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0.59915997078159244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1722</v>
      </c>
      <c r="F1574" t="s">
        <v>1723</v>
      </c>
      <c r="H1574">
        <f t="shared" si="221"/>
        <v>0</v>
      </c>
      <c r="I1574">
        <f t="shared" si="222"/>
        <v>0</v>
      </c>
      <c r="K1574">
        <f t="shared" si="223"/>
        <v>0</v>
      </c>
      <c r="L1574">
        <f t="shared" si="224"/>
        <v>0</v>
      </c>
      <c r="N1574">
        <f ca="1">(SUM(H$2:I1574)+SUM(K$2:L1574)+SUM(S$2:V1574))/(2*(A1574-SUM(W$2:W1574)))</f>
        <v>0.59872262773722629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0.59901531728665203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1722</v>
      </c>
      <c r="F1576" t="s">
        <v>1723</v>
      </c>
      <c r="H1576">
        <f t="shared" si="221"/>
        <v>0</v>
      </c>
      <c r="I1576">
        <f t="shared" si="222"/>
        <v>0</v>
      </c>
      <c r="K1576">
        <f t="shared" si="223"/>
        <v>0</v>
      </c>
      <c r="L1576">
        <f t="shared" si="224"/>
        <v>0</v>
      </c>
      <c r="N1576">
        <f ca="1">(SUM(H$2:I1576)+SUM(K$2:L1576)+SUM(S$2:V1576))/(2*(A1576-SUM(W$2:W1576)))</f>
        <v>0.59857871720116618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0.59887108521485799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0.59916302765647744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1722</v>
      </c>
      <c r="F1579" t="s">
        <v>1723</v>
      </c>
      <c r="H1579">
        <f t="shared" si="221"/>
        <v>0</v>
      </c>
      <c r="I1579">
        <f t="shared" si="222"/>
        <v>0</v>
      </c>
      <c r="K1579">
        <f t="shared" si="223"/>
        <v>0</v>
      </c>
      <c r="L1579">
        <f t="shared" si="224"/>
        <v>0</v>
      </c>
      <c r="N1579">
        <f ca="1">(SUM(H$2:I1579)+SUM(K$2:L1579)+SUM(S$2:V1579))/(2*(A1579-SUM(W$2:W1579)))</f>
        <v>0.59872727272727277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0.59901889534883723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1723</v>
      </c>
      <c r="F1581" t="s">
        <v>1722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0.59931009440813365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0.59960087082728597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1722</v>
      </c>
      <c r="F1583" t="s">
        <v>1723</v>
      </c>
      <c r="H1583">
        <f t="shared" si="221"/>
        <v>0</v>
      </c>
      <c r="I1583">
        <f t="shared" si="222"/>
        <v>0</v>
      </c>
      <c r="K1583">
        <f t="shared" si="223"/>
        <v>0</v>
      </c>
      <c r="L1583">
        <f t="shared" si="224"/>
        <v>0</v>
      </c>
      <c r="N1583">
        <f ca="1">(SUM(H$2:I1583)+SUM(K$2:L1583)+SUM(S$2:V1583))/(2*(A1583-SUM(W$2:W1583)))</f>
        <v>0.59916606236403191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1723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0.59945652173913044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1722</v>
      </c>
      <c r="F1585" t="s">
        <v>1723</v>
      </c>
      <c r="H1585">
        <f t="shared" si="221"/>
        <v>0</v>
      </c>
      <c r="I1585">
        <f t="shared" si="222"/>
        <v>0</v>
      </c>
      <c r="K1585">
        <f t="shared" si="223"/>
        <v>0</v>
      </c>
      <c r="L1585">
        <f t="shared" si="224"/>
        <v>0</v>
      </c>
      <c r="N1585">
        <f ca="1">(SUM(H$2:I1585)+SUM(K$2:L1585)+SUM(S$2:V1585))/(2*(A1585-SUM(W$2:W1585)))</f>
        <v>0.59902244750181033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1722</v>
      </c>
      <c r="F1586" t="s">
        <v>1723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0.59858900144717797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1722</v>
      </c>
      <c r="F1587" t="s">
        <v>1723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0.59815618221258138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1723</v>
      </c>
      <c r="F1588" t="s">
        <v>1722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0.59844653179190754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1722</v>
      </c>
      <c r="F1589" t="s">
        <v>1723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0.59801444043321295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1722</v>
      </c>
      <c r="F1590" t="s">
        <v>1723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0.59758297258297255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1723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0.59787310742609945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1722</v>
      </c>
      <c r="F1592" t="s">
        <v>1723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0.59744236311239196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1723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0.5970122390208783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1723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0.59730215827338129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0.59759166067577285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1723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0.5978807471264368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1723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0.59745154343144291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0.59774031563845054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0.59802867383512548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1723</v>
      </c>
      <c r="F1600" t="s">
        <v>1722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0.59831661891117482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1722</v>
      </c>
      <c r="F1601" t="s">
        <v>1723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0.59788833214030068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0.59817596566523601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1722</v>
      </c>
      <c r="F1603" t="s">
        <v>1723</v>
      </c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0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0.59774839170836314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1722</v>
      </c>
      <c r="F1604" t="s">
        <v>1723</v>
      </c>
      <c r="H1604">
        <f t="shared" si="230"/>
        <v>0</v>
      </c>
      <c r="I1604">
        <f t="shared" si="231"/>
        <v>0</v>
      </c>
      <c r="K1604">
        <f t="shared" si="232"/>
        <v>0</v>
      </c>
      <c r="L1604">
        <f t="shared" si="233"/>
        <v>0</v>
      </c>
      <c r="N1604">
        <f ca="1">(SUM(H$2:I1604)+SUM(K$2:L1604)+SUM(S$2:V1604))/(2*(A1604-SUM(W$2:W1604)))</f>
        <v>0.59732142857142856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0.59760885082084225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1722</v>
      </c>
      <c r="F1606" t="s">
        <v>1723</v>
      </c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0.59718259629101289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1722</v>
      </c>
      <c r="F1607" t="s">
        <v>1723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0.59675694939415536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1722</v>
      </c>
      <c r="F1608" t="s">
        <v>1723</v>
      </c>
      <c r="H1608">
        <f t="shared" si="230"/>
        <v>0</v>
      </c>
      <c r="I1608">
        <f t="shared" si="231"/>
        <v>0</v>
      </c>
      <c r="K1608">
        <f t="shared" si="232"/>
        <v>0</v>
      </c>
      <c r="L1608">
        <f t="shared" si="233"/>
        <v>0</v>
      </c>
      <c r="N1608">
        <f ca="1">(SUM(H$2:I1608)+SUM(K$2:L1608)+SUM(S$2:V1608))/(2*(A1608-SUM(W$2:W1608)))</f>
        <v>0.59633190883190879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0.59661921708185051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1723</v>
      </c>
      <c r="F1610" t="s">
        <v>1722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0.59690611664295878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1722</v>
      </c>
      <c r="F1611" t="s">
        <v>1723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0.59648187633262262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1722</v>
      </c>
      <c r="F1612" t="s">
        <v>1723</v>
      </c>
      <c r="H1612">
        <f t="shared" si="230"/>
        <v>0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0.59605823863636365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0.59634492547906315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1722</v>
      </c>
      <c r="F1614" t="s">
        <v>1723</v>
      </c>
      <c r="H1614">
        <f t="shared" si="230"/>
        <v>0</v>
      </c>
      <c r="I1614">
        <f t="shared" si="231"/>
        <v>0</v>
      </c>
      <c r="K1614">
        <f t="shared" si="232"/>
        <v>0</v>
      </c>
      <c r="L1614">
        <f t="shared" si="233"/>
        <v>0</v>
      </c>
      <c r="N1614">
        <f ca="1">(SUM(H$2:I1614)+SUM(K$2:L1614)+SUM(S$2:V1614))/(2*(A1614-SUM(W$2:W1614)))</f>
        <v>0.59592198581560285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1723</v>
      </c>
      <c r="H1615">
        <f t="shared" si="230"/>
        <v>0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0.59549964564138913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1722</v>
      </c>
      <c r="F1616" t="s">
        <v>1723</v>
      </c>
      <c r="H1616">
        <f t="shared" si="230"/>
        <v>0</v>
      </c>
      <c r="I1616">
        <f t="shared" si="231"/>
        <v>0</v>
      </c>
      <c r="K1616">
        <f t="shared" si="232"/>
        <v>0</v>
      </c>
      <c r="L1616">
        <f t="shared" si="233"/>
        <v>0</v>
      </c>
      <c r="N1616">
        <f ca="1">(SUM(H$2:I1616)+SUM(K$2:L1616)+SUM(S$2:V1616))/(2*(A1616-SUM(W$2:W1616)))</f>
        <v>0.59507790368271951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0.59536447275300775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1723</v>
      </c>
      <c r="F1618" t="s">
        <v>1722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0.59565063649222061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1723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0.59522968197879855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1722</v>
      </c>
      <c r="F1620" t="s">
        <v>1723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0.59480932203389836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1723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0.59509527170077625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1723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0.59538081805359666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0.59566596194503174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0.59595070422535212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1723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0.59553131597466569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0.59581575246132212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1722</v>
      </c>
      <c r="F1627" t="s">
        <v>1723</v>
      </c>
      <c r="H1627">
        <f t="shared" si="230"/>
        <v>0</v>
      </c>
      <c r="I1627">
        <f t="shared" si="231"/>
        <v>0</v>
      </c>
      <c r="K1627">
        <f t="shared" si="232"/>
        <v>0</v>
      </c>
      <c r="L1627">
        <f t="shared" si="233"/>
        <v>0</v>
      </c>
      <c r="N1627">
        <f ca="1">(SUM(H$2:I1627)+SUM(K$2:L1627)+SUM(S$2:V1627))/(2*(A1627-SUM(W$2:W1627)))</f>
        <v>0.59539704848910757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1722</v>
      </c>
      <c r="F1628" t="s">
        <v>1723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0.5949789325842697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1723</v>
      </c>
      <c r="F1629" t="s">
        <v>1722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0.59526315789473683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1722</v>
      </c>
      <c r="F1630" t="s">
        <v>1723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0.59484572230014021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1723</v>
      </c>
      <c r="F1631" t="s">
        <v>1723</v>
      </c>
      <c r="H1631">
        <f t="shared" si="230"/>
        <v>1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0.59477925718290114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1723</v>
      </c>
      <c r="F1632" t="s">
        <v>1722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0.59506302521008403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1723</v>
      </c>
      <c r="F1633" t="s">
        <v>1722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0.59534639608117568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0.5956293706293706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1723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0.59521313766596784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0.59549581005586594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1722</v>
      </c>
      <c r="F1637" t="s">
        <v>1723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0.59508025122121422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1726</v>
      </c>
      <c r="F1638" t="s">
        <v>1723</v>
      </c>
      <c r="H1638">
        <f t="shared" si="230"/>
        <v>0</v>
      </c>
      <c r="I1638">
        <f t="shared" si="231"/>
        <v>0.5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0.59483960948396097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1722</v>
      </c>
      <c r="H1639">
        <f t="shared" si="230"/>
        <v>0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0.59477351916376309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1722</v>
      </c>
      <c r="F1640" t="s">
        <v>1723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0.59435933147632314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1723</v>
      </c>
      <c r="F1641" t="s">
        <v>1722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0.59464161447459984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1722</v>
      </c>
      <c r="F1642" t="s">
        <v>1723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0.59422809457579973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1722</v>
      </c>
      <c r="F1643" t="s">
        <v>1723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0.59381514940931202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1722</v>
      </c>
      <c r="F1644" t="s">
        <v>1723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0.59340277777777772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1723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0.59368494101318525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1723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0.59396671289875169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1722</v>
      </c>
      <c r="F1647" t="s">
        <v>1723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0.5935550935550935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0.59383656509695293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1723</v>
      </c>
      <c r="F1649" t="s">
        <v>1722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0.59411764705882353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0.59439834024896265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1722</v>
      </c>
      <c r="F1651" t="s">
        <v>1723</v>
      </c>
      <c r="H1651">
        <f t="shared" si="230"/>
        <v>0</v>
      </c>
      <c r="I1651">
        <f t="shared" si="231"/>
        <v>0</v>
      </c>
      <c r="K1651">
        <f t="shared" si="232"/>
        <v>0</v>
      </c>
      <c r="L1651">
        <f t="shared" si="233"/>
        <v>0</v>
      </c>
      <c r="N1651">
        <f ca="1">(SUM(H$2:I1651)+SUM(K$2:L1651)+SUM(S$2:V1651))/(2*(A1651-SUM(W$2:W1651)))</f>
        <v>0.59398756046993784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0.59426795580110492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1722</v>
      </c>
      <c r="F1653" t="s">
        <v>1723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0.59385783298826778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0.59413793103448276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1723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0.59372846312887662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1722</v>
      </c>
      <c r="F1656" t="s">
        <v>1723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0.5933195592286501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1723</v>
      </c>
      <c r="F1657" t="s">
        <v>1722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0.59359944941500342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0.59387895460797802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1722</v>
      </c>
      <c r="F1659" t="s">
        <v>1723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0.59347079037800687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1722</v>
      </c>
      <c r="F1660" t="s">
        <v>1723</v>
      </c>
      <c r="H1660">
        <f t="shared" si="230"/>
        <v>0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0.59306318681318682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1723</v>
      </c>
      <c r="H1661">
        <f t="shared" si="230"/>
        <v>1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0.5929993136582018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0.59327846364883396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0.59355723098012336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1723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0.59383561643835614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1723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0.59411362080766594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1723</v>
      </c>
      <c r="F1666" t="s">
        <v>1722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0.59439124487004102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1723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0.59466848940533146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0.5949453551912568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0.59522184300341296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0.59549795361527968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0.5957736877982277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1723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0.59536784741144411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1723</v>
      </c>
      <c r="F1673" t="s">
        <v>1722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0.59564329475833899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1723</v>
      </c>
      <c r="F1674" t="s">
        <v>1722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0.59591836734693882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1722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0.59619306594153632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1723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0</v>
      </c>
      <c r="L1676">
        <f t="shared" si="242"/>
        <v>0</v>
      </c>
      <c r="N1676">
        <f ca="1">(SUM(H$2:I1676)+SUM(K$2:L1676)+SUM(S$2:V1676))/(2*(A1676-SUM(W$2:W1676)))</f>
        <v>0.59612771739130432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1722</v>
      </c>
      <c r="F1677" t="s">
        <v>1723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0.59572301425661911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0.59599728629579374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1722</v>
      </c>
      <c r="F1679" t="s">
        <v>1723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0.5955932203389831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1723</v>
      </c>
      <c r="F1680" t="s">
        <v>1722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0.59586720867208676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1723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0.59546377792823291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1723</v>
      </c>
      <c r="F1682" t="s">
        <v>1722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0.59573748308525032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1723</v>
      </c>
      <c r="F1683" t="s">
        <v>1722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0.59601081812035162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1722</v>
      </c>
      <c r="F1684" t="s">
        <v>1723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0.59560810810810816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1722</v>
      </c>
      <c r="F1685" t="s">
        <v>1722</v>
      </c>
      <c r="H1685">
        <f t="shared" si="239"/>
        <v>0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0.59554355165428763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1722</v>
      </c>
      <c r="F1686" t="s">
        <v>1723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0.59514170040485825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1723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0.59541469993256912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0.59568733153638809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1723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0.59595959595959591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1723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0.59623149394347241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1723</v>
      </c>
      <c r="F1691" t="s">
        <v>1726</v>
      </c>
      <c r="H1691">
        <f t="shared" si="239"/>
        <v>1</v>
      </c>
      <c r="I1691">
        <f t="shared" si="240"/>
        <v>0</v>
      </c>
      <c r="K1691">
        <f t="shared" si="241"/>
        <v>0</v>
      </c>
      <c r="L1691">
        <f t="shared" si="242"/>
        <v>0.5</v>
      </c>
      <c r="N1691">
        <f ca="1">(SUM(H$2:I1691)+SUM(K$2:L1691)+SUM(S$2:V1691))/(2*(A1691-SUM(W$2:W1691)))</f>
        <v>0.59633490248823129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0.59660618279569888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0.59687709872397587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0.59714765100671141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1723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0.59741784037558687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1723</v>
      </c>
      <c r="F1696" t="s">
        <v>1723</v>
      </c>
      <c r="H1696">
        <f t="shared" si="239"/>
        <v>1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0.5973525469168901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1723</v>
      </c>
      <c r="F1697" t="s">
        <v>1722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0.59762223710649698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1722</v>
      </c>
      <c r="F1698" t="s">
        <v>1722</v>
      </c>
      <c r="H1698">
        <f t="shared" si="239"/>
        <v>0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0.59755689424364122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0.59782608695652173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0.5980949197860963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1723</v>
      </c>
      <c r="F1701" t="s">
        <v>1722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0.59836339345357381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1722</v>
      </c>
      <c r="F1702" t="s">
        <v>1723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0.59796395193591456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0.59823215476984659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1723</v>
      </c>
      <c r="F1704" t="s">
        <v>1722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0.59850000000000003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0.59876748834110594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1723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0.59836884154460723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0.59863606121091151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0.59890292553191493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2023-08-29T10:10:04Z</dcterms:modified>
</cp:coreProperties>
</file>