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0DFAC3E9-0678-4D18-B7B7-8D00C67189B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<sst xmlns="http://schemas.openxmlformats.org/spreadsheetml/2006/main" count="21982" uniqueCount="3549">
  <si>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</si>
  <si>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</si>
  <si>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</si>
  <si>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</si>
  <si>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000iPQin6Sgkj00iP3U00wwbajv37Wp00wwLamKfWVak54DHak57kDp00htCp00tQVa15zyOa15CfKU01oc3a2bCiP9f2H7dg01ka9gnuah07eBgDy7eFJpTt00izqG00drbT01wMEa2bKD2aaQolddnul1J6pHzrqr004kHa1rbe1zd4ASD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</si>
  <si>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</si>
  <si>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</si>
  <si>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</si>
  <si>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</si>
  <si>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</si>
  <si>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</si>
  <si>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</si>
  <si>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</si>
  <si>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</si>
  <si>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</si>
  <si>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</si>
  <si>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</si>
  <si>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</si>
  <si>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</si>
  <si>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</si>
  <si>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</si>
  <si>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</si>
  <si>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</si>
  <si>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</si>
  <si>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</si>
  <si>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</si>
  <si>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</si>
  <si>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</si>
  <si>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</si>
  <si>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</si>
  <si>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</si>
  <si>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</si>
  <si>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</si>
  <si>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</si>
  <si>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</si>
  <si>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</si>
  <si>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</si>
  <si>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</si>
  <si>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</si>
  <si>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</si>
  <si>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</si>
  <si>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</si>
  <si>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</si>
  <si>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Draw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</si>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</sst>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2419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52</v>
      </c>
      <c r="G3">
        <f>(F2+0.5*F3)/3663</f>
        <v>0.66748566748566751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6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2440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50</v>
      </c>
      <c r="G6">
        <f>(F5+0.5*F6)/3663</f>
        <v>0.67294567294567298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8</v>
      </c>
      <c r="G8">
        <f>(G3+G6)/2</f>
        <v>0.6702156702156703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8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8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8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8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43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8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8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8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8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8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43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8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8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8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8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8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8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8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8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8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8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8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8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8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8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8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8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8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8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8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8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8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8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8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43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8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8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8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8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8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8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8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8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8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8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8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8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8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8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8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8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8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8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8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8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8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8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8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8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8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8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8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8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8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8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8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8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8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8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8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8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8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8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8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8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8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8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8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8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8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8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8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8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8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8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8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8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8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8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8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8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8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8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43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8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8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8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8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8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8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8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8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8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8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8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8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8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8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8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8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8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8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8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8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8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8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8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8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8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8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8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8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43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8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8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8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8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8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8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8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8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8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8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8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8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8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8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8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8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8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8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8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8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43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43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8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8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8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8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8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8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8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8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8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8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8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8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8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8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8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8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8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8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8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8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8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8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8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8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8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8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8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8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43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8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8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8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8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8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8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8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8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8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8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8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8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8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8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8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8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8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43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8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43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8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8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8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8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8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8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8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43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8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8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8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43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8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8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8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43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8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8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8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8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8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8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8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8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8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8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8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8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8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8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8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8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43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8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8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8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8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8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8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8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8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8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8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8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8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8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8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8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8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8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8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8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8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8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8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8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8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8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8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8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8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8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8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8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43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8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8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8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8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8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8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8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8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8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8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8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43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8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8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8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8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8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8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8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8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8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8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8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8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43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8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8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8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8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8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43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8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43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8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8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8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8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8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8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8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8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8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8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8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8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8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8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8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8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8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8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8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8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8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8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8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8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8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43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8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8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8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8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8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8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8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8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8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8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8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8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8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43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8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8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8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8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8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8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8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8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8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8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8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8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8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8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8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8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8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8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8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8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8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43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8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8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8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8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8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8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8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8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8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8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8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8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8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8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8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8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8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8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8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8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8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8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8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8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8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8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8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8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8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8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8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8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8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8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8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8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8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8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8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8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8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8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8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8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8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8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8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8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8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8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8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8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8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8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43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8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8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8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8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8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8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8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8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8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43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8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8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8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8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43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8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8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8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8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43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8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8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8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8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8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8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8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8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8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8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8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8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8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8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8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8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8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8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8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8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8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8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8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8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8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8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8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8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8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8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8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8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8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8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8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8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8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8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8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8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8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8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8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8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8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8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8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8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8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8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8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8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8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8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8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8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8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8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8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8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8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8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8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8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8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8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8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8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8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8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8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8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43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8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8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8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8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8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8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8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8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8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8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8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8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8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8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8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8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8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8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8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8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43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8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8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8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8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8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8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43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8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8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8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8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8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8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8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8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8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8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8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8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8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8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8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8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8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8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8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8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8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8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8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8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8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43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8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8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8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8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8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8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8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8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8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8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8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8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8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8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8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8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8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8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8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8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8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8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8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8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8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8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8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8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8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8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8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8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8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8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8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8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8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8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8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8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8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8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8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8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8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8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8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8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8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8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8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8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8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8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8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43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8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8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8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8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8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8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8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8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8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8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8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8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8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8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8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8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8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8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8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8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8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8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8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8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8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8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8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8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8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8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8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43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8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8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8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8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8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8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8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8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8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8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8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43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8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8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8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8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8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8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8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8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8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8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8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8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43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8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8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8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43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43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8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8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8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8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43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43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8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8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43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8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8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8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8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8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8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8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8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8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8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43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8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8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8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8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8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8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8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8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43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8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8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8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8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8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8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8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8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8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8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8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8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8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8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8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8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8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8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8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8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8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8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43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8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43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8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8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8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8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8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8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8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8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8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43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8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8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43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8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8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8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8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8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8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8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8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8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8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8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8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8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8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8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8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8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8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8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8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8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8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8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8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8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8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43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8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8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8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8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8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8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8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8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8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8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8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8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8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8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8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8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43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43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8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8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8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8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8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8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43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8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8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8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8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8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8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8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43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43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8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8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8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8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8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8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8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8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8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8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8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8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8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8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8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8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8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8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8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8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8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8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8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43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8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8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8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8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8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8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8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8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8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8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8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8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8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8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8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8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8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8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8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8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8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8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8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8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8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43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8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8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43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8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8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8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8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8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8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8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8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8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8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43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8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8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8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8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8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8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8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8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8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8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8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8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8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8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8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8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8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8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8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8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8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8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8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43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8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8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8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8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8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8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8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8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43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8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8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8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8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8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8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8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8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8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8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8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8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8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8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8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43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8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8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8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8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8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8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8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8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8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8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8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8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8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8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8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8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8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8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8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8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8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8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8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8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8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8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43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8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8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8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8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8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8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8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8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8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8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8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8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8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8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8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8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8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8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8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8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8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8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8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8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8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8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8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8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8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8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8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8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8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8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8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8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8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43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8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8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8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8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8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8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8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8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8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8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8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8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8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8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8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8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8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8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8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8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8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8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8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8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8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8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8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8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8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8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8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8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8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8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8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8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8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8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8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8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8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8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8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43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8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8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8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8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8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8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8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8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8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8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8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8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8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8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8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8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8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8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8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8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8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8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8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8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8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8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8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8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43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8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43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8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8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8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8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8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8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8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8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8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8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43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8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8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8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8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8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8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8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8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8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8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8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8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8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8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8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8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8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8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8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8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8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8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8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8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8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8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8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8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8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8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8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8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8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8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8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8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8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8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8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8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8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8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8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8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8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8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8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8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8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8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8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8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8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8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8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8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8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8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8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8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8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8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8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8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8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8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8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8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8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8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8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8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8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8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8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8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8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8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8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8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8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43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8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43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8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8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8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8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8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8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8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8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8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8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8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8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8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43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8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8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8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8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8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8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8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8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8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8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8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8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8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8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8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43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8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8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43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8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8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8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8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8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8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8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8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8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8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8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8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8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8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8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8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8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43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8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8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8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8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8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8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8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8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8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8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8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8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8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8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8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8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8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8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8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8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8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8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8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8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8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8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8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8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8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8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8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43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8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8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8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8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43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8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8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8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8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8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8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8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8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8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8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8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8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8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8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8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8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8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8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8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8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8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8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8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8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8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8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8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8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8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8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8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8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8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8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8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8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8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8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8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8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8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8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8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8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8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8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8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8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8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8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8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8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8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8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8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8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8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8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8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8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8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8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8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43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8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8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8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8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8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8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8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8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8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8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8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8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8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8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8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8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8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8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8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8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8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8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8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8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8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8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8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8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8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8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8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8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8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43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43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8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8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8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8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8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8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8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8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8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8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8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8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8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8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8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8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8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8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43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8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8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8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8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43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8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8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8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8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8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8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8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8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8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8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8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8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8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8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8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8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8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8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8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8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8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8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8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43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8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8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8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8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43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43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8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8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8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8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8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8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8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8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8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8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8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8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8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8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8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8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8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8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8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8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8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8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8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8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8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8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8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8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8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8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8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8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8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8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8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8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8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8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8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8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8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8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8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8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8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8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8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8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8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8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8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8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8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8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8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8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8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8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8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8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8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8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8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8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8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8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8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8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8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8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8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8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8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8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8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8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8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8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8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8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8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8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8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8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8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8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8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8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8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8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8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8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8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8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8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43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8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8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8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8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8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8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8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8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8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8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8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8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8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8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8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8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8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8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8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8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8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8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8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8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8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8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8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8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8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8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8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8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8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8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8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8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8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8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8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8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8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8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8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8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8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8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8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8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8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8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8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8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8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8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8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8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8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8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8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8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8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8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8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8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8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8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8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8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8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43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8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8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8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8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8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8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8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8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8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8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8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8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8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43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8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8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8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8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8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8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8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8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8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8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8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8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8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8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8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8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8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8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8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8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8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8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8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8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8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8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8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8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8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43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8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8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8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8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8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8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8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8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8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8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8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8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8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8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8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8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8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8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8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8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8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8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8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8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8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8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8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8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8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8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8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8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8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8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8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8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8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8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43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8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8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8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8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8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8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8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8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8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8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43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8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8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8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8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8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8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8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8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8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8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8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8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8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8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8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8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8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8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8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8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8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8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8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8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8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8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8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8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8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8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8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8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8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8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8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8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8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8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8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8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8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8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8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43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8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8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8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8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8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8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8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8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8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8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8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8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8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8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8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8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8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8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8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8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8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8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8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43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8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8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8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8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8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8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8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8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8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8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8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43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8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8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8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8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8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43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8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8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8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8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8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8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8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8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8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8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8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8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8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8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8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8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8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8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8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8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8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8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43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8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8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8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8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8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8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8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8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8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8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8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8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8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8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8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8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8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8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8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8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43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8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8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8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8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43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8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8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8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8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8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8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8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8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8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8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8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8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43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8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43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8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43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8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8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8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8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8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8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8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8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8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8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8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8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8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8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8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8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8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8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8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8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8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43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8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8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8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8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8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8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8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8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8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8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8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8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8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8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8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8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8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8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8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8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8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8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43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8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8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8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8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8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8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8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8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8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8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8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8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43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43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8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8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8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8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8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8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8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8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43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8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8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8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8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8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43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8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8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8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8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8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8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8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8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8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8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8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8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8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8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8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8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8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8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8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8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8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8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8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8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8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8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8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8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8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8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8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8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8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8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8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8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8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8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8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8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8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8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8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8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8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8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8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8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8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8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8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8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8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2023-10-06T19:44:57Z</dcterms:modified>
</cp:coreProperties>
</file>