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22728B92-EEB1-41AB-A2A2-895712E2975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<sst xmlns="http://schemas.openxmlformats.org/spreadsheetml/2006/main" count="21982" uniqueCount="3549">
  <si>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</si>
  <si>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</si>
  <si>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</si>
  <si>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</si>
  <si>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000hgpT01dgD60ma7gN0Aos8a1sobQamTOKno0WGzSa1sHO7p01ASyamU9nDp01AP3p00g7Vok9reOt00ePXakVWHwalJndra2siPEg01cbwgp4Vl9god33RU00z0Fa2sqm5amTbupU00UuXp00Sj4a2sLzYa5Moapdljwuu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</si>
  <si>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</si>
  <si>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</si>
  <si>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</si>
  <si>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</si>
  <si>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</si>
  <si>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</si>
  <si>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</si>
  <si>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</si>
  <si>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</si>
  <si>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</si>
  <si>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</si>
  <si>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</si>
  <si>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</si>
  <si>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</si>
  <si>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</si>
  <si>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</si>
  <si>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</si>
  <si>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</si>
  <si>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</si>
  <si>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</si>
  <si>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</si>
  <si>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Draw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</si>
  <si>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</si>
  <si>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</si>
  <si>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</si>
  <si>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</si>
  <si>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</si>
  <si>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P2Win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</si>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</sst>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2415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60</v>
      </c>
      <c r="G3">
        <f>(F2+0.5*F3)/3663</f>
        <v>0.66748566748566751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2391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54</v>
      </c>
      <c r="G6">
        <f>(F5+0.5*F6)/3663</f>
        <v>0.66011466011466013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6</v>
      </c>
      <c r="G8">
        <f>(G3+G6)/2</f>
        <v>0.66380016380016382</v>
      </c>
    </row>
    <row r="9" spans="1:9" x14ac:dyDescent="0.55000000000000004">
      <c r="A9">
        <v>8</v>
      </c>
      <c r="B9" t="s">
        <v>4</v>
      </c>
      <c r="C9" t="s">
        <v>13</v>
      </c>
      <c r="D9" t="s">
        <v>6</v>
      </c>
    </row>
    <row r="10" spans="1:9" x14ac:dyDescent="0.55000000000000004">
      <c r="A10">
        <v>9</v>
      </c>
      <c r="B10" t="s">
        <v>4</v>
      </c>
      <c r="C10" t="s">
        <v>14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15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16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17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18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19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20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21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22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23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24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25</v>
      </c>
      <c r="D21" t="s">
        <v>26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32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32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32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32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32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32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32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32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32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32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32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32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26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32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32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32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32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32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32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32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32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32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32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32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32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32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32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32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32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32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32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32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32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32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32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32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32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32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32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32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32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32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32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32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32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32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32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32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32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32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26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32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32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32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32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32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32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26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32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32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32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32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32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32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32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32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32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32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32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32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32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32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32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32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32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32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32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32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32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32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32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32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32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32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32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6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32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32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32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32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32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32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32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32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32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32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32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32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32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32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32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26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32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32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32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32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32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32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32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32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32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32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32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32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32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32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32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32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32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32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32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32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32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32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32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32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32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32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32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32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32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32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32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32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32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32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32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32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32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32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32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32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32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32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32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32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32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32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26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32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32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32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32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32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32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32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32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32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32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32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32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32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26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32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32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32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32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32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32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32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32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32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32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26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32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32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26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32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32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26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32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32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32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26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32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32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32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32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32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32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32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32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32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32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32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32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32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32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32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32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32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32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32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32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32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32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26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32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32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32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32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32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32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32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32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32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32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32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32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32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32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32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32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32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32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32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32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26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32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32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32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32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32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32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32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32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32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32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32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32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32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32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32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32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32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26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32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26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32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32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32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32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32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32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32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32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32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32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32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32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32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32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32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26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32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32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32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32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32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32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32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32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32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32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32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32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32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32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32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32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32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32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32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32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32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32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32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32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32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32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32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32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32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32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32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26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32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32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32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32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32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32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32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32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32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32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32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32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32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26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32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32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32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32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32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32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32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32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32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32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32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32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32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32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32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32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6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32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32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32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26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32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32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32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32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32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32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32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32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32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32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32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32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32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32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32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32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26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32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32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26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32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32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32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32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32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32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32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32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32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32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32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32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32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32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32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32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32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32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32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32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32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32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32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32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26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32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32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32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32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32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32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32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32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32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32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32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26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32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32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26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32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32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32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32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32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32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32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32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32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32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6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32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32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32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32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32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32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32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32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32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32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32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32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32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32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32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32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32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32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32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32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32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32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26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32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32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26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32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32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32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26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32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32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32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32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32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32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32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32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32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32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32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32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32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32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32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32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32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32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32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32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32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32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32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32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32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32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32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32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32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32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32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32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32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32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26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32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32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32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32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32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32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32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32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32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32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32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32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32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32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32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32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32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32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32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32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32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32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32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32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32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26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32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26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32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32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32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32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32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32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32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32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32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32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32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32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32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32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32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32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32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32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32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32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32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32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32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32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32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32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32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32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32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32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32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32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32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32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32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32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26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32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32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32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32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32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32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32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32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32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32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32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32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32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32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32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32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32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32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32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32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32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32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26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32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32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32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32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32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32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32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32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32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32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32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32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32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32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32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32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32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32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32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32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32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32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26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32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32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32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32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32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32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32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32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32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32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32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32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32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32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32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32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32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32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32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32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32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32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26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32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32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32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32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32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32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32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32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32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32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32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32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32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32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26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32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32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32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32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32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32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32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32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32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32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32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32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26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32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32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32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32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32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32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32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32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32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32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32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32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32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32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32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6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32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32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32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32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32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32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26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32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32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32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32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32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32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32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32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32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32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32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32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32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32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32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32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32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32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32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32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32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32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32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32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32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32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32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32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32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32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32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32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32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32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32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32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32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32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32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32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32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32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32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32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32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32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26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32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32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32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32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32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32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32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32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32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32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32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32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32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32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32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32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32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32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32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32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32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32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32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32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32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32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32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32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32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32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26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32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32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32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32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32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32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32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32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32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32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32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32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32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32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32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32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32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32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32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32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32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32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32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32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32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32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32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32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32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32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32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32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32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32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32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32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32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32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32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32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26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32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32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32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32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32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26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32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32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32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32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32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32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32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32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32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26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32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32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32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32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32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32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32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32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32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32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32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32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32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32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32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32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32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32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32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32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32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32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32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32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32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32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32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32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32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32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32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32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32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32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6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32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32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32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32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32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32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32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32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32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32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32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26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32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32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32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32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32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6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32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32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32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32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32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32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32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32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32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32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32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32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32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26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26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32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32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32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32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32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32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32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32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32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32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32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32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32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32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32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26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32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32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32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32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32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32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32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32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32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32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32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32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32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32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32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32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32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32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32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32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32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32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6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32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32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32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32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32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32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32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32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32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32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32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32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32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6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32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32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32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32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32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32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32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32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32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32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32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32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32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32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32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32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32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32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32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32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32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32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32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32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32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32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32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32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32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32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32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32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32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32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32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32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32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32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32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32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32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32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32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32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32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32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32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32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32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32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32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32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32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32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32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32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32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32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32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32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32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32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32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32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32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32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32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32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32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32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32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32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32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32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32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32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32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26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32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26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32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32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32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32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32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32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32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32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32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26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32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32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32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32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32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32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32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32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32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32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32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32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32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32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32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32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32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32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32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32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32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32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32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32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32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32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32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32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32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32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32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32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32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32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32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32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6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32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26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32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32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32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32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32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32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32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32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32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32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32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32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32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32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32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6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32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32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32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32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32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32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32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32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32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32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32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32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32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32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32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32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32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32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32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32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32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32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32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32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32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32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32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32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32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32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32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32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32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32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32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32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26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32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32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32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32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32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32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32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26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6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32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32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32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26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32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32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32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32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32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32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32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32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32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32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32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32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32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32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32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32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32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26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32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32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32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32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32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32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32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32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32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32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32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32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32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32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32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32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32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32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32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32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32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32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32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32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32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32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32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32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32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32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32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32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32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32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32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32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32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32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32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32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26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32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32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26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32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32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32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32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32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32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6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32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32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32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32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32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32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32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26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32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32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32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32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32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32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32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32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32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32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32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32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32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32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32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32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32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32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32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32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32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32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32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32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32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32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32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32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32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32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32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32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32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32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32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32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32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32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32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32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32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32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32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32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32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32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32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26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32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32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32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32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32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6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32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32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32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26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26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32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32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32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32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32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32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32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32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32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32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32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32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32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32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32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32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32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32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32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6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32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32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32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32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32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6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32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32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32</v>
      </c>
    </row>
    <row r="3672" spans="1:4" x14ac:dyDescent="0.55000000000000004">
      <c r="A3672">
        <v>10008</v>
      </c>
      <c r="B3672" t="s">
        <v>13</v>
      </c>
      <c r="C3672" t="s">
        <v>4</v>
      </c>
      <c r="D3672" t="s">
        <v>32</v>
      </c>
    </row>
    <row r="3673" spans="1:4" x14ac:dyDescent="0.55000000000000004">
      <c r="A3673">
        <v>10009</v>
      </c>
      <c r="B3673" t="s">
        <v>14</v>
      </c>
      <c r="C3673" t="s">
        <v>4</v>
      </c>
      <c r="D3673" t="s">
        <v>32</v>
      </c>
    </row>
    <row r="3674" spans="1:4" x14ac:dyDescent="0.55000000000000004">
      <c r="A3674">
        <v>10010</v>
      </c>
      <c r="B3674" t="s">
        <v>15</v>
      </c>
      <c r="C3674" t="s">
        <v>4</v>
      </c>
      <c r="D3674" t="s">
        <v>32</v>
      </c>
    </row>
    <row r="3675" spans="1:4" x14ac:dyDescent="0.55000000000000004">
      <c r="A3675">
        <v>10011</v>
      </c>
      <c r="B3675" t="s">
        <v>16</v>
      </c>
      <c r="C3675" t="s">
        <v>4</v>
      </c>
      <c r="D3675" t="s">
        <v>32</v>
      </c>
    </row>
    <row r="3676" spans="1:4" x14ac:dyDescent="0.55000000000000004">
      <c r="A3676">
        <v>10012</v>
      </c>
      <c r="B3676" t="s">
        <v>17</v>
      </c>
      <c r="C3676" t="s">
        <v>4</v>
      </c>
      <c r="D3676" t="s">
        <v>32</v>
      </c>
    </row>
    <row r="3677" spans="1:4" x14ac:dyDescent="0.55000000000000004">
      <c r="A3677">
        <v>10013</v>
      </c>
      <c r="B3677" t="s">
        <v>18</v>
      </c>
      <c r="C3677" t="s">
        <v>4</v>
      </c>
      <c r="D3677" t="s">
        <v>32</v>
      </c>
    </row>
    <row r="3678" spans="1:4" x14ac:dyDescent="0.55000000000000004">
      <c r="A3678">
        <v>10014</v>
      </c>
      <c r="B3678" t="s">
        <v>19</v>
      </c>
      <c r="C3678" t="s">
        <v>4</v>
      </c>
      <c r="D3678" t="s">
        <v>6</v>
      </c>
    </row>
    <row r="3679" spans="1:4" x14ac:dyDescent="0.55000000000000004">
      <c r="A3679">
        <v>10015</v>
      </c>
      <c r="B3679" t="s">
        <v>20</v>
      </c>
      <c r="C3679" t="s">
        <v>4</v>
      </c>
      <c r="D3679" t="s">
        <v>32</v>
      </c>
    </row>
    <row r="3680" spans="1:4" x14ac:dyDescent="0.55000000000000004">
      <c r="A3680">
        <v>10016</v>
      </c>
      <c r="B3680" t="s">
        <v>21</v>
      </c>
      <c r="C3680" t="s">
        <v>4</v>
      </c>
      <c r="D3680" t="s">
        <v>32</v>
      </c>
    </row>
    <row r="3681" spans="1:4" x14ac:dyDescent="0.55000000000000004">
      <c r="A3681">
        <v>10017</v>
      </c>
      <c r="B3681" t="s">
        <v>22</v>
      </c>
      <c r="C3681" t="s">
        <v>4</v>
      </c>
      <c r="D3681" t="s">
        <v>32</v>
      </c>
    </row>
    <row r="3682" spans="1:4" x14ac:dyDescent="0.55000000000000004">
      <c r="A3682">
        <v>10018</v>
      </c>
      <c r="B3682" t="s">
        <v>23</v>
      </c>
      <c r="C3682" t="s">
        <v>4</v>
      </c>
      <c r="D3682" t="s">
        <v>32</v>
      </c>
    </row>
    <row r="3683" spans="1:4" x14ac:dyDescent="0.55000000000000004">
      <c r="A3683">
        <v>10019</v>
      </c>
      <c r="B3683" t="s">
        <v>24</v>
      </c>
      <c r="C3683" t="s">
        <v>4</v>
      </c>
      <c r="D3683" t="s">
        <v>32</v>
      </c>
    </row>
    <row r="3684" spans="1:4" x14ac:dyDescent="0.55000000000000004">
      <c r="A3684">
        <v>10020</v>
      </c>
      <c r="B3684" t="s">
        <v>25</v>
      </c>
      <c r="C3684" t="s">
        <v>4</v>
      </c>
      <c r="D3684" t="s">
        <v>6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32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32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32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32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6</v>
      </c>
    </row>
    <row r="3690" spans="1:4" x14ac:dyDescent="0.55000000000000004">
      <c r="A3690">
        <v>10026</v>
      </c>
      <c r="B3690" t="s">
        <v>33</v>
      </c>
      <c r="C3690" t="s">
        <v>4</v>
      </c>
      <c r="D3690" t="s">
        <v>32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32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32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32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6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32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6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32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32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32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32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32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6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32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32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6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32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32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32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32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32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32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32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32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32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32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32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32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32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32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32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26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32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32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6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6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32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32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32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6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32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32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6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6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32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32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32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32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32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32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32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32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32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32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6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32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32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6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32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32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32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32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32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6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6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32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32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32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32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32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6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32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32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6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32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32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32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32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6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32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32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6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32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32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32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32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32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32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32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32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6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6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32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32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6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32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32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32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32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32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32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32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26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32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32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32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32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32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32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32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6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32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6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32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32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32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32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6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6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32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32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6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32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32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32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32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32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32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32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32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32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32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32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6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32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6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32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6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32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6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32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32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32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32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32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6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32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6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32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32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32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6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32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32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32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6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32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32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32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32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32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32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6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26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32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32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32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6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32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32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32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32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32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32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32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32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6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32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6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32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26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32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32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6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32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32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32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32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6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32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32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32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32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32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6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32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6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6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32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32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32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32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6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32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32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32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32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32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6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32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32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32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32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6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32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32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6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32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32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32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32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32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32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32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32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32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32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32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32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6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6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6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32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32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6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32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32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32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6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6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6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32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32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32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32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32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32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32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32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32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32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32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32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32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32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32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32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32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32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32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32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6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32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32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32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32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32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32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32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32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6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32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6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6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32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32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32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32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32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32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32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32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32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6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32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32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32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6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32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6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32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6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32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6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32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32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6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32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32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32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6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32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32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32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6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32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32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6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6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32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32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26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32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32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32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32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32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32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32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32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32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32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32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32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32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32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6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32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32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32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32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32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32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32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32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32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32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6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32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32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32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32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6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32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32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6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32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6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32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32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32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6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32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6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32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6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6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32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32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26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32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32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32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6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32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32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32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32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32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6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6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32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32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32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32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6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32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32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32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32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32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32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32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32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32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32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6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6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32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6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32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32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32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6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32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32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6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6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32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32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6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32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32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6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32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32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32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32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32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32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32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32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6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32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32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32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32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6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32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32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6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32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32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32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6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32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32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32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32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32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32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32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32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32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32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6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32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32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32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6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32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32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32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6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32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32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32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6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6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32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32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32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32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32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32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32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6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32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6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6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6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32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32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6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32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32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32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6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32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32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32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32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32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32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32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32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6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32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32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32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6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6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32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32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6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6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6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32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32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32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32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6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32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32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32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32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32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32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32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32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6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6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6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6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6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32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32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6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32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32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32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32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26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32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6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32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32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32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32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32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32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32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6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32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32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32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32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6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32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32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32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32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32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32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26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26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32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32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32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32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32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26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32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32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32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32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32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32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32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32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6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32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6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6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6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32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32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32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6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32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6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6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32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32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32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32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32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6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6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32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32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32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32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32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6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32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6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6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32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6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32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32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32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32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32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32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32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32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32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32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32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32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6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32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32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32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32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6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32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32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32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6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32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32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32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6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32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32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6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6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32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32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6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32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6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6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6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32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32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32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6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32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32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32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6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32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32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26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32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32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32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6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32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6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32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6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32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6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32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6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32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32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32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32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32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6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6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26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32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32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6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32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32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32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32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32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6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32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32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6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32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32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32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32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32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32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32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32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32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32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32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32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32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32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32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32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32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32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32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32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32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32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32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32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32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32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6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32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32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32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6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32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32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32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32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32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32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6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32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32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32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6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32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6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32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32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32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32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32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32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32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32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32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6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32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32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6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32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32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32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32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32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32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32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6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32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32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32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32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32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32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32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32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32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32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32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32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32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32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32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32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32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32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32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32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32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6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32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6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32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32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32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32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32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32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32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32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32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26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26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6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32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6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32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32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6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32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32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32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32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32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32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32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32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6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32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32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32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32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32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6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32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32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32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6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32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32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32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32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32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32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32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6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32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32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32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6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32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32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32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26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32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32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32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32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6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6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6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32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6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6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32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32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6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32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32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32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6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32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32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32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32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32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6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32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32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32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32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32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32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32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32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32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6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6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32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32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6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32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32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6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32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32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32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6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32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32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32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6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6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6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32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6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32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32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32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32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32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32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32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6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32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32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32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32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32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6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6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32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32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32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32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32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32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32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32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32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32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32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32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32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6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32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32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6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6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32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32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32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32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6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32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32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32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6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32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32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32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32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32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32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32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6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32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32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6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32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6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32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32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32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32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32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32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32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32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6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32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32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32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32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32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32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32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32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32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32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32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32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32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32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6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32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6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32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32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32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32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32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32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6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32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32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32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32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32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32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32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32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32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32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32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32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32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32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6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32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32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32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32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32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32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6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6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32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32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32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32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6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32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6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6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32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32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6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6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6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6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32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6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32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32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32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32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32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32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32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32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6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6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6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32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32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6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32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32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32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32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32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32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32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32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32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32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32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32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32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32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32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6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32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32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6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32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32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32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32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32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32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32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6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6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6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32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32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32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32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32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6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32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32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32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32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32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32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6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32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32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6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32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6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32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26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32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32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32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6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32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32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32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32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32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6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32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32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32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32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6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32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32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6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6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32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32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6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6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32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6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32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32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32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32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6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32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32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32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32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32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32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32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32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32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32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6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6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32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26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6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32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32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6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32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32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6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32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6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32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32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32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6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32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6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32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32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32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32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6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32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32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32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32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32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32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32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32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32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32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32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6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26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32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32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6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32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6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32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32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32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32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32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6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32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32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32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32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32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32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32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32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6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32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32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32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32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6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32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32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6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32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32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32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32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6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32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32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32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32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32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32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32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32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32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32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6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32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32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32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32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32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32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32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6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32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32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32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32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32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6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32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6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32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32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32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6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32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32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32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32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32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32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32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32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6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6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6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32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32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6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32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26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6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32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32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32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6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32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32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32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6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6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32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32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32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32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6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32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6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32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32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32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6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32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26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32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32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32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32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32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32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6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6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32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32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26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32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6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6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6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32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6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32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6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32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32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32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32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32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32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32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6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32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32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32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6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6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32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6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32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32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6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32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32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32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32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32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32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6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32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32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32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32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32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6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32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32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6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32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32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6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32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6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32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32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6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32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6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32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32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6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6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32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32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32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32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32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32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6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32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6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6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32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32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32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6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32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32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32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6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6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32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6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32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32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32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6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32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6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32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6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32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32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32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32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6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6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32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6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32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32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32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6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32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32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32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32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32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32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6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6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32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32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26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32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32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32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6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6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32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32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32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32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32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32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32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6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32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32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32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32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32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32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32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32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32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32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32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32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32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32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32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32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32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32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32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32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32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32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32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32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32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32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32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32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6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32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6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6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32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6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26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32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32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32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32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6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6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32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32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32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32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6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32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32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32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32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32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26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32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32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32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32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32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32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6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6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6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32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32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32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32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32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6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6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32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6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32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32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32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32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32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32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32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6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32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32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32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32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32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32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32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32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6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32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6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6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32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32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32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32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6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6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32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32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6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32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32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6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26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6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32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32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32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32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32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32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32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32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32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32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6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32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32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32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32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32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26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32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32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32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32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32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32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32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32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6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32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32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32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6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6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32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6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32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6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32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32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26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32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32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32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32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32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32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6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32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32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32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32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32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6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32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26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32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32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32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6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32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32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32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32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6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32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6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32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32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32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32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6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32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32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32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32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32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32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32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32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32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32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32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32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32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32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6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32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32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32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32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6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32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32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6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32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32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32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32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6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32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26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6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32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32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32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32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32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32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32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32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32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6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32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32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6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32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32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6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32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6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32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32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32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32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6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32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32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32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32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32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32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32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32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32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32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26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32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32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32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32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32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32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32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32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32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32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32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32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32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32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6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6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32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32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32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32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32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32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32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32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32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6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32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32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32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32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32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32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32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6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32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32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32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32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32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6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6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6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32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32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6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32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32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32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32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32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32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32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6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32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32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32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32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6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32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32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32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6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32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32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32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32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32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32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32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32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32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32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32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32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6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6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32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6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6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32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32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32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32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32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6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6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32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32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32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32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32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32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32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32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32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32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6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32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6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32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32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32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26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26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32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6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6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32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6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6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32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32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32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32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32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6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32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32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32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32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32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32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32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32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6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32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32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6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32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6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32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6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6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32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32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32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32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32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32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6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32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32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6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6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32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32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32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32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32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32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32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32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32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32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32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26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6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32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32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32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32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6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32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32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32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32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32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32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32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32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32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32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32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32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26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32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32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32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32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32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6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32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32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32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32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32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32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32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32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32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32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32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32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32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6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32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32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32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32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32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32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32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32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32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32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6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32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6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32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32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32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32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6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6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32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32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32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32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32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32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6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32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6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6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32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32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6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26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32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32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32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32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6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32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32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32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32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6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32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32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32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32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32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6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32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32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32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32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32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6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32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32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6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32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32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32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6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32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32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32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6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6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6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32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32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32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32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32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6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32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32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32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32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32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32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6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32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6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6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32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32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32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32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32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32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6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32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32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32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32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32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32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32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32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32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32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32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32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6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32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32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32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32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32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32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32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32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32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32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32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32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32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32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32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32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32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32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26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32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6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32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32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32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32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32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6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32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32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32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6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32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32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32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32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32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32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32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32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32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32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32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26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32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6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32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6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32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32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32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6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32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6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32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32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32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6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32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26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32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32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32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32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32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32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6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32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6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32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32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32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32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32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32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32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6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32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32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32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32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32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32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32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6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32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32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6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32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6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32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32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6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32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32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6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32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32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32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32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32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32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32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32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32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32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32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32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32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32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32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32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32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6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32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32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32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26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32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32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32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6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32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32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32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32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32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32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32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32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32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6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32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6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6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32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6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32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32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32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32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32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32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32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6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32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32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32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6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32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32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32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32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32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32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32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32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32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6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32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32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32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32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6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32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32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32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6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32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32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32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6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6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32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32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32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6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32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32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32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32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32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32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32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32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6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32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32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32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32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32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32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32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32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32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32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6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32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32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32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32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32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32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32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32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32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32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32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32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32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32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6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32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26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32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32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26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32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32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32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32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32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32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32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32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32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32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32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32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6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32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32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32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32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32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32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32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32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32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6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32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32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32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6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32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32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32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32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32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6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6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6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32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32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32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32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32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32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32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32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32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32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32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32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32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32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32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32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6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32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6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32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6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32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6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32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32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6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32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32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32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32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32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32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32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6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6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32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32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32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6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32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32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32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32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32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32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6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32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32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32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6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32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32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32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32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6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32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32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32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32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32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32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32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32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32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32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32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32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32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6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32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32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6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32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32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6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32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32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32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6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32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32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6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32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32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6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32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32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6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32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32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32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6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32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32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32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32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32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6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32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32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6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32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6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6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6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32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6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6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32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32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32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32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32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6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6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32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6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32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32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32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32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32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32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32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32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32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32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32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32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6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6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32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32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32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32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6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6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32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32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32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6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32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32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32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32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6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32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6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32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32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32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32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32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32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32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6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32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32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32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32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32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32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32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32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32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32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6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32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32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32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32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32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6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32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6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32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32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32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32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6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32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32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32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32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32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32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32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6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32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32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32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6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32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32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32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32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32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32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32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32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32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32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32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32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6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32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32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32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32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32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6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32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6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6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32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32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6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32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32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32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6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32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6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32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32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26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32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32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32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32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32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32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6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32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32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32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32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32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32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32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32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32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32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6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32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32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32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32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32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32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32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32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32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32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32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6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6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32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32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32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6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32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32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32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6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32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32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6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32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26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32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32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32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32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32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32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32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32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6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32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32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32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32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32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32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32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6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32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32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6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32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32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32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32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32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32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6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32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32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32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32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32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32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32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32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32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32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6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32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6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32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32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32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6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32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32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6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6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32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32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6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32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32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32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6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32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32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32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32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32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32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6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32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32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32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6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32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6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32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32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32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32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32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32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6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6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6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32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32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32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32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32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6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32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6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32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32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32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32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26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32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32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32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32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32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32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6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32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32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32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32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32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32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32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6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6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32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32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32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32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32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6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32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32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32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26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32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32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32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32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32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32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32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32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32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32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32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32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32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32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32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32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32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32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32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32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32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32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32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32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6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32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32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32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32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32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32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32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32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32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32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6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32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32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32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32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32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32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32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32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32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6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32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32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32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32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32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32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32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32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32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6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32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32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32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32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32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6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32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32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32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32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32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32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32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32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32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32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32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32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32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32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32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32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6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32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32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32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32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32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32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32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32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6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32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32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32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32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32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32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32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26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32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32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32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32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32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6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32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32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6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32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32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6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32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32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32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32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6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32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32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32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32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32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32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32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32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32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32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32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32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32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6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32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26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32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32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32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32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6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32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32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32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32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32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32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32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32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6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32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6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32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32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32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32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6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32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32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32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32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32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32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32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32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32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32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6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32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32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26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32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32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32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32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32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6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32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32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32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32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32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32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32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32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32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32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32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32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6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6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32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6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32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32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32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32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32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32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32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6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6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6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32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32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32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32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32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32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32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32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32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32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6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32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32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32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32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32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32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6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6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32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6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32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32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26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32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32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32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32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32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32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32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32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32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32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32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32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6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6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26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6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6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32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32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32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6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26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32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32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32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32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32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32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32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32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26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32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32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32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32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32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32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6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32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32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6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32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32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32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6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32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32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6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32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32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32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32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32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32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32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32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32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32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32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32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32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32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32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32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32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32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6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32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32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32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32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32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32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32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32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32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32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32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32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32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6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32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32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32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6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32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32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32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32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32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32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32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32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32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32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6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32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32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32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32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32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32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32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32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32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6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6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32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6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6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32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32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32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32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32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26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32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32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32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32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32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32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32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6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32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6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32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6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6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32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32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32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32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32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32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32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32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6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32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32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32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6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32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32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32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6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32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32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6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32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32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32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32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32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32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32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32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32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32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32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32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32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6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32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32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32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32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32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32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32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32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32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32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32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32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32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32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32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32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32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32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32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32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32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32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32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32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32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32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26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32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32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6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6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32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32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32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32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6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32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32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6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32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6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32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32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32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32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32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32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32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32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32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32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32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32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32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32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32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32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32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32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32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32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32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32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32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32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32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32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32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32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32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32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32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32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32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32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32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32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32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32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6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32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32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6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32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32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32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32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32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32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32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6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32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32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32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32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32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32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32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32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32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32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32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32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6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32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32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32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2023-10-06T19:42:51Z</dcterms:modified>
</cp:coreProperties>
</file>