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a\Desktop\gekitotsu\FORT_PLUS\Autoress_P_result\jama_senbatasu\others\"/>
    </mc:Choice>
  </mc:AlternateContent>
  <xr:revisionPtr revIDLastSave="0" documentId="13_ncr:1_{3CCD6629-C717-454B-8E69-FE08F0B12D0C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RESUL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6" i="1" l="1"/>
  <c r="G5" i="1"/>
  <c r="G3" i="1"/>
  <c r="G2" i="1"/>
  <c r="H3" i="1" l="1"/>
  <c r="H6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2:H6"/>
  <sheetViews>
    <sheetView tabSelected="1" workbookViewId="0">
      <selection activeCell="J3" sqref="J3"/>
    </sheetView>
  </sheetViews>
  <sheetFormatPr defaultRowHeight="18" x14ac:dyDescent="0.55000000000000004"/>
  <sheetData>
    <row r="2" spans="7:8" x14ac:dyDescent="0.55000000000000004">
      <c r="G2">
        <f>COUNTIF(D:D,"P1Win")</f>
        <v>0</v>
      </c>
    </row>
    <row r="3" spans="7:8" x14ac:dyDescent="0.55000000000000004">
      <c r="G3">
        <f>COUNTIF(D:D,"Draw")</f>
        <v>0</v>
      </c>
      <c r="H3">
        <f>(G2+0.5*G3)/3663</f>
        <v>0</v>
      </c>
    </row>
    <row r="5" spans="7:8" x14ac:dyDescent="0.55000000000000004">
      <c r="G5">
        <f>COUNTIF(E:E,"P2Win")</f>
        <v>0</v>
      </c>
    </row>
    <row r="6" spans="7:8" x14ac:dyDescent="0.55000000000000004">
      <c r="G6">
        <f>COUNTIF(E:E,"Draw")</f>
        <v>0</v>
      </c>
      <c r="H6">
        <f>(G5+0.5*G6)/3663</f>
        <v>0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大嶋良太</dc:creator>
  <cp:lastModifiedBy>Ryota Oshima</cp:lastModifiedBy>
  <dcterms:created xsi:type="dcterms:W3CDTF">2023-06-30T15:43:33Z</dcterms:created>
  <dcterms:modified xsi:type="dcterms:W3CDTF">2023-06-30T16:32:33Z</dcterms:modified>
</cp:coreProperties>
</file>