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5A0A0D38-A392-4068-A0EC-43A54D972F1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<sst xmlns="http://schemas.openxmlformats.org/spreadsheetml/2006/main" count="6036" uniqueCount="2423">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</sst>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0.5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0.72222222222222221</c:v>
                </c:pt>
                <c:pt idx="11">
                  <c:v>0.75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0.80769230769230771</c:v>
                </c:pt>
                <c:pt idx="16">
                  <c:v>0.8214285714285714</c:v>
                </c:pt>
                <c:pt idx="17">
                  <c:v>0.83333333333333337</c:v>
                </c:pt>
                <c:pt idx="18">
                  <c:v>0.83333333333333337</c:v>
                </c:pt>
                <c:pt idx="19">
                  <c:v>0.84375</c:v>
                </c:pt>
                <c:pt idx="20">
                  <c:v>0.8529411764705882</c:v>
                </c:pt>
                <c:pt idx="21">
                  <c:v>0.86111111111111116</c:v>
                </c:pt>
                <c:pt idx="22">
                  <c:v>0.86111111111111116</c:v>
                </c:pt>
                <c:pt idx="23">
                  <c:v>0.86842105263157898</c:v>
                </c:pt>
                <c:pt idx="24">
                  <c:v>0.875</c:v>
                </c:pt>
                <c:pt idx="25">
                  <c:v>0.875</c:v>
                </c:pt>
                <c:pt idx="26">
                  <c:v>0.88095238095238093</c:v>
                </c:pt>
                <c:pt idx="27">
                  <c:v>0.84090909090909094</c:v>
                </c:pt>
                <c:pt idx="28">
                  <c:v>0.80434782608695654</c:v>
                </c:pt>
                <c:pt idx="29">
                  <c:v>0.8125</c:v>
                </c:pt>
                <c:pt idx="30">
                  <c:v>0.82</c:v>
                </c:pt>
                <c:pt idx="31">
                  <c:v>0.82692307692307687</c:v>
                </c:pt>
                <c:pt idx="32">
                  <c:v>0.83333333333333337</c:v>
                </c:pt>
                <c:pt idx="33">
                  <c:v>0.83333333333333337</c:v>
                </c:pt>
                <c:pt idx="34">
                  <c:v>0.8392857142857143</c:v>
                </c:pt>
                <c:pt idx="35">
                  <c:v>0.84482758620689657</c:v>
                </c:pt>
                <c:pt idx="36">
                  <c:v>0.83333333333333337</c:v>
                </c:pt>
                <c:pt idx="37">
                  <c:v>0.83870967741935487</c:v>
                </c:pt>
                <c:pt idx="38">
                  <c:v>0.8125</c:v>
                </c:pt>
                <c:pt idx="39">
                  <c:v>0.81818181818181823</c:v>
                </c:pt>
                <c:pt idx="40">
                  <c:v>0.79411764705882348</c:v>
                </c:pt>
                <c:pt idx="41">
                  <c:v>0.77142857142857146</c:v>
                </c:pt>
                <c:pt idx="42">
                  <c:v>0.77777777777777779</c:v>
                </c:pt>
                <c:pt idx="43">
                  <c:v>0.78378378378378377</c:v>
                </c:pt>
                <c:pt idx="44">
                  <c:v>0.76315789473684215</c:v>
                </c:pt>
                <c:pt idx="45">
                  <c:v>0.76923076923076927</c:v>
                </c:pt>
                <c:pt idx="46">
                  <c:v>0.76249999999999996</c:v>
                </c:pt>
                <c:pt idx="47">
                  <c:v>0.74390243902439024</c:v>
                </c:pt>
                <c:pt idx="48">
                  <c:v>0.72619047619047616</c:v>
                </c:pt>
                <c:pt idx="49">
                  <c:v>0.73255813953488369</c:v>
                </c:pt>
                <c:pt idx="50">
                  <c:v>0.71590909090909094</c:v>
                </c:pt>
                <c:pt idx="51">
                  <c:v>0.7</c:v>
                </c:pt>
                <c:pt idx="52">
                  <c:v>0.68478260869565222</c:v>
                </c:pt>
                <c:pt idx="53">
                  <c:v>0.68478260869565222</c:v>
                </c:pt>
                <c:pt idx="54">
                  <c:v>0.69148936170212771</c:v>
                </c:pt>
                <c:pt idx="55">
                  <c:v>0.69148936170212771</c:v>
                </c:pt>
                <c:pt idx="56">
                  <c:v>0.69791666666666663</c:v>
                </c:pt>
                <c:pt idx="57">
                  <c:v>0.69791666666666663</c:v>
                </c:pt>
                <c:pt idx="58">
                  <c:v>0.70408163265306123</c:v>
                </c:pt>
                <c:pt idx="59">
                  <c:v>0.69</c:v>
                </c:pt>
                <c:pt idx="60">
                  <c:v>0.69</c:v>
                </c:pt>
                <c:pt idx="61">
                  <c:v>0.69</c:v>
                </c:pt>
                <c:pt idx="62">
                  <c:v>0.69607843137254899</c:v>
                </c:pt>
                <c:pt idx="63">
                  <c:v>0.70192307692307687</c:v>
                </c:pt>
                <c:pt idx="64">
                  <c:v>0.68867924528301883</c:v>
                </c:pt>
                <c:pt idx="65">
                  <c:v>0.69444444444444442</c:v>
                </c:pt>
                <c:pt idx="66">
                  <c:v>0.68181818181818177</c:v>
                </c:pt>
                <c:pt idx="67">
                  <c:v>0.6785714285714286</c:v>
                </c:pt>
                <c:pt idx="68">
                  <c:v>0.6785714285714286</c:v>
                </c:pt>
                <c:pt idx="69">
                  <c:v>0.66666666666666663</c:v>
                </c:pt>
                <c:pt idx="70">
                  <c:v>0.66666666666666663</c:v>
                </c:pt>
                <c:pt idx="71">
                  <c:v>0.66379310344827591</c:v>
                </c:pt>
                <c:pt idx="72">
                  <c:v>0.65254237288135597</c:v>
                </c:pt>
                <c:pt idx="73">
                  <c:v>0.65833333333333333</c:v>
                </c:pt>
                <c:pt idx="74">
                  <c:v>0.64754098360655743</c:v>
                </c:pt>
                <c:pt idx="75">
                  <c:v>0.65322580645161288</c:v>
                </c:pt>
                <c:pt idx="76">
                  <c:v>0.6428571428571429</c:v>
                </c:pt>
                <c:pt idx="77">
                  <c:v>0.6328125</c:v>
                </c:pt>
                <c:pt idx="78">
                  <c:v>0.63846153846153841</c:v>
                </c:pt>
                <c:pt idx="79">
                  <c:v>0.63636363636363635</c:v>
                </c:pt>
                <c:pt idx="80">
                  <c:v>0.62686567164179108</c:v>
                </c:pt>
                <c:pt idx="81">
                  <c:v>0.61764705882352944</c:v>
                </c:pt>
                <c:pt idx="82">
                  <c:v>0.62318840579710144</c:v>
                </c:pt>
                <c:pt idx="83">
                  <c:v>0.62142857142857144</c:v>
                </c:pt>
                <c:pt idx="84">
                  <c:v>0.62323943661971826</c:v>
                </c:pt>
                <c:pt idx="85">
                  <c:v>0.61458333333333337</c:v>
                </c:pt>
                <c:pt idx="86">
                  <c:v>0.61986301369863017</c:v>
                </c:pt>
                <c:pt idx="87">
                  <c:v>0.61148648648648651</c:v>
                </c:pt>
                <c:pt idx="88">
                  <c:v>0.6166666666666667</c:v>
                </c:pt>
                <c:pt idx="89">
                  <c:v>0.62171052631578949</c:v>
                </c:pt>
                <c:pt idx="90">
                  <c:v>0.61363636363636365</c:v>
                </c:pt>
                <c:pt idx="91">
                  <c:v>0.61217948717948723</c:v>
                </c:pt>
                <c:pt idx="92">
                  <c:v>0.61708860759493667</c:v>
                </c:pt>
                <c:pt idx="93">
                  <c:v>0.609375</c:v>
                </c:pt>
                <c:pt idx="94">
                  <c:v>0.61419753086419748</c:v>
                </c:pt>
                <c:pt idx="95">
                  <c:v>0.61890243902439024</c:v>
                </c:pt>
                <c:pt idx="96">
                  <c:v>0.61746987951807231</c:v>
                </c:pt>
                <c:pt idx="97">
                  <c:v>0.62202380952380953</c:v>
                </c:pt>
                <c:pt idx="98">
                  <c:v>0.62647058823529411</c:v>
                </c:pt>
                <c:pt idx="99">
                  <c:v>0.6308139534883721</c:v>
                </c:pt>
                <c:pt idx="100">
                  <c:v>0.62356321839080464</c:v>
                </c:pt>
                <c:pt idx="101">
                  <c:v>0.61647727272727271</c:v>
                </c:pt>
                <c:pt idx="102">
                  <c:v>0.6095505617977528</c:v>
                </c:pt>
                <c:pt idx="103">
                  <c:v>0.61388888888888893</c:v>
                </c:pt>
                <c:pt idx="104">
                  <c:v>0.6071428571428571</c:v>
                </c:pt>
                <c:pt idx="105">
                  <c:v>0.61141304347826086</c:v>
                </c:pt>
                <c:pt idx="106">
                  <c:v>0.61141304347826086</c:v>
                </c:pt>
                <c:pt idx="107">
                  <c:v>0.60483870967741937</c:v>
                </c:pt>
                <c:pt idx="108">
                  <c:v>0.60904255319148937</c:v>
                </c:pt>
                <c:pt idx="109">
                  <c:v>0.61315789473684212</c:v>
                </c:pt>
                <c:pt idx="110">
                  <c:v>0.6171875</c:v>
                </c:pt>
                <c:pt idx="111">
                  <c:v>0.62113402061855671</c:v>
                </c:pt>
                <c:pt idx="112">
                  <c:v>0.62113402061855671</c:v>
                </c:pt>
                <c:pt idx="113">
                  <c:v>0.625</c:v>
                </c:pt>
                <c:pt idx="114">
                  <c:v>0.6237373737373737</c:v>
                </c:pt>
                <c:pt idx="115">
                  <c:v>0.62749999999999995</c:v>
                </c:pt>
                <c:pt idx="116">
                  <c:v>0.63118811881188119</c:v>
                </c:pt>
                <c:pt idx="117">
                  <c:v>0.63480392156862742</c:v>
                </c:pt>
                <c:pt idx="118">
                  <c:v>0.62864077669902918</c:v>
                </c:pt>
                <c:pt idx="119">
                  <c:v>0.63221153846153844</c:v>
                </c:pt>
                <c:pt idx="120">
                  <c:v>0.63571428571428568</c:v>
                </c:pt>
                <c:pt idx="121">
                  <c:v>0.63915094339622647</c:v>
                </c:pt>
                <c:pt idx="122">
                  <c:v>0.64252336448598135</c:v>
                </c:pt>
                <c:pt idx="123">
                  <c:v>0.63657407407407407</c:v>
                </c:pt>
                <c:pt idx="124">
                  <c:v>0.63073394495412849</c:v>
                </c:pt>
                <c:pt idx="125">
                  <c:v>0.625</c:v>
                </c:pt>
                <c:pt idx="126">
                  <c:v>0.62387387387387383</c:v>
                </c:pt>
                <c:pt idx="127">
                  <c:v>0.6227678571428571</c:v>
                </c:pt>
                <c:pt idx="128">
                  <c:v>0.61725663716814161</c:v>
                </c:pt>
                <c:pt idx="129">
                  <c:v>0.61184210526315785</c:v>
                </c:pt>
                <c:pt idx="130">
                  <c:v>0.60652173913043483</c:v>
                </c:pt>
                <c:pt idx="131">
                  <c:v>0.60129310344827591</c:v>
                </c:pt>
                <c:pt idx="132">
                  <c:v>0.59615384615384615</c:v>
                </c:pt>
                <c:pt idx="133">
                  <c:v>0.59533898305084743</c:v>
                </c:pt>
                <c:pt idx="134">
                  <c:v>0.59033613445378152</c:v>
                </c:pt>
                <c:pt idx="135">
                  <c:v>0.59375</c:v>
                </c:pt>
                <c:pt idx="136">
                  <c:v>0.59710743801652888</c:v>
                </c:pt>
                <c:pt idx="137">
                  <c:v>0.59631147540983609</c:v>
                </c:pt>
                <c:pt idx="138">
                  <c:v>0.59146341463414631</c:v>
                </c:pt>
                <c:pt idx="139">
                  <c:v>0.594758064516129</c:v>
                </c:pt>
                <c:pt idx="140">
                  <c:v>0.59799999999999998</c:v>
                </c:pt>
                <c:pt idx="141">
                  <c:v>0.59722222222222221</c:v>
                </c:pt>
                <c:pt idx="142">
                  <c:v>0.59251968503937003</c:v>
                </c:pt>
                <c:pt idx="143">
                  <c:v>0.587890625</c:v>
                </c:pt>
                <c:pt idx="144">
                  <c:v>0.58720930232558144</c:v>
                </c:pt>
                <c:pt idx="145">
                  <c:v>0.58269230769230773</c:v>
                </c:pt>
                <c:pt idx="146">
                  <c:v>0.5782442748091603</c:v>
                </c:pt>
                <c:pt idx="147">
                  <c:v>0.57386363636363635</c:v>
                </c:pt>
                <c:pt idx="148">
                  <c:v>0.56954887218045114</c:v>
                </c:pt>
                <c:pt idx="149">
                  <c:v>0.57276119402985071</c:v>
                </c:pt>
                <c:pt idx="150">
                  <c:v>0.57276119402985071</c:v>
                </c:pt>
                <c:pt idx="151">
                  <c:v>0.57592592592592595</c:v>
                </c:pt>
                <c:pt idx="152">
                  <c:v>0.57904411764705888</c:v>
                </c:pt>
                <c:pt idx="153">
                  <c:v>0.57846715328467158</c:v>
                </c:pt>
                <c:pt idx="154">
                  <c:v>0.57846715328467158</c:v>
                </c:pt>
                <c:pt idx="155">
                  <c:v>0.57427536231884058</c:v>
                </c:pt>
                <c:pt idx="156">
                  <c:v>0.57014388489208634</c:v>
                </c:pt>
                <c:pt idx="157">
                  <c:v>0.57321428571428568</c:v>
                </c:pt>
                <c:pt idx="158">
                  <c:v>0.56914893617021278</c:v>
                </c:pt>
                <c:pt idx="159">
                  <c:v>0.57218309859154926</c:v>
                </c:pt>
                <c:pt idx="160">
                  <c:v>0.57218309859154926</c:v>
                </c:pt>
                <c:pt idx="161">
                  <c:v>0.56818181818181823</c:v>
                </c:pt>
                <c:pt idx="162">
                  <c:v>0.56423611111111116</c:v>
                </c:pt>
                <c:pt idx="163">
                  <c:v>0.56423611111111116</c:v>
                </c:pt>
                <c:pt idx="164">
                  <c:v>0.56034482758620685</c:v>
                </c:pt>
                <c:pt idx="165">
                  <c:v>0.56335616438356162</c:v>
                </c:pt>
                <c:pt idx="166">
                  <c:v>0.55952380952380953</c:v>
                </c:pt>
                <c:pt idx="167">
                  <c:v>0.55743243243243246</c:v>
                </c:pt>
                <c:pt idx="168">
                  <c:v>0.55369127516778527</c:v>
                </c:pt>
                <c:pt idx="169">
                  <c:v>0.55333333333333334</c:v>
                </c:pt>
                <c:pt idx="170">
                  <c:v>0.55333333333333334</c:v>
                </c:pt>
                <c:pt idx="171">
                  <c:v>0.55629139072847678</c:v>
                </c:pt>
                <c:pt idx="172">
                  <c:v>0.55921052631578949</c:v>
                </c:pt>
                <c:pt idx="173">
                  <c:v>0.55555555555555558</c:v>
                </c:pt>
                <c:pt idx="174">
                  <c:v>0.55194805194805197</c:v>
                </c:pt>
                <c:pt idx="175">
                  <c:v>0.55483870967741933</c:v>
                </c:pt>
                <c:pt idx="176">
                  <c:v>0.55769230769230771</c:v>
                </c:pt>
                <c:pt idx="177">
                  <c:v>0.5573248407643312</c:v>
                </c:pt>
                <c:pt idx="178">
                  <c:v>0.560126582278481</c:v>
                </c:pt>
                <c:pt idx="179">
                  <c:v>0.55660377358490565</c:v>
                </c:pt>
                <c:pt idx="180">
                  <c:v>0.55937499999999996</c:v>
                </c:pt>
                <c:pt idx="181">
                  <c:v>0.55590062111801242</c:v>
                </c:pt>
                <c:pt idx="182">
                  <c:v>0.55864197530864201</c:v>
                </c:pt>
                <c:pt idx="183">
                  <c:v>0.55864197530864201</c:v>
                </c:pt>
                <c:pt idx="184">
                  <c:v>0.56134969325153372</c:v>
                </c:pt>
                <c:pt idx="185">
                  <c:v>0.56402439024390238</c:v>
                </c:pt>
                <c:pt idx="186">
                  <c:v>0.5636363636363636</c:v>
                </c:pt>
                <c:pt idx="187">
                  <c:v>0.5662650602409639</c:v>
                </c:pt>
                <c:pt idx="188">
                  <c:v>0.56886227544910184</c:v>
                </c:pt>
                <c:pt idx="189">
                  <c:v>0.5714285714285714</c:v>
                </c:pt>
                <c:pt idx="190">
                  <c:v>0.57396449704142016</c:v>
                </c:pt>
                <c:pt idx="191">
                  <c:v>0.57647058823529407</c:v>
                </c:pt>
                <c:pt idx="192">
                  <c:v>0.57894736842105265</c:v>
                </c:pt>
                <c:pt idx="193">
                  <c:v>0.57894736842105265</c:v>
                </c:pt>
                <c:pt idx="194">
                  <c:v>0.57894736842105265</c:v>
                </c:pt>
                <c:pt idx="195">
                  <c:v>0.57848837209302328</c:v>
                </c:pt>
                <c:pt idx="196">
                  <c:v>0.58092485549132944</c:v>
                </c:pt>
                <c:pt idx="197">
                  <c:v>0.58092485549132944</c:v>
                </c:pt>
                <c:pt idx="198">
                  <c:v>0.57758620689655171</c:v>
                </c:pt>
                <c:pt idx="199">
                  <c:v>0.57428571428571429</c:v>
                </c:pt>
                <c:pt idx="200">
                  <c:v>0.57102272727272729</c:v>
                </c:pt>
                <c:pt idx="201">
                  <c:v>0.56779661016949157</c:v>
                </c:pt>
                <c:pt idx="202">
                  <c:v>0.5702247191011236</c:v>
                </c:pt>
                <c:pt idx="203">
                  <c:v>0.56703910614525144</c:v>
                </c:pt>
                <c:pt idx="204">
                  <c:v>0.56388888888888888</c:v>
                </c:pt>
                <c:pt idx="205">
                  <c:v>0.56077348066298338</c:v>
                </c:pt>
                <c:pt idx="206">
                  <c:v>0.56077348066298338</c:v>
                </c:pt>
                <c:pt idx="207">
                  <c:v>0.55769230769230771</c:v>
                </c:pt>
                <c:pt idx="208">
                  <c:v>0.56010928961748629</c:v>
                </c:pt>
                <c:pt idx="209">
                  <c:v>0.5625</c:v>
                </c:pt>
                <c:pt idx="210">
                  <c:v>0.55945945945945941</c:v>
                </c:pt>
                <c:pt idx="211">
                  <c:v>0.56182795698924726</c:v>
                </c:pt>
                <c:pt idx="212">
                  <c:v>0.55882352941176472</c:v>
                </c:pt>
                <c:pt idx="213">
                  <c:v>0.56117021276595747</c:v>
                </c:pt>
                <c:pt idx="214">
                  <c:v>0.55820105820105825</c:v>
                </c:pt>
                <c:pt idx="215">
                  <c:v>0.56052631578947365</c:v>
                </c:pt>
                <c:pt idx="216">
                  <c:v>0.56282722513089001</c:v>
                </c:pt>
                <c:pt idx="217">
                  <c:v>0.56510416666666663</c:v>
                </c:pt>
                <c:pt idx="218">
                  <c:v>0.56476683937823835</c:v>
                </c:pt>
                <c:pt idx="219">
                  <c:v>0.56476683937823835</c:v>
                </c:pt>
                <c:pt idx="220">
                  <c:v>0.56185567010309279</c:v>
                </c:pt>
                <c:pt idx="221">
                  <c:v>0.56185567010309279</c:v>
                </c:pt>
                <c:pt idx="222">
                  <c:v>0.5641025641025641</c:v>
                </c:pt>
                <c:pt idx="223">
                  <c:v>0.56122448979591832</c:v>
                </c:pt>
                <c:pt idx="224">
                  <c:v>0.56345177664974622</c:v>
                </c:pt>
                <c:pt idx="225">
                  <c:v>0.56565656565656564</c:v>
                </c:pt>
                <c:pt idx="226">
                  <c:v>0.56565656565656564</c:v>
                </c:pt>
                <c:pt idx="227">
                  <c:v>0.5653266331658291</c:v>
                </c:pt>
                <c:pt idx="228">
                  <c:v>0.5675</c:v>
                </c:pt>
                <c:pt idx="229">
                  <c:v>0.56965174129353235</c:v>
                </c:pt>
                <c:pt idx="230">
                  <c:v>0.57178217821782173</c:v>
                </c:pt>
                <c:pt idx="231">
                  <c:v>0.57389162561576357</c:v>
                </c:pt>
                <c:pt idx="232">
                  <c:v>0.5759803921568627</c:v>
                </c:pt>
                <c:pt idx="233">
                  <c:v>0.57317073170731703</c:v>
                </c:pt>
                <c:pt idx="234">
                  <c:v>0.57038834951456308</c:v>
                </c:pt>
                <c:pt idx="235">
                  <c:v>0.57246376811594202</c:v>
                </c:pt>
                <c:pt idx="236">
                  <c:v>0.57451923076923073</c:v>
                </c:pt>
                <c:pt idx="237">
                  <c:v>0.57655502392344493</c:v>
                </c:pt>
                <c:pt idx="238">
                  <c:v>0.57380952380952377</c:v>
                </c:pt>
                <c:pt idx="239">
                  <c:v>0.57582938388625593</c:v>
                </c:pt>
                <c:pt idx="240">
                  <c:v>0.57311320754716977</c:v>
                </c:pt>
                <c:pt idx="241">
                  <c:v>0.57511737089201875</c:v>
                </c:pt>
                <c:pt idx="242">
                  <c:v>0.57242990654205606</c:v>
                </c:pt>
                <c:pt idx="243">
                  <c:v>0.57441860465116279</c:v>
                </c:pt>
                <c:pt idx="244">
                  <c:v>0.57638888888888884</c:v>
                </c:pt>
                <c:pt idx="245">
                  <c:v>0.57373271889400923</c:v>
                </c:pt>
                <c:pt idx="246">
                  <c:v>0.57339449541284404</c:v>
                </c:pt>
                <c:pt idx="247">
                  <c:v>0.57534246575342463</c:v>
                </c:pt>
                <c:pt idx="248">
                  <c:v>0.57727272727272727</c:v>
                </c:pt>
                <c:pt idx="249">
                  <c:v>0.57466063348416285</c:v>
                </c:pt>
                <c:pt idx="250">
                  <c:v>0.57466063348416285</c:v>
                </c:pt>
                <c:pt idx="251">
                  <c:v>0.57207207207207211</c:v>
                </c:pt>
                <c:pt idx="252">
                  <c:v>0.57399103139013452</c:v>
                </c:pt>
                <c:pt idx="253">
                  <c:v>0.5736607142857143</c:v>
                </c:pt>
                <c:pt idx="254">
                  <c:v>0.57111111111111112</c:v>
                </c:pt>
                <c:pt idx="255">
                  <c:v>0.56858407079646023</c:v>
                </c:pt>
                <c:pt idx="256">
                  <c:v>0.56607929515418498</c:v>
                </c:pt>
                <c:pt idx="257">
                  <c:v>0.56798245614035092</c:v>
                </c:pt>
                <c:pt idx="258">
                  <c:v>0.56550218340611358</c:v>
                </c:pt>
                <c:pt idx="259">
                  <c:v>0.56304347826086953</c:v>
                </c:pt>
                <c:pt idx="260">
                  <c:v>0.56277056277056281</c:v>
                </c:pt>
                <c:pt idx="261">
                  <c:v>0.56465517241379315</c:v>
                </c:pt>
                <c:pt idx="262">
                  <c:v>0.5622317596566524</c:v>
                </c:pt>
                <c:pt idx="263">
                  <c:v>0.56196581196581197</c:v>
                </c:pt>
                <c:pt idx="264">
                  <c:v>0.55957446808510636</c:v>
                </c:pt>
                <c:pt idx="265">
                  <c:v>0.55720338983050843</c:v>
                </c:pt>
                <c:pt idx="266">
                  <c:v>0.55907172995780585</c:v>
                </c:pt>
                <c:pt idx="267">
                  <c:v>0.55907172995780585</c:v>
                </c:pt>
                <c:pt idx="268">
                  <c:v>0.56092436974789917</c:v>
                </c:pt>
                <c:pt idx="269">
                  <c:v>0.56276150627615062</c:v>
                </c:pt>
                <c:pt idx="270">
                  <c:v>0.56458333333333333</c:v>
                </c:pt>
                <c:pt idx="271">
                  <c:v>0.56639004149377592</c:v>
                </c:pt>
                <c:pt idx="272">
                  <c:v>0.56611570247933884</c:v>
                </c:pt>
                <c:pt idx="273">
                  <c:v>0.5679012345679012</c:v>
                </c:pt>
                <c:pt idx="274">
                  <c:v>0.56557377049180324</c:v>
                </c:pt>
                <c:pt idx="275">
                  <c:v>0.56326530612244896</c:v>
                </c:pt>
                <c:pt idx="276">
                  <c:v>0.56097560975609762</c:v>
                </c:pt>
                <c:pt idx="277">
                  <c:v>0.56275303643724695</c:v>
                </c:pt>
                <c:pt idx="278">
                  <c:v>0.56048387096774188</c:v>
                </c:pt>
                <c:pt idx="279">
                  <c:v>0.55923694779116462</c:v>
                </c:pt>
                <c:pt idx="280">
                  <c:v>0.55700000000000005</c:v>
                </c:pt>
                <c:pt idx="281">
                  <c:v>0.55478087649402386</c:v>
                </c:pt>
                <c:pt idx="282">
                  <c:v>0.55257936507936511</c:v>
                </c:pt>
                <c:pt idx="283">
                  <c:v>0.55434782608695654</c:v>
                </c:pt>
                <c:pt idx="284">
                  <c:v>0.55610236220472442</c:v>
                </c:pt>
                <c:pt idx="285">
                  <c:v>0.55784313725490198</c:v>
                </c:pt>
                <c:pt idx="286">
                  <c:v>0.5595703125</c:v>
                </c:pt>
                <c:pt idx="287">
                  <c:v>0.56128404669260701</c:v>
                </c:pt>
                <c:pt idx="288">
                  <c:v>0.55910852713178294</c:v>
                </c:pt>
                <c:pt idx="289">
                  <c:v>0.55791505791505791</c:v>
                </c:pt>
                <c:pt idx="290">
                  <c:v>0.55961538461538463</c:v>
                </c:pt>
                <c:pt idx="291">
                  <c:v>0.56130268199233713</c:v>
                </c:pt>
                <c:pt idx="292">
                  <c:v>0.56297709923664119</c:v>
                </c:pt>
                <c:pt idx="293">
                  <c:v>0.56463878326996197</c:v>
                </c:pt>
                <c:pt idx="294">
                  <c:v>0.56439393939393945</c:v>
                </c:pt>
                <c:pt idx="295">
                  <c:v>0.56603773584905659</c:v>
                </c:pt>
                <c:pt idx="296">
                  <c:v>0.56390977443609025</c:v>
                </c:pt>
                <c:pt idx="297">
                  <c:v>0.56554307116104874</c:v>
                </c:pt>
                <c:pt idx="298">
                  <c:v>0.56343283582089554</c:v>
                </c:pt>
                <c:pt idx="299">
                  <c:v>0.56505576208178443</c:v>
                </c:pt>
                <c:pt idx="300">
                  <c:v>0.56666666666666665</c:v>
                </c:pt>
                <c:pt idx="301">
                  <c:v>0.56457564575645758</c:v>
                </c:pt>
                <c:pt idx="302">
                  <c:v>0.56433823529411764</c:v>
                </c:pt>
                <c:pt idx="303">
                  <c:v>0.56433823529411764</c:v>
                </c:pt>
                <c:pt idx="304">
                  <c:v>0.56227106227106227</c:v>
                </c:pt>
                <c:pt idx="305">
                  <c:v>0.56021897810218979</c:v>
                </c:pt>
                <c:pt idx="306">
                  <c:v>0.55909090909090908</c:v>
                </c:pt>
                <c:pt idx="307">
                  <c:v>0.55706521739130432</c:v>
                </c:pt>
                <c:pt idx="308">
                  <c:v>0.55505415162454874</c:v>
                </c:pt>
                <c:pt idx="309">
                  <c:v>0.55665467625899279</c:v>
                </c:pt>
                <c:pt idx="310">
                  <c:v>0.55665467625899279</c:v>
                </c:pt>
                <c:pt idx="311">
                  <c:v>0.55465949820788529</c:v>
                </c:pt>
                <c:pt idx="312">
                  <c:v>0.55446428571428574</c:v>
                </c:pt>
                <c:pt idx="313">
                  <c:v>0.552491103202847</c:v>
                </c:pt>
                <c:pt idx="314">
                  <c:v>0.55053191489361697</c:v>
                </c:pt>
                <c:pt idx="315">
                  <c:v>0.54858657243816256</c:v>
                </c:pt>
                <c:pt idx="316">
                  <c:v>0.55017605633802813</c:v>
                </c:pt>
                <c:pt idx="317">
                  <c:v>0.55175438596491233</c:v>
                </c:pt>
                <c:pt idx="318">
                  <c:v>0.55332167832167833</c:v>
                </c:pt>
                <c:pt idx="319">
                  <c:v>0.55313588850174211</c:v>
                </c:pt>
                <c:pt idx="320">
                  <c:v>0.55313588850174211</c:v>
                </c:pt>
                <c:pt idx="321">
                  <c:v>0.5546875</c:v>
                </c:pt>
                <c:pt idx="322">
                  <c:v>0.55622837370242217</c:v>
                </c:pt>
                <c:pt idx="323">
                  <c:v>0.55622837370242217</c:v>
                </c:pt>
                <c:pt idx="324">
                  <c:v>0.5577586206896552</c:v>
                </c:pt>
                <c:pt idx="325">
                  <c:v>0.5577586206896552</c:v>
                </c:pt>
                <c:pt idx="326">
                  <c:v>0.5577586206896552</c:v>
                </c:pt>
                <c:pt idx="327">
                  <c:v>0.55756013745704469</c:v>
                </c:pt>
                <c:pt idx="328">
                  <c:v>0.55907534246575341</c:v>
                </c:pt>
                <c:pt idx="329">
                  <c:v>0.56058020477815695</c:v>
                </c:pt>
                <c:pt idx="330">
                  <c:v>0.56058020477815695</c:v>
                </c:pt>
                <c:pt idx="331">
                  <c:v>0.56207482993197277</c:v>
                </c:pt>
                <c:pt idx="332">
                  <c:v>0.56355932203389836</c:v>
                </c:pt>
                <c:pt idx="333">
                  <c:v>0.56165540540540537</c:v>
                </c:pt>
                <c:pt idx="334">
                  <c:v>0.56313131313131315</c:v>
                </c:pt>
                <c:pt idx="335">
                  <c:v>0.56459731543624159</c:v>
                </c:pt>
                <c:pt idx="336">
                  <c:v>0.56605351170568563</c:v>
                </c:pt>
                <c:pt idx="337">
                  <c:v>0.5658333333333333</c:v>
                </c:pt>
                <c:pt idx="338">
                  <c:v>0.56561461794019929</c:v>
                </c:pt>
                <c:pt idx="339">
                  <c:v>0.56705298013245031</c:v>
                </c:pt>
                <c:pt idx="340">
                  <c:v>0.56518151815181517</c:v>
                </c:pt>
                <c:pt idx="341">
                  <c:v>0.56496710526315785</c:v>
                </c:pt>
                <c:pt idx="342">
                  <c:v>0.56639344262295077</c:v>
                </c:pt>
                <c:pt idx="343">
                  <c:v>0.56781045751633985</c:v>
                </c:pt>
                <c:pt idx="344">
                  <c:v>0.56921824104234531</c:v>
                </c:pt>
                <c:pt idx="345">
                  <c:v>0.57061688311688308</c:v>
                </c:pt>
                <c:pt idx="346">
                  <c:v>0.57200647249190939</c:v>
                </c:pt>
                <c:pt idx="347">
                  <c:v>0.57016129032258067</c:v>
                </c:pt>
                <c:pt idx="348">
                  <c:v>0.57154340836012862</c:v>
                </c:pt>
                <c:pt idx="349">
                  <c:v>0.56971153846153844</c:v>
                </c:pt>
                <c:pt idx="350">
                  <c:v>0.5678913738019169</c:v>
                </c:pt>
                <c:pt idx="351">
                  <c:v>0.5676751592356688</c:v>
                </c:pt>
                <c:pt idx="352">
                  <c:v>0.56587301587301586</c:v>
                </c:pt>
                <c:pt idx="353">
                  <c:v>0.56408227848101267</c:v>
                </c:pt>
                <c:pt idx="354">
                  <c:v>0.56545741324921139</c:v>
                </c:pt>
                <c:pt idx="355">
                  <c:v>0.56367924528301883</c:v>
                </c:pt>
                <c:pt idx="356">
                  <c:v>0.5650470219435737</c:v>
                </c:pt>
                <c:pt idx="357">
                  <c:v>0.56328124999999996</c:v>
                </c:pt>
                <c:pt idx="358">
                  <c:v>0.56464174454828664</c:v>
                </c:pt>
                <c:pt idx="359">
                  <c:v>0.56288819875776397</c:v>
                </c:pt>
                <c:pt idx="360">
                  <c:v>0.56114551083591335</c:v>
                </c:pt>
                <c:pt idx="361">
                  <c:v>0.5625</c:v>
                </c:pt>
                <c:pt idx="362">
                  <c:v>0.5607692307692308</c:v>
                </c:pt>
                <c:pt idx="363">
                  <c:v>0.56211656441717794</c:v>
                </c:pt>
                <c:pt idx="364">
                  <c:v>0.56211656441717794</c:v>
                </c:pt>
                <c:pt idx="365">
                  <c:v>0.56345565749235471</c:v>
                </c:pt>
                <c:pt idx="366">
                  <c:v>0.56478658536585369</c:v>
                </c:pt>
                <c:pt idx="367">
                  <c:v>0.56610942249240126</c:v>
                </c:pt>
                <c:pt idx="368">
                  <c:v>0.56742424242424239</c:v>
                </c:pt>
                <c:pt idx="369">
                  <c:v>0.56570996978851962</c:v>
                </c:pt>
                <c:pt idx="370">
                  <c:v>0.56400602409638556</c:v>
                </c:pt>
                <c:pt idx="371">
                  <c:v>0.56231231231231227</c:v>
                </c:pt>
                <c:pt idx="372">
                  <c:v>0.56062874251497008</c:v>
                </c:pt>
                <c:pt idx="373">
                  <c:v>0.55895522388059704</c:v>
                </c:pt>
                <c:pt idx="374">
                  <c:v>0.55877976190476186</c:v>
                </c:pt>
                <c:pt idx="375">
                  <c:v>0.56008902077151335</c:v>
                </c:pt>
                <c:pt idx="376">
                  <c:v>0.56008902077151335</c:v>
                </c:pt>
                <c:pt idx="377">
                  <c:v>0.55843195266272194</c:v>
                </c:pt>
                <c:pt idx="378">
                  <c:v>0.55678466076696165</c:v>
                </c:pt>
                <c:pt idx="379">
                  <c:v>0.55678466076696165</c:v>
                </c:pt>
                <c:pt idx="380">
                  <c:v>0.55514705882352944</c:v>
                </c:pt>
                <c:pt idx="381">
                  <c:v>0.55351906158357767</c:v>
                </c:pt>
                <c:pt idx="382">
                  <c:v>0.55190058479532167</c:v>
                </c:pt>
                <c:pt idx="383">
                  <c:v>0.55190058479532167</c:v>
                </c:pt>
                <c:pt idx="384">
                  <c:v>0.55029154518950441</c:v>
                </c:pt>
                <c:pt idx="385">
                  <c:v>0.55029154518950441</c:v>
                </c:pt>
                <c:pt idx="386">
                  <c:v>0.54869186046511631</c:v>
                </c:pt>
                <c:pt idx="387">
                  <c:v>0.54855072463768118</c:v>
                </c:pt>
                <c:pt idx="388">
                  <c:v>0.54985549132947975</c:v>
                </c:pt>
                <c:pt idx="389">
                  <c:v>0.54985549132947975</c:v>
                </c:pt>
                <c:pt idx="390">
                  <c:v>0.54985549132947975</c:v>
                </c:pt>
                <c:pt idx="391">
                  <c:v>0.54827089337175794</c:v>
                </c:pt>
                <c:pt idx="392">
                  <c:v>0.54956896551724133</c:v>
                </c:pt>
                <c:pt idx="393">
                  <c:v>0.54799426934097417</c:v>
                </c:pt>
                <c:pt idx="394">
                  <c:v>0.54714285714285715</c:v>
                </c:pt>
                <c:pt idx="395">
                  <c:v>0.54843304843304841</c:v>
                </c:pt>
                <c:pt idx="396">
                  <c:v>0.54971590909090906</c:v>
                </c:pt>
                <c:pt idx="397">
                  <c:v>0.54971590909090906</c:v>
                </c:pt>
                <c:pt idx="398">
                  <c:v>0.54815864022662886</c:v>
                </c:pt>
                <c:pt idx="399">
                  <c:v>0.54943502824858759</c:v>
                </c:pt>
                <c:pt idx="400">
                  <c:v>0.55070422535211272</c:v>
                </c:pt>
                <c:pt idx="401">
                  <c:v>0.5491573033707865</c:v>
                </c:pt>
                <c:pt idx="402">
                  <c:v>0.55042016806722693</c:v>
                </c:pt>
                <c:pt idx="403">
                  <c:v>0.5516759776536313</c:v>
                </c:pt>
                <c:pt idx="404">
                  <c:v>0.55292479108635095</c:v>
                </c:pt>
                <c:pt idx="405">
                  <c:v>0.5541666666666667</c:v>
                </c:pt>
                <c:pt idx="406">
                  <c:v>0.55263157894736847</c:v>
                </c:pt>
                <c:pt idx="407">
                  <c:v>0.5524861878453039</c:v>
                </c:pt>
                <c:pt idx="408">
                  <c:v>0.55371900826446285</c:v>
                </c:pt>
                <c:pt idx="409">
                  <c:v>0.55371900826446285</c:v>
                </c:pt>
                <c:pt idx="410">
                  <c:v>0.55219780219780223</c:v>
                </c:pt>
                <c:pt idx="411">
                  <c:v>0.55342465753424652</c:v>
                </c:pt>
                <c:pt idx="412">
                  <c:v>0.55464480874316935</c:v>
                </c:pt>
                <c:pt idx="413">
                  <c:v>0.55464480874316935</c:v>
                </c:pt>
                <c:pt idx="414">
                  <c:v>0.55464480874316935</c:v>
                </c:pt>
                <c:pt idx="415">
                  <c:v>0.55585831062670299</c:v>
                </c:pt>
                <c:pt idx="416">
                  <c:v>0.55585831062670299</c:v>
                </c:pt>
                <c:pt idx="417">
                  <c:v>0.55585831062670299</c:v>
                </c:pt>
                <c:pt idx="418">
                  <c:v>0.55706521739130432</c:v>
                </c:pt>
                <c:pt idx="419">
                  <c:v>0.5582655826558266</c:v>
                </c:pt>
                <c:pt idx="420">
                  <c:v>0.55810810810810807</c:v>
                </c:pt>
                <c:pt idx="421">
                  <c:v>0.55660377358490565</c:v>
                </c:pt>
                <c:pt idx="422">
                  <c:v>0.55645161290322576</c:v>
                </c:pt>
                <c:pt idx="423">
                  <c:v>0.55645161290322576</c:v>
                </c:pt>
                <c:pt idx="424">
                  <c:v>0.55764075067024133</c:v>
                </c:pt>
                <c:pt idx="425">
                  <c:v>0.55882352941176472</c:v>
                </c:pt>
                <c:pt idx="426">
                  <c:v>0.56000000000000005</c:v>
                </c:pt>
                <c:pt idx="427">
                  <c:v>0.56000000000000005</c:v>
                </c:pt>
                <c:pt idx="428">
                  <c:v>0.56000000000000005</c:v>
                </c:pt>
                <c:pt idx="429">
                  <c:v>0.56117021276595747</c:v>
                </c:pt>
                <c:pt idx="430">
                  <c:v>0.56233421750663126</c:v>
                </c:pt>
                <c:pt idx="431">
                  <c:v>0.56084656084656082</c:v>
                </c:pt>
                <c:pt idx="432">
                  <c:v>0.55936675461741425</c:v>
                </c:pt>
                <c:pt idx="433">
                  <c:v>0.55921052631578949</c:v>
                </c:pt>
                <c:pt idx="434">
                  <c:v>0.56036745406824151</c:v>
                </c:pt>
                <c:pt idx="435">
                  <c:v>0.56151832460732987</c:v>
                </c:pt>
                <c:pt idx="436">
                  <c:v>0.56266318537859006</c:v>
                </c:pt>
                <c:pt idx="437">
                  <c:v>0.56119791666666663</c:v>
                </c:pt>
                <c:pt idx="438">
                  <c:v>0.55974025974025976</c:v>
                </c:pt>
                <c:pt idx="439">
                  <c:v>0.55829015544041449</c:v>
                </c:pt>
                <c:pt idx="440">
                  <c:v>0.55943152454780365</c:v>
                </c:pt>
                <c:pt idx="441">
                  <c:v>0.56056701030927836</c:v>
                </c:pt>
                <c:pt idx="442">
                  <c:v>0.56056701030927836</c:v>
                </c:pt>
                <c:pt idx="443">
                  <c:v>0.55912596401028281</c:v>
                </c:pt>
                <c:pt idx="444">
                  <c:v>0.55769230769230771</c:v>
                </c:pt>
                <c:pt idx="445">
                  <c:v>0.55626598465473143</c:v>
                </c:pt>
                <c:pt idx="446">
                  <c:v>0.55739795918367352</c:v>
                </c:pt>
                <c:pt idx="447">
                  <c:v>0.55597964376590325</c:v>
                </c:pt>
                <c:pt idx="448">
                  <c:v>0.55710659898477155</c:v>
                </c:pt>
                <c:pt idx="449">
                  <c:v>0.5582278481012658</c:v>
                </c:pt>
                <c:pt idx="450">
                  <c:v>0.55681818181818177</c:v>
                </c:pt>
                <c:pt idx="451">
                  <c:v>0.55681818181818177</c:v>
                </c:pt>
                <c:pt idx="452">
                  <c:v>0.55541561712846343</c:v>
                </c:pt>
                <c:pt idx="453">
                  <c:v>0.55653266331658291</c:v>
                </c:pt>
                <c:pt idx="454">
                  <c:v>0.55653266331658291</c:v>
                </c:pt>
                <c:pt idx="455">
                  <c:v>0.55764411027568928</c:v>
                </c:pt>
                <c:pt idx="456">
                  <c:v>0.55625000000000002</c:v>
                </c:pt>
                <c:pt idx="457">
                  <c:v>0.55610972568578554</c:v>
                </c:pt>
                <c:pt idx="458">
                  <c:v>0.55472636815920395</c:v>
                </c:pt>
                <c:pt idx="459">
                  <c:v>0.55583126550868489</c:v>
                </c:pt>
                <c:pt idx="460">
                  <c:v>0.55693069306930698</c:v>
                </c:pt>
                <c:pt idx="461">
                  <c:v>0.55555555555555558</c:v>
                </c:pt>
                <c:pt idx="462">
                  <c:v>0.55665024630541871</c:v>
                </c:pt>
                <c:pt idx="463">
                  <c:v>0.55773955773955775</c:v>
                </c:pt>
                <c:pt idx="464">
                  <c:v>0.55637254901960786</c:v>
                </c:pt>
                <c:pt idx="465">
                  <c:v>0.55745721271393645</c:v>
                </c:pt>
                <c:pt idx="466">
                  <c:v>0.55609756097560981</c:v>
                </c:pt>
                <c:pt idx="467">
                  <c:v>0.55717761557177614</c:v>
                </c:pt>
                <c:pt idx="468">
                  <c:v>0.55582524271844658</c:v>
                </c:pt>
                <c:pt idx="469">
                  <c:v>0.55690072639225185</c:v>
                </c:pt>
                <c:pt idx="470">
                  <c:v>0.55797101449275366</c:v>
                </c:pt>
                <c:pt idx="471">
                  <c:v>0.5590361445783133</c:v>
                </c:pt>
                <c:pt idx="472">
                  <c:v>0.55889423076923073</c:v>
                </c:pt>
                <c:pt idx="473">
                  <c:v>0.55755395683453235</c:v>
                </c:pt>
                <c:pt idx="474">
                  <c:v>0.55861244019138756</c:v>
                </c:pt>
                <c:pt idx="475">
                  <c:v>0.55847255369928406</c:v>
                </c:pt>
                <c:pt idx="476">
                  <c:v>0.55952380952380953</c:v>
                </c:pt>
                <c:pt idx="477">
                  <c:v>0.56057007125890734</c:v>
                </c:pt>
                <c:pt idx="478">
                  <c:v>0.55924170616113744</c:v>
                </c:pt>
                <c:pt idx="479">
                  <c:v>0.56028368794326244</c:v>
                </c:pt>
                <c:pt idx="480">
                  <c:v>0.55896226415094341</c:v>
                </c:pt>
                <c:pt idx="481">
                  <c:v>0.55764705882352938</c:v>
                </c:pt>
                <c:pt idx="482">
                  <c:v>0.55868544600938963</c:v>
                </c:pt>
                <c:pt idx="483">
                  <c:v>0.55971896955503508</c:v>
                </c:pt>
                <c:pt idx="484">
                  <c:v>0.55971896955503508</c:v>
                </c:pt>
                <c:pt idx="485">
                  <c:v>0.56074766355140182</c:v>
                </c:pt>
                <c:pt idx="486">
                  <c:v>0.55944055944055948</c:v>
                </c:pt>
                <c:pt idx="487">
                  <c:v>0.55813953488372092</c:v>
                </c:pt>
                <c:pt idx="488">
                  <c:v>0.55916473317865434</c:v>
                </c:pt>
                <c:pt idx="489">
                  <c:v>0.55787037037037035</c:v>
                </c:pt>
                <c:pt idx="490">
                  <c:v>0.55889145496535797</c:v>
                </c:pt>
                <c:pt idx="491">
                  <c:v>0.55760368663594473</c:v>
                </c:pt>
                <c:pt idx="492">
                  <c:v>0.55760368663594473</c:v>
                </c:pt>
                <c:pt idx="493">
                  <c:v>0.55760368663594473</c:v>
                </c:pt>
                <c:pt idx="494">
                  <c:v>0.55747126436781613</c:v>
                </c:pt>
                <c:pt idx="495">
                  <c:v>0.55619266055045868</c:v>
                </c:pt>
                <c:pt idx="496">
                  <c:v>0.55491990846681927</c:v>
                </c:pt>
                <c:pt idx="497">
                  <c:v>0.55593607305936077</c:v>
                </c:pt>
                <c:pt idx="498">
                  <c:v>0.55694760820045563</c:v>
                </c:pt>
                <c:pt idx="499">
                  <c:v>0.55795454545454548</c:v>
                </c:pt>
                <c:pt idx="500">
                  <c:v>0.55895691609977327</c:v>
                </c:pt>
                <c:pt idx="501">
                  <c:v>0.55995475113122173</c:v>
                </c:pt>
                <c:pt idx="502">
                  <c:v>0.55995475113122173</c:v>
                </c:pt>
                <c:pt idx="503">
                  <c:v>0.56094808126410833</c:v>
                </c:pt>
                <c:pt idx="504">
                  <c:v>0.56193693693693691</c:v>
                </c:pt>
                <c:pt idx="505">
                  <c:v>0.56067415730337078</c:v>
                </c:pt>
                <c:pt idx="506">
                  <c:v>0.56067415730337078</c:v>
                </c:pt>
                <c:pt idx="507">
                  <c:v>0.56165919282511212</c:v>
                </c:pt>
                <c:pt idx="508">
                  <c:v>0.56165919282511212</c:v>
                </c:pt>
                <c:pt idx="509">
                  <c:v>0.56040268456375841</c:v>
                </c:pt>
                <c:pt idx="510">
                  <c:v>0.5591517857142857</c:v>
                </c:pt>
                <c:pt idx="511">
                  <c:v>0.5591517857142857</c:v>
                </c:pt>
                <c:pt idx="512">
                  <c:v>0.5591517857142857</c:v>
                </c:pt>
                <c:pt idx="513">
                  <c:v>0.55790645879732736</c:v>
                </c:pt>
                <c:pt idx="514">
                  <c:v>0.55666666666666664</c:v>
                </c:pt>
                <c:pt idx="515">
                  <c:v>0.55764966740576494</c:v>
                </c:pt>
                <c:pt idx="516">
                  <c:v>0.5586283185840708</c:v>
                </c:pt>
                <c:pt idx="517">
                  <c:v>0.5586283185840708</c:v>
                </c:pt>
                <c:pt idx="518">
                  <c:v>0.55960264900662249</c:v>
                </c:pt>
                <c:pt idx="519">
                  <c:v>0.55837004405286339</c:v>
                </c:pt>
                <c:pt idx="520">
                  <c:v>0.55934065934065935</c:v>
                </c:pt>
                <c:pt idx="521">
                  <c:v>0.55811403508771928</c:v>
                </c:pt>
                <c:pt idx="522">
                  <c:v>0.55811403508771928</c:v>
                </c:pt>
                <c:pt idx="523">
                  <c:v>0.55689277899343548</c:v>
                </c:pt>
                <c:pt idx="524">
                  <c:v>0.55567685589519655</c:v>
                </c:pt>
                <c:pt idx="525">
                  <c:v>0.55664488017429192</c:v>
                </c:pt>
                <c:pt idx="526">
                  <c:v>0.55543478260869561</c:v>
                </c:pt>
                <c:pt idx="527">
                  <c:v>0.55422993492407813</c:v>
                </c:pt>
                <c:pt idx="528">
                  <c:v>0.55519480519480524</c:v>
                </c:pt>
                <c:pt idx="529">
                  <c:v>0.55519480519480524</c:v>
                </c:pt>
                <c:pt idx="530">
                  <c:v>0.55615550755939525</c:v>
                </c:pt>
                <c:pt idx="531">
                  <c:v>0.55711206896551724</c:v>
                </c:pt>
                <c:pt idx="532">
                  <c:v>0.5580645161290323</c:v>
                </c:pt>
                <c:pt idx="533">
                  <c:v>0.5584763948497854</c:v>
                </c:pt>
                <c:pt idx="534">
                  <c:v>0.55728051391862954</c:v>
                </c:pt>
                <c:pt idx="535">
                  <c:v>0.55715811965811968</c:v>
                </c:pt>
                <c:pt idx="536">
                  <c:v>0.55597014925373134</c:v>
                </c:pt>
                <c:pt idx="537">
                  <c:v>0.55597014925373134</c:v>
                </c:pt>
                <c:pt idx="538">
                  <c:v>0.55478723404255315</c:v>
                </c:pt>
                <c:pt idx="539">
                  <c:v>0.55573248407643316</c:v>
                </c:pt>
                <c:pt idx="540">
                  <c:v>0.55667372881355937</c:v>
                </c:pt>
                <c:pt idx="541">
                  <c:v>0.55761099365750533</c:v>
                </c:pt>
                <c:pt idx="542">
                  <c:v>0.55643459915611815</c:v>
                </c:pt>
                <c:pt idx="543">
                  <c:v>0.55526315789473679</c:v>
                </c:pt>
                <c:pt idx="544">
                  <c:v>0.55619747899159666</c:v>
                </c:pt>
                <c:pt idx="545">
                  <c:v>0.55503144654088055</c:v>
                </c:pt>
                <c:pt idx="546">
                  <c:v>0.55387029288702927</c:v>
                </c:pt>
                <c:pt idx="547">
                  <c:v>0.55271398747390399</c:v>
                </c:pt>
                <c:pt idx="548">
                  <c:v>0.55156249999999996</c:v>
                </c:pt>
                <c:pt idx="549">
                  <c:v>0.55249480249480254</c:v>
                </c:pt>
                <c:pt idx="550">
                  <c:v>0.55342323651452285</c:v>
                </c:pt>
                <c:pt idx="551">
                  <c:v>0.5522774327122153</c:v>
                </c:pt>
                <c:pt idx="552">
                  <c:v>0.55113636363636365</c:v>
                </c:pt>
                <c:pt idx="553">
                  <c:v>0.55206185567010313</c:v>
                </c:pt>
                <c:pt idx="554">
                  <c:v>0.55298353909465026</c:v>
                </c:pt>
                <c:pt idx="555">
                  <c:v>0.55287474332648867</c:v>
                </c:pt>
                <c:pt idx="556">
                  <c:v>0.55379098360655743</c:v>
                </c:pt>
                <c:pt idx="557">
                  <c:v>0.55470347648261764</c:v>
                </c:pt>
                <c:pt idx="558">
                  <c:v>0.55561224489795913</c:v>
                </c:pt>
                <c:pt idx="559">
                  <c:v>0.55561224489795913</c:v>
                </c:pt>
                <c:pt idx="560">
                  <c:v>0.5544806517311609</c:v>
                </c:pt>
                <c:pt idx="561">
                  <c:v>0.5544806517311609</c:v>
                </c:pt>
                <c:pt idx="562">
                  <c:v>0.55335365853658536</c:v>
                </c:pt>
                <c:pt idx="563">
                  <c:v>0.5542596348884381</c:v>
                </c:pt>
                <c:pt idx="564">
                  <c:v>0.55516194331983804</c:v>
                </c:pt>
                <c:pt idx="565">
                  <c:v>0.554040404040404</c:v>
                </c:pt>
                <c:pt idx="566">
                  <c:v>0.55493951612903225</c:v>
                </c:pt>
                <c:pt idx="567">
                  <c:v>0.55583501006036218</c:v>
                </c:pt>
                <c:pt idx="568">
                  <c:v>0.55672690763052213</c:v>
                </c:pt>
                <c:pt idx="569">
                  <c:v>0.55761523046092187</c:v>
                </c:pt>
                <c:pt idx="570">
                  <c:v>0.55649999999999999</c:v>
                </c:pt>
                <c:pt idx="571">
                  <c:v>0.55649999999999999</c:v>
                </c:pt>
                <c:pt idx="572">
                  <c:v>0.55738522954091818</c:v>
                </c:pt>
                <c:pt idx="573">
                  <c:v>0.55826693227091628</c:v>
                </c:pt>
                <c:pt idx="574">
                  <c:v>0.55715705765407553</c:v>
                </c:pt>
                <c:pt idx="575">
                  <c:v>0.55605158730158732</c:v>
                </c:pt>
                <c:pt idx="576">
                  <c:v>0.55693069306930698</c:v>
                </c:pt>
                <c:pt idx="577">
                  <c:v>0.55780632411067199</c:v>
                </c:pt>
                <c:pt idx="578">
                  <c:v>0.5567061143984221</c:v>
                </c:pt>
                <c:pt idx="579">
                  <c:v>0.55708661417322836</c:v>
                </c:pt>
                <c:pt idx="580">
                  <c:v>0.55795677799607069</c:v>
                </c:pt>
                <c:pt idx="581">
                  <c:v>0.55882352941176472</c:v>
                </c:pt>
                <c:pt idx="582">
                  <c:v>0.55772994129158515</c:v>
                </c:pt>
                <c:pt idx="583">
                  <c:v>0.55859375</c:v>
                </c:pt>
                <c:pt idx="584">
                  <c:v>0.55945419103313843</c:v>
                </c:pt>
                <c:pt idx="585">
                  <c:v>0.56031128404669261</c:v>
                </c:pt>
                <c:pt idx="586">
                  <c:v>0.56067961165048541</c:v>
                </c:pt>
                <c:pt idx="587">
                  <c:v>0.56153100775193798</c:v>
                </c:pt>
                <c:pt idx="588">
                  <c:v>0.56153100775193798</c:v>
                </c:pt>
                <c:pt idx="589">
                  <c:v>0.56237911025145071</c:v>
                </c:pt>
                <c:pt idx="590">
                  <c:v>0.56129343629343631</c:v>
                </c:pt>
                <c:pt idx="591">
                  <c:v>0.56129343629343631</c:v>
                </c:pt>
                <c:pt idx="592">
                  <c:v>0.56021194605009639</c:v>
                </c:pt>
                <c:pt idx="593">
                  <c:v>0.56105769230769231</c:v>
                </c:pt>
                <c:pt idx="594">
                  <c:v>0.5599808061420346</c:v>
                </c:pt>
                <c:pt idx="595">
                  <c:v>0.56082375478927204</c:v>
                </c:pt>
                <c:pt idx="596">
                  <c:v>0.56082375478927204</c:v>
                </c:pt>
                <c:pt idx="597">
                  <c:v>0.56166347992351817</c:v>
                </c:pt>
                <c:pt idx="598">
                  <c:v>0.56059160305343514</c:v>
                </c:pt>
                <c:pt idx="599">
                  <c:v>0.56142857142857139</c:v>
                </c:pt>
                <c:pt idx="600">
                  <c:v>0.56142857142857139</c:v>
                </c:pt>
                <c:pt idx="601">
                  <c:v>0.56226235741444863</c:v>
                </c:pt>
                <c:pt idx="602">
                  <c:v>0.56309297912713474</c:v>
                </c:pt>
                <c:pt idx="603">
                  <c:v>0.56202651515151514</c:v>
                </c:pt>
                <c:pt idx="604">
                  <c:v>0.56096408317580337</c:v>
                </c:pt>
                <c:pt idx="605">
                  <c:v>0.56179245283018864</c:v>
                </c:pt>
                <c:pt idx="606">
                  <c:v>0.56261770244821097</c:v>
                </c:pt>
                <c:pt idx="607">
                  <c:v>0.56343984962406013</c:v>
                </c:pt>
                <c:pt idx="608">
                  <c:v>0.56238273921200754</c:v>
                </c:pt>
                <c:pt idx="609">
                  <c:v>0.56226591760299627</c:v>
                </c:pt>
                <c:pt idx="610">
                  <c:v>0.56308411214953269</c:v>
                </c:pt>
                <c:pt idx="611">
                  <c:v>0.56296641791044777</c:v>
                </c:pt>
                <c:pt idx="612">
                  <c:v>0.56191806331471139</c:v>
                </c:pt>
                <c:pt idx="613">
                  <c:v>0.56273234200743494</c:v>
                </c:pt>
                <c:pt idx="614">
                  <c:v>0.563543599257885</c:v>
                </c:pt>
                <c:pt idx="615">
                  <c:v>0.56435185185185188</c:v>
                </c:pt>
                <c:pt idx="616">
                  <c:v>0.56515711645101663</c:v>
                </c:pt>
                <c:pt idx="617">
                  <c:v>0.56595940959409596</c:v>
                </c:pt>
                <c:pt idx="618">
                  <c:v>0.56675874769797419</c:v>
                </c:pt>
                <c:pt idx="619">
                  <c:v>0.56571691176470584</c:v>
                </c:pt>
                <c:pt idx="620">
                  <c:v>0.5665137614678899</c:v>
                </c:pt>
                <c:pt idx="621">
                  <c:v>0.56730769230769229</c:v>
                </c:pt>
                <c:pt idx="622">
                  <c:v>0.56809872029250452</c:v>
                </c:pt>
                <c:pt idx="623">
                  <c:v>0.56888686131386856</c:v>
                </c:pt>
                <c:pt idx="624">
                  <c:v>0.56876138433515477</c:v>
                </c:pt>
                <c:pt idx="625">
                  <c:v>0.56954545454545458</c:v>
                </c:pt>
                <c:pt idx="626">
                  <c:v>0.57032667876588017</c:v>
                </c:pt>
                <c:pt idx="627">
                  <c:v>0.57032667876588017</c:v>
                </c:pt>
                <c:pt idx="628">
                  <c:v>0.57110507246376807</c:v>
                </c:pt>
                <c:pt idx="629">
                  <c:v>0.57188065099457508</c:v>
                </c:pt>
                <c:pt idx="630">
                  <c:v>0.57265342960288812</c:v>
                </c:pt>
                <c:pt idx="631">
                  <c:v>0.57342342342342345</c:v>
                </c:pt>
                <c:pt idx="632">
                  <c:v>0.57419064748201443</c:v>
                </c:pt>
                <c:pt idx="633">
                  <c:v>0.57419064748201443</c:v>
                </c:pt>
                <c:pt idx="634">
                  <c:v>0.57495511669658883</c:v>
                </c:pt>
                <c:pt idx="635">
                  <c:v>0.57392473118279574</c:v>
                </c:pt>
                <c:pt idx="636">
                  <c:v>0.57289803220035773</c:v>
                </c:pt>
                <c:pt idx="637">
                  <c:v>0.57187500000000002</c:v>
                </c:pt>
                <c:pt idx="638">
                  <c:v>0.57085561497326198</c:v>
                </c:pt>
                <c:pt idx="639">
                  <c:v>0.56983985765124556</c:v>
                </c:pt>
                <c:pt idx="640">
                  <c:v>0.56983985765124556</c:v>
                </c:pt>
                <c:pt idx="641">
                  <c:v>0.56983985765124556</c:v>
                </c:pt>
                <c:pt idx="642">
                  <c:v>0.56983985765124556</c:v>
                </c:pt>
                <c:pt idx="643">
                  <c:v>0.57060390763765545</c:v>
                </c:pt>
                <c:pt idx="644">
                  <c:v>0.56959219858156029</c:v>
                </c:pt>
                <c:pt idx="645">
                  <c:v>0.57035398230088497</c:v>
                </c:pt>
                <c:pt idx="646">
                  <c:v>0.57111307420494695</c:v>
                </c:pt>
                <c:pt idx="647">
                  <c:v>0.57098765432098764</c:v>
                </c:pt>
                <c:pt idx="648">
                  <c:v>0.57098765432098764</c:v>
                </c:pt>
                <c:pt idx="649">
                  <c:v>0.57174295774647887</c:v>
                </c:pt>
                <c:pt idx="650">
                  <c:v>0.57249560632688923</c:v>
                </c:pt>
                <c:pt idx="651">
                  <c:v>0.57324561403508767</c:v>
                </c:pt>
                <c:pt idx="652">
                  <c:v>0.57224168126094566</c:v>
                </c:pt>
                <c:pt idx="653">
                  <c:v>0.57298951048951052</c:v>
                </c:pt>
                <c:pt idx="654">
                  <c:v>0.57373472949389182</c:v>
                </c:pt>
                <c:pt idx="655">
                  <c:v>0.57447735191637628</c:v>
                </c:pt>
                <c:pt idx="656">
                  <c:v>0.57347826086956522</c:v>
                </c:pt>
                <c:pt idx="657">
                  <c:v>0.57421875</c:v>
                </c:pt>
                <c:pt idx="658">
                  <c:v>0.5732235701906413</c:v>
                </c:pt>
                <c:pt idx="659">
                  <c:v>0.57396193771626303</c:v>
                </c:pt>
                <c:pt idx="660">
                  <c:v>0.5729706390328152</c:v>
                </c:pt>
                <c:pt idx="661">
                  <c:v>0.5729706390328152</c:v>
                </c:pt>
                <c:pt idx="662">
                  <c:v>0.57370689655172413</c:v>
                </c:pt>
                <c:pt idx="663">
                  <c:v>0.57444061962134252</c:v>
                </c:pt>
                <c:pt idx="664">
                  <c:v>0.57517182130584188</c:v>
                </c:pt>
                <c:pt idx="665">
                  <c:v>0.57590051457975988</c:v>
                </c:pt>
                <c:pt idx="666">
                  <c:v>0.57491438356164382</c:v>
                </c:pt>
                <c:pt idx="667">
                  <c:v>0.57564102564102559</c:v>
                </c:pt>
                <c:pt idx="668">
                  <c:v>0.57636518771331058</c:v>
                </c:pt>
                <c:pt idx="669">
                  <c:v>0.57623509369676318</c:v>
                </c:pt>
                <c:pt idx="670">
                  <c:v>0.57623509369676318</c:v>
                </c:pt>
                <c:pt idx="671">
                  <c:v>0.57695578231292521</c:v>
                </c:pt>
                <c:pt idx="672">
                  <c:v>0.57767402376910015</c:v>
                </c:pt>
                <c:pt idx="673">
                  <c:v>0.57838983050847459</c:v>
                </c:pt>
                <c:pt idx="674">
                  <c:v>0.57825719120135366</c:v>
                </c:pt>
                <c:pt idx="675">
                  <c:v>0.57896959459459463</c:v>
                </c:pt>
                <c:pt idx="676">
                  <c:v>0.57799325463743678</c:v>
                </c:pt>
                <c:pt idx="677">
                  <c:v>0.57870370370370372</c:v>
                </c:pt>
                <c:pt idx="678">
                  <c:v>0.5794117647058824</c:v>
                </c:pt>
                <c:pt idx="679">
                  <c:v>0.58011744966442957</c:v>
                </c:pt>
                <c:pt idx="680">
                  <c:v>0.58082077051926295</c:v>
                </c:pt>
                <c:pt idx="681">
                  <c:v>0.58152173913043481</c:v>
                </c:pt>
                <c:pt idx="682">
                  <c:v>0.582220367278798</c:v>
                </c:pt>
                <c:pt idx="683">
                  <c:v>0.58291666666666664</c:v>
                </c:pt>
                <c:pt idx="684">
                  <c:v>0.58361064891846925</c:v>
                </c:pt>
                <c:pt idx="685">
                  <c:v>0.58430232558139539</c:v>
                </c:pt>
                <c:pt idx="686">
                  <c:v>0.58333333333333337</c:v>
                </c:pt>
                <c:pt idx="687">
                  <c:v>0.58402317880794707</c:v>
                </c:pt>
                <c:pt idx="688">
                  <c:v>0.58471074380165289</c:v>
                </c:pt>
                <c:pt idx="689">
                  <c:v>0.58539603960396036</c:v>
                </c:pt>
                <c:pt idx="690">
                  <c:v>0.58607907742998355</c:v>
                </c:pt>
                <c:pt idx="691">
                  <c:v>0.58675986842105265</c:v>
                </c:pt>
                <c:pt idx="692">
                  <c:v>0.58579638752052543</c:v>
                </c:pt>
                <c:pt idx="693">
                  <c:v>0.58483606557377055</c:v>
                </c:pt>
                <c:pt idx="694">
                  <c:v>0.58551554828150576</c:v>
                </c:pt>
                <c:pt idx="695">
                  <c:v>0.58619281045751637</c:v>
                </c:pt>
                <c:pt idx="696">
                  <c:v>0.58523654159869498</c:v>
                </c:pt>
                <c:pt idx="697">
                  <c:v>0.58428338762214982</c:v>
                </c:pt>
                <c:pt idx="698">
                  <c:v>0.58495934959349594</c:v>
                </c:pt>
                <c:pt idx="699">
                  <c:v>0.58563311688311692</c:v>
                </c:pt>
                <c:pt idx="700">
                  <c:v>0.58630470016207459</c:v>
                </c:pt>
                <c:pt idx="701">
                  <c:v>0.58697411003236244</c:v>
                </c:pt>
                <c:pt idx="702">
                  <c:v>0.58764135702746367</c:v>
                </c:pt>
                <c:pt idx="703">
                  <c:v>0.58669354838709675</c:v>
                </c:pt>
                <c:pt idx="704">
                  <c:v>0.5873590982286635</c:v>
                </c:pt>
                <c:pt idx="705">
                  <c:v>0.58802250803858525</c:v>
                </c:pt>
                <c:pt idx="706">
                  <c:v>0.5870786516853933</c:v>
                </c:pt>
                <c:pt idx="707">
                  <c:v>0.58774038461538458</c:v>
                </c:pt>
                <c:pt idx="708">
                  <c:v>0.58840000000000003</c:v>
                </c:pt>
                <c:pt idx="709">
                  <c:v>0.58905750798722045</c:v>
                </c:pt>
                <c:pt idx="710">
                  <c:v>0.5881180223285486</c:v>
                </c:pt>
                <c:pt idx="711">
                  <c:v>0.58877388535031849</c:v>
                </c:pt>
                <c:pt idx="712">
                  <c:v>0.58942766295707472</c:v>
                </c:pt>
                <c:pt idx="713">
                  <c:v>0.59007936507936509</c:v>
                </c:pt>
                <c:pt idx="714">
                  <c:v>0.58914421553090335</c:v>
                </c:pt>
                <c:pt idx="715">
                  <c:v>0.58979430379746833</c:v>
                </c:pt>
                <c:pt idx="716">
                  <c:v>0.59044233807266988</c:v>
                </c:pt>
                <c:pt idx="717">
                  <c:v>0.59108832807570977</c:v>
                </c:pt>
                <c:pt idx="718">
                  <c:v>0.59015748031496063</c:v>
                </c:pt>
                <c:pt idx="719">
                  <c:v>0.59001572327044027</c:v>
                </c:pt>
                <c:pt idx="720">
                  <c:v>0.5890894819466248</c:v>
                </c:pt>
                <c:pt idx="721">
                  <c:v>0.58894984326018807</c:v>
                </c:pt>
                <c:pt idx="722">
                  <c:v>0.58959311424100158</c:v>
                </c:pt>
                <c:pt idx="723">
                  <c:v>0.58867187499999996</c:v>
                </c:pt>
                <c:pt idx="724">
                  <c:v>0.58931357254290173</c:v>
                </c:pt>
                <c:pt idx="725">
                  <c:v>0.58839563862928346</c:v>
                </c:pt>
                <c:pt idx="726">
                  <c:v>0.58748055987558323</c:v>
                </c:pt>
                <c:pt idx="727">
                  <c:v>0.58656832298136641</c:v>
                </c:pt>
                <c:pt idx="728">
                  <c:v>0.58720930232558144</c:v>
                </c:pt>
                <c:pt idx="729">
                  <c:v>0.58784829721362231</c:v>
                </c:pt>
                <c:pt idx="730">
                  <c:v>0.58848531684698613</c:v>
                </c:pt>
                <c:pt idx="731">
                  <c:v>0.58912037037037035</c:v>
                </c:pt>
                <c:pt idx="732">
                  <c:v>0.58821263482280428</c:v>
                </c:pt>
                <c:pt idx="733">
                  <c:v>0.58807692307692305</c:v>
                </c:pt>
                <c:pt idx="734">
                  <c:v>0.58870967741935487</c:v>
                </c:pt>
                <c:pt idx="735">
                  <c:v>0.58934049079754602</c:v>
                </c:pt>
                <c:pt idx="736">
                  <c:v>0.58843797856049007</c:v>
                </c:pt>
                <c:pt idx="737">
                  <c:v>0.58906727828746175</c:v>
                </c:pt>
                <c:pt idx="738">
                  <c:v>0.58816793893129771</c:v>
                </c:pt>
                <c:pt idx="739">
                  <c:v>0.58879573170731703</c:v>
                </c:pt>
                <c:pt idx="740">
                  <c:v>0.58942161339421617</c:v>
                </c:pt>
                <c:pt idx="741">
                  <c:v>0.58852583586626139</c:v>
                </c:pt>
                <c:pt idx="742">
                  <c:v>0.58839150227617598</c:v>
                </c:pt>
                <c:pt idx="743">
                  <c:v>0.58901515151515149</c:v>
                </c:pt>
                <c:pt idx="744">
                  <c:v>0.58812405446293492</c:v>
                </c:pt>
                <c:pt idx="745">
                  <c:v>0.58723564954682783</c:v>
                </c:pt>
                <c:pt idx="746">
                  <c:v>0.58634992458521873</c:v>
                </c:pt>
                <c:pt idx="747">
                  <c:v>0.58697289156626509</c:v>
                </c:pt>
                <c:pt idx="748">
                  <c:v>0.58609022556390977</c:v>
                </c:pt>
                <c:pt idx="749">
                  <c:v>0.58671171171171166</c:v>
                </c:pt>
                <c:pt idx="750">
                  <c:v>0.58733133433283358</c:v>
                </c:pt>
                <c:pt idx="751">
                  <c:v>0.5864520958083832</c:v>
                </c:pt>
                <c:pt idx="752">
                  <c:v>0.58707025411061287</c:v>
                </c:pt>
                <c:pt idx="753">
                  <c:v>0.58619402985074631</c:v>
                </c:pt>
                <c:pt idx="754">
                  <c:v>0.58681073025335317</c:v>
                </c:pt>
                <c:pt idx="755">
                  <c:v>0.58742559523809523</c:v>
                </c:pt>
                <c:pt idx="756">
                  <c:v>0.58803863298662706</c:v>
                </c:pt>
                <c:pt idx="757">
                  <c:v>0.58864985163204753</c:v>
                </c:pt>
                <c:pt idx="758">
                  <c:v>0.58925925925925926</c:v>
                </c:pt>
                <c:pt idx="759">
                  <c:v>0.58986686390532539</c:v>
                </c:pt>
                <c:pt idx="760">
                  <c:v>0.5904726735598228</c:v>
                </c:pt>
                <c:pt idx="761">
                  <c:v>0.59107669616519176</c:v>
                </c:pt>
                <c:pt idx="762">
                  <c:v>0.59020618556701032</c:v>
                </c:pt>
                <c:pt idx="763">
                  <c:v>0.58933823529411766</c:v>
                </c:pt>
                <c:pt idx="764">
                  <c:v>0.58994126284875181</c:v>
                </c:pt>
                <c:pt idx="765">
                  <c:v>0.59054252199413493</c:v>
                </c:pt>
                <c:pt idx="766">
                  <c:v>0.5896778916544656</c:v>
                </c:pt>
                <c:pt idx="767">
                  <c:v>0.58881578947368418</c:v>
                </c:pt>
                <c:pt idx="768">
                  <c:v>0.58795620437956209</c:v>
                </c:pt>
                <c:pt idx="769">
                  <c:v>0.58855685131195334</c:v>
                </c:pt>
                <c:pt idx="770">
                  <c:v>0.58915574963609896</c:v>
                </c:pt>
                <c:pt idx="771">
                  <c:v>0.58975290697674421</c:v>
                </c:pt>
                <c:pt idx="772">
                  <c:v>0.59034833091436867</c:v>
                </c:pt>
                <c:pt idx="773">
                  <c:v>0.59094202898550729</c:v>
                </c:pt>
                <c:pt idx="774">
                  <c:v>0.59153400868306805</c:v>
                </c:pt>
                <c:pt idx="775">
                  <c:v>0.59212427745664742</c:v>
                </c:pt>
                <c:pt idx="776">
                  <c:v>0.59199134199134196</c:v>
                </c:pt>
                <c:pt idx="777">
                  <c:v>0.5918587896253602</c:v>
                </c:pt>
                <c:pt idx="778">
                  <c:v>0.59244604316546767</c:v>
                </c:pt>
                <c:pt idx="779">
                  <c:v>0.59303160919540232</c:v>
                </c:pt>
                <c:pt idx="780">
                  <c:v>0.59218077474892394</c:v>
                </c:pt>
                <c:pt idx="781">
                  <c:v>0.59133237822349571</c:v>
                </c:pt>
                <c:pt idx="782">
                  <c:v>0.59191702432045779</c:v>
                </c:pt>
                <c:pt idx="783">
                  <c:v>0.59250000000000003</c:v>
                </c:pt>
                <c:pt idx="784">
                  <c:v>0.59308131241084161</c:v>
                </c:pt>
                <c:pt idx="785">
                  <c:v>0.59366096866096862</c:v>
                </c:pt>
                <c:pt idx="786">
                  <c:v>0.59352773826458038</c:v>
                </c:pt>
                <c:pt idx="787">
                  <c:v>0.59339488636363635</c:v>
                </c:pt>
                <c:pt idx="788">
                  <c:v>0.59397163120567376</c:v>
                </c:pt>
                <c:pt idx="789">
                  <c:v>0.59454674220963177</c:v>
                </c:pt>
                <c:pt idx="790">
                  <c:v>0.59370579915134369</c:v>
                </c:pt>
                <c:pt idx="791">
                  <c:v>0.59427966101694918</c:v>
                </c:pt>
                <c:pt idx="792">
                  <c:v>0.59414668547249649</c:v>
                </c:pt>
                <c:pt idx="793">
                  <c:v>0.59471830985915497</c:v>
                </c:pt>
                <c:pt idx="794">
                  <c:v>0.59388185654008441</c:v>
                </c:pt>
                <c:pt idx="795">
                  <c:v>0.59375</c:v>
                </c:pt>
                <c:pt idx="796">
                  <c:v>0.59431977559607296</c:v>
                </c:pt>
                <c:pt idx="797">
                  <c:v>0.59488795518207283</c:v>
                </c:pt>
                <c:pt idx="798">
                  <c:v>0.59405594405594409</c:v>
                </c:pt>
                <c:pt idx="799">
                  <c:v>0.59392458100558654</c:v>
                </c:pt>
                <c:pt idx="800">
                  <c:v>0.59309623430962344</c:v>
                </c:pt>
                <c:pt idx="801">
                  <c:v>0.59366295264623958</c:v>
                </c:pt>
                <c:pt idx="802">
                  <c:v>0.59283727399165509</c:v>
                </c:pt>
                <c:pt idx="803">
                  <c:v>0.59270833333333328</c:v>
                </c:pt>
                <c:pt idx="804">
                  <c:v>0.59327323162274614</c:v>
                </c:pt>
                <c:pt idx="805">
                  <c:v>0.5924515235457064</c:v>
                </c:pt>
                <c:pt idx="806">
                  <c:v>0.59301521438450899</c:v>
                </c:pt>
                <c:pt idx="807">
                  <c:v>0.59219613259668513</c:v>
                </c:pt>
                <c:pt idx="808">
                  <c:v>0.59275862068965512</c:v>
                </c:pt>
                <c:pt idx="809">
                  <c:v>0.5933195592286501</c:v>
                </c:pt>
                <c:pt idx="810">
                  <c:v>0.59250343878954603</c:v>
                </c:pt>
                <c:pt idx="811">
                  <c:v>0.59168956043956045</c:v>
                </c:pt>
                <c:pt idx="812">
                  <c:v>0.59224965706447186</c:v>
                </c:pt>
                <c:pt idx="813">
                  <c:v>0.59143835616438356</c:v>
                </c:pt>
                <c:pt idx="814">
                  <c:v>0.59062927496580031</c:v>
                </c:pt>
                <c:pt idx="815">
                  <c:v>0.59118852459016391</c:v>
                </c:pt>
                <c:pt idx="816">
                  <c:v>0.59174624829467937</c:v>
                </c:pt>
                <c:pt idx="817">
                  <c:v>0.59230245231607626</c:v>
                </c:pt>
                <c:pt idx="818">
                  <c:v>0.59149659863945581</c:v>
                </c:pt>
                <c:pt idx="819">
                  <c:v>0.59069293478260865</c:v>
                </c:pt>
                <c:pt idx="820">
                  <c:v>0.59124830393487104</c:v>
                </c:pt>
                <c:pt idx="821">
                  <c:v>0.59180216802168017</c:v>
                </c:pt>
                <c:pt idx="822">
                  <c:v>0.59235453315290931</c:v>
                </c:pt>
                <c:pt idx="823">
                  <c:v>0.59290540540540537</c:v>
                </c:pt>
                <c:pt idx="824">
                  <c:v>0.59345479082321184</c:v>
                </c:pt>
                <c:pt idx="825">
                  <c:v>0.59400269541778972</c:v>
                </c:pt>
                <c:pt idx="826">
                  <c:v>0.59454912516823688</c:v>
                </c:pt>
                <c:pt idx="827">
                  <c:v>0.59509408602150538</c:v>
                </c:pt>
                <c:pt idx="828">
                  <c:v>0.59563758389261745</c:v>
                </c:pt>
                <c:pt idx="829">
                  <c:v>0.59483914209115285</c:v>
                </c:pt>
                <c:pt idx="830">
                  <c:v>0.59471218206157961</c:v>
                </c:pt>
                <c:pt idx="831">
                  <c:v>0.5939171122994652</c:v>
                </c:pt>
                <c:pt idx="832">
                  <c:v>0.5931241655540721</c:v>
                </c:pt>
                <c:pt idx="833">
                  <c:v>0.59366666666666668</c:v>
                </c:pt>
                <c:pt idx="834">
                  <c:v>0.59354194407456728</c:v>
                </c:pt>
                <c:pt idx="835">
                  <c:v>0.59408244680851063</c:v>
                </c:pt>
                <c:pt idx="836">
                  <c:v>0.59329349269588316</c:v>
                </c:pt>
                <c:pt idx="837">
                  <c:v>0.59383289124668437</c:v>
                </c:pt>
                <c:pt idx="838">
                  <c:v>0.5943708609271523</c:v>
                </c:pt>
                <c:pt idx="839">
                  <c:v>0.59457671957671954</c:v>
                </c:pt>
                <c:pt idx="840">
                  <c:v>0.59379128137384407</c:v>
                </c:pt>
                <c:pt idx="841">
                  <c:v>0.59432717678100266</c:v>
                </c:pt>
                <c:pt idx="842">
                  <c:v>0.59354413702239794</c:v>
                </c:pt>
                <c:pt idx="843">
                  <c:v>0.59342105263157896</c:v>
                </c:pt>
                <c:pt idx="844">
                  <c:v>0.59329829172141924</c:v>
                </c:pt>
                <c:pt idx="845">
                  <c:v>0.59383202099737531</c:v>
                </c:pt>
                <c:pt idx="846">
                  <c:v>0.59436435124508524</c:v>
                </c:pt>
                <c:pt idx="847">
                  <c:v>0.59489528795811519</c:v>
                </c:pt>
                <c:pt idx="848">
                  <c:v>0.59411764705882353</c:v>
                </c:pt>
                <c:pt idx="849">
                  <c:v>0.59399477806788514</c:v>
                </c:pt>
                <c:pt idx="850">
                  <c:v>0.59452411994784871</c:v>
                </c:pt>
                <c:pt idx="851">
                  <c:v>0.59375</c:v>
                </c:pt>
                <c:pt idx="852">
                  <c:v>0.59427828348504552</c:v>
                </c:pt>
                <c:pt idx="853">
                  <c:v>0.59480519480519478</c:v>
                </c:pt>
                <c:pt idx="854">
                  <c:v>0.59533073929961089</c:v>
                </c:pt>
                <c:pt idx="855">
                  <c:v>0.59455958549222798</c:v>
                </c:pt>
                <c:pt idx="856">
                  <c:v>0.59379042690815009</c:v>
                </c:pt>
                <c:pt idx="857">
                  <c:v>0.59302325581395354</c:v>
                </c:pt>
                <c:pt idx="858">
                  <c:v>0.59354838709677415</c:v>
                </c:pt>
                <c:pt idx="859">
                  <c:v>0.59407216494845361</c:v>
                </c:pt>
                <c:pt idx="860">
                  <c:v>0.59459459459459463</c:v>
                </c:pt>
                <c:pt idx="861">
                  <c:v>0.59511568123393321</c:v>
                </c:pt>
                <c:pt idx="862">
                  <c:v>0.59563543003851094</c:v>
                </c:pt>
                <c:pt idx="863">
                  <c:v>0.59615384615384615</c:v>
                </c:pt>
                <c:pt idx="864">
                  <c:v>0.59667093469910371</c:v>
                </c:pt>
                <c:pt idx="865">
                  <c:v>0.59718670076726343</c:v>
                </c:pt>
                <c:pt idx="866">
                  <c:v>0.5977011494252874</c:v>
                </c:pt>
                <c:pt idx="867">
                  <c:v>0.5982142857142857</c:v>
                </c:pt>
                <c:pt idx="868">
                  <c:v>0.59872611464968151</c:v>
                </c:pt>
                <c:pt idx="869">
                  <c:v>0.59796437659033075</c:v>
                </c:pt>
                <c:pt idx="870">
                  <c:v>0.59783989834815754</c:v>
                </c:pt>
                <c:pt idx="871">
                  <c:v>0.59708121827411165</c:v>
                </c:pt>
                <c:pt idx="872">
                  <c:v>0.5975918884664132</c:v>
                </c:pt>
                <c:pt idx="873">
                  <c:v>0.59810126582278478</c:v>
                </c:pt>
                <c:pt idx="874">
                  <c:v>0.59734513274336287</c:v>
                </c:pt>
                <c:pt idx="875">
                  <c:v>0.59785353535353536</c:v>
                </c:pt>
                <c:pt idx="876">
                  <c:v>0.59836065573770492</c:v>
                </c:pt>
                <c:pt idx="877">
                  <c:v>0.5988664987405542</c:v>
                </c:pt>
                <c:pt idx="878">
                  <c:v>0.59811320754716979</c:v>
                </c:pt>
                <c:pt idx="879">
                  <c:v>0.59861809045226133</c:v>
                </c:pt>
                <c:pt idx="880">
                  <c:v>0.59849435382685068</c:v>
                </c:pt>
                <c:pt idx="881">
                  <c:v>0.59899749373433586</c:v>
                </c:pt>
                <c:pt idx="882">
                  <c:v>0.59949937421777222</c:v>
                </c:pt>
                <c:pt idx="883">
                  <c:v>0.59875</c:v>
                </c:pt>
                <c:pt idx="884">
                  <c:v>0.59925093632958804</c:v>
                </c:pt>
                <c:pt idx="885">
                  <c:v>0.59975062344139651</c:v>
                </c:pt>
                <c:pt idx="886">
                  <c:v>0.60024906600249062</c:v>
                </c:pt>
                <c:pt idx="887">
                  <c:v>0.59950248756218905</c:v>
                </c:pt>
                <c:pt idx="888">
                  <c:v>0.6</c:v>
                </c:pt>
                <c:pt idx="889">
                  <c:v>0.59925558312655092</c:v>
                </c:pt>
                <c:pt idx="890">
                  <c:v>0.5985130111524164</c:v>
                </c:pt>
                <c:pt idx="891">
                  <c:v>0.59777227722772275</c:v>
                </c:pt>
                <c:pt idx="892">
                  <c:v>0.59826946847960449</c:v>
                </c:pt>
                <c:pt idx="893">
                  <c:v>0.59876543209876543</c:v>
                </c:pt>
                <c:pt idx="894">
                  <c:v>0.59802712700369909</c:v>
                </c:pt>
                <c:pt idx="895">
                  <c:v>0.59729064039408863</c:v>
                </c:pt>
                <c:pt idx="896">
                  <c:v>0.59778597785977861</c:v>
                </c:pt>
                <c:pt idx="897">
                  <c:v>0.59828009828009832</c:v>
                </c:pt>
                <c:pt idx="898">
                  <c:v>0.59877300613496931</c:v>
                </c:pt>
                <c:pt idx="899">
                  <c:v>0.59926470588235292</c:v>
                </c:pt>
                <c:pt idx="900">
                  <c:v>0.59975520195838439</c:v>
                </c:pt>
                <c:pt idx="901">
                  <c:v>0.60024449877750607</c:v>
                </c:pt>
                <c:pt idx="902">
                  <c:v>0.6001221001221001</c:v>
                </c:pt>
                <c:pt idx="903">
                  <c:v>0.6</c:v>
                </c:pt>
                <c:pt idx="904">
                  <c:v>0.60048721071863576</c:v>
                </c:pt>
                <c:pt idx="905">
                  <c:v>0.6009732360097324</c:v>
                </c:pt>
                <c:pt idx="906">
                  <c:v>0.60145808019441072</c:v>
                </c:pt>
                <c:pt idx="907">
                  <c:v>0.60072815533980584</c:v>
                </c:pt>
                <c:pt idx="908">
                  <c:v>0.60060606060606059</c:v>
                </c:pt>
                <c:pt idx="909">
                  <c:v>0.59987893462469732</c:v>
                </c:pt>
                <c:pt idx="910">
                  <c:v>0.59915356711003631</c:v>
                </c:pt>
                <c:pt idx="911">
                  <c:v>0.59842995169082125</c:v>
                </c:pt>
                <c:pt idx="912">
                  <c:v>0.59800965018094088</c:v>
                </c:pt>
                <c:pt idx="913">
                  <c:v>0.59849397590361442</c:v>
                </c:pt>
                <c:pt idx="914">
                  <c:v>0.59897713598074609</c:v>
                </c:pt>
                <c:pt idx="915">
                  <c:v>0.59825721153846156</c:v>
                </c:pt>
                <c:pt idx="916">
                  <c:v>0.59753901560624245</c:v>
                </c:pt>
                <c:pt idx="917">
                  <c:v>0.5980215827338129</c:v>
                </c:pt>
                <c:pt idx="918">
                  <c:v>0.59850299401197604</c:v>
                </c:pt>
                <c:pt idx="919">
                  <c:v>0.59898325358851678</c:v>
                </c:pt>
                <c:pt idx="920">
                  <c:v>0.59916367980884111</c:v>
                </c:pt>
                <c:pt idx="921">
                  <c:v>0.59844868735083534</c:v>
                </c:pt>
                <c:pt idx="922">
                  <c:v>0.59773539928486297</c:v>
                </c:pt>
                <c:pt idx="923">
                  <c:v>0.5982142857142857</c:v>
                </c:pt>
                <c:pt idx="924">
                  <c:v>0.59750297265160524</c:v>
                </c:pt>
                <c:pt idx="925">
                  <c:v>0.59798099762470314</c:v>
                </c:pt>
                <c:pt idx="926">
                  <c:v>0.5984578884934757</c:v>
                </c:pt>
                <c:pt idx="927">
                  <c:v>0.59893364928909953</c:v>
                </c:pt>
                <c:pt idx="928">
                  <c:v>0.59940828402366864</c:v>
                </c:pt>
                <c:pt idx="929">
                  <c:v>0.59988179669030728</c:v>
                </c:pt>
                <c:pt idx="930">
                  <c:v>0.59917355371900827</c:v>
                </c:pt>
                <c:pt idx="931">
                  <c:v>0.59905660377358494</c:v>
                </c:pt>
                <c:pt idx="932">
                  <c:v>0.59952885747938756</c:v>
                </c:pt>
                <c:pt idx="933">
                  <c:v>0.6</c:v>
                </c:pt>
                <c:pt idx="934">
                  <c:v>0.60047003525264397</c:v>
                </c:pt>
                <c:pt idx="935">
                  <c:v>0.60093896713615025</c:v>
                </c:pt>
                <c:pt idx="936">
                  <c:v>0.60140679953106679</c:v>
                </c:pt>
                <c:pt idx="937">
                  <c:v>0.60187353629976581</c:v>
                </c:pt>
                <c:pt idx="938">
                  <c:v>0.60233918128654973</c:v>
                </c:pt>
                <c:pt idx="939">
                  <c:v>0.60163551401869164</c:v>
                </c:pt>
                <c:pt idx="940">
                  <c:v>0.60210035005834306</c:v>
                </c:pt>
                <c:pt idx="941">
                  <c:v>0.60256410256410253</c:v>
                </c:pt>
                <c:pt idx="942">
                  <c:v>0.60302677532013971</c:v>
                </c:pt>
                <c:pt idx="943">
                  <c:v>0.60290697674418603</c:v>
                </c:pt>
                <c:pt idx="944">
                  <c:v>0.60278745644599308</c:v>
                </c:pt>
                <c:pt idx="945">
                  <c:v>0.60324825986078889</c:v>
                </c:pt>
                <c:pt idx="946">
                  <c:v>0.60254924681344146</c:v>
                </c:pt>
                <c:pt idx="947">
                  <c:v>0.6030092592592593</c:v>
                </c:pt>
                <c:pt idx="948">
                  <c:v>0.60346820809248558</c:v>
                </c:pt>
                <c:pt idx="949">
                  <c:v>0.60392609699769051</c:v>
                </c:pt>
                <c:pt idx="950">
                  <c:v>0.60438292964244522</c:v>
                </c:pt>
                <c:pt idx="951">
                  <c:v>0.60483870967741937</c:v>
                </c:pt>
                <c:pt idx="952">
                  <c:v>0.60529344073647873</c:v>
                </c:pt>
                <c:pt idx="953">
                  <c:v>0.60574712643678164</c:v>
                </c:pt>
                <c:pt idx="954">
                  <c:v>0.60619977037887485</c:v>
                </c:pt>
                <c:pt idx="955">
                  <c:v>0.60665137614678899</c:v>
                </c:pt>
                <c:pt idx="956">
                  <c:v>0.60681557846506295</c:v>
                </c:pt>
                <c:pt idx="957">
                  <c:v>0.60726544622425627</c:v>
                </c:pt>
                <c:pt idx="958">
                  <c:v>0.60657142857142854</c:v>
                </c:pt>
                <c:pt idx="959">
                  <c:v>0.60702054794520544</c:v>
                </c:pt>
                <c:pt idx="960">
                  <c:v>0.6063283922462942</c:v>
                </c:pt>
                <c:pt idx="961">
                  <c:v>0.60677676537585423</c:v>
                </c:pt>
                <c:pt idx="962">
                  <c:v>0.60722411831626844</c:v>
                </c:pt>
                <c:pt idx="963">
                  <c:v>0.60767045454545454</c:v>
                </c:pt>
                <c:pt idx="964">
                  <c:v>0.60754824063564128</c:v>
                </c:pt>
                <c:pt idx="965">
                  <c:v>0.60685941043083902</c:v>
                </c:pt>
                <c:pt idx="966">
                  <c:v>0.60730464326160816</c:v>
                </c:pt>
                <c:pt idx="967">
                  <c:v>0.60774886877828049</c:v>
                </c:pt>
                <c:pt idx="968">
                  <c:v>0.60819209039548028</c:v>
                </c:pt>
                <c:pt idx="969">
                  <c:v>0.60750564334085777</c:v>
                </c:pt>
                <c:pt idx="970">
                  <c:v>0.60738444193912067</c:v>
                </c:pt>
                <c:pt idx="971">
                  <c:v>0.60782657657657657</c:v>
                </c:pt>
                <c:pt idx="972">
                  <c:v>0.6082677165354331</c:v>
                </c:pt>
                <c:pt idx="973">
                  <c:v>0.60870786516853936</c:v>
                </c:pt>
                <c:pt idx="974">
                  <c:v>0.60914702581369251</c:v>
                </c:pt>
                <c:pt idx="975">
                  <c:v>0.609585201793722</c:v>
                </c:pt>
                <c:pt idx="976">
                  <c:v>0.6100223964165733</c:v>
                </c:pt>
                <c:pt idx="977">
                  <c:v>0.60934004474272929</c:v>
                </c:pt>
                <c:pt idx="978">
                  <c:v>0.60977653631284912</c:v>
                </c:pt>
                <c:pt idx="979">
                  <c:v>0.6102120535714286</c:v>
                </c:pt>
                <c:pt idx="980">
                  <c:v>0.6106465997770345</c:v>
                </c:pt>
                <c:pt idx="981">
                  <c:v>0.60996659242761697</c:v>
                </c:pt>
                <c:pt idx="982">
                  <c:v>0.61040044493882095</c:v>
                </c:pt>
                <c:pt idx="983">
                  <c:v>0.60972222222222228</c:v>
                </c:pt>
                <c:pt idx="984">
                  <c:v>0.61015538290788018</c:v>
                </c:pt>
                <c:pt idx="985">
                  <c:v>0.60947893569844791</c:v>
                </c:pt>
                <c:pt idx="986">
                  <c:v>0.60991140642303432</c:v>
                </c:pt>
                <c:pt idx="987">
                  <c:v>0.6103429203539823</c:v>
                </c:pt>
                <c:pt idx="988">
                  <c:v>0.61077348066298343</c:v>
                </c:pt>
                <c:pt idx="989">
                  <c:v>0.61120309050772625</c:v>
                </c:pt>
                <c:pt idx="990">
                  <c:v>0.61052921719955899</c:v>
                </c:pt>
                <c:pt idx="991">
                  <c:v>0.61095814977973573</c:v>
                </c:pt>
                <c:pt idx="992">
                  <c:v>0.61138613861386137</c:v>
                </c:pt>
                <c:pt idx="993">
                  <c:v>0.61071428571428577</c:v>
                </c:pt>
                <c:pt idx="994">
                  <c:v>0.6111416026344676</c:v>
                </c:pt>
                <c:pt idx="995">
                  <c:v>0.6115679824561403</c:v>
                </c:pt>
                <c:pt idx="996">
                  <c:v>0.61199342825848846</c:v>
                </c:pt>
                <c:pt idx="997">
                  <c:v>0.61241794310722097</c:v>
                </c:pt>
                <c:pt idx="998">
                  <c:v>0.61284153005464481</c:v>
                </c:pt>
                <c:pt idx="999">
                  <c:v>0.61326419213973804</c:v>
                </c:pt>
                <c:pt idx="1000">
                  <c:v>0.61368593238822244</c:v>
                </c:pt>
                <c:pt idx="1001">
                  <c:v>0.61410675381263613</c:v>
                </c:pt>
                <c:pt idx="1002">
                  <c:v>0.61343852013057676</c:v>
                </c:pt>
                <c:pt idx="1003">
                  <c:v>0.61385869565217388</c:v>
                </c:pt>
                <c:pt idx="1004">
                  <c:v>0.6131921824104235</c:v>
                </c:pt>
                <c:pt idx="1005">
                  <c:v>0.61361171366594358</c:v>
                </c:pt>
                <c:pt idx="1006">
                  <c:v>0.61403033586132183</c:v>
                </c:pt>
                <c:pt idx="1007">
                  <c:v>0.61336580086580084</c:v>
                </c:pt>
                <c:pt idx="1008">
                  <c:v>0.61378378378378373</c:v>
                </c:pt>
                <c:pt idx="1009">
                  <c:v>0.61312095032397407</c:v>
                </c:pt>
                <c:pt idx="1010">
                  <c:v>0.61353829557713058</c:v>
                </c:pt>
                <c:pt idx="1011">
                  <c:v>0.61395474137931039</c:v>
                </c:pt>
                <c:pt idx="1012">
                  <c:v>0.61437029063509152</c:v>
                </c:pt>
                <c:pt idx="1013">
                  <c:v>0.61370967741935489</c:v>
                </c:pt>
                <c:pt idx="1014">
                  <c:v>0.61412459720730395</c:v>
                </c:pt>
                <c:pt idx="1015">
                  <c:v>0.61453862660944203</c:v>
                </c:pt>
                <c:pt idx="1016">
                  <c:v>0.614951768488746</c:v>
                </c:pt>
                <c:pt idx="1017">
                  <c:v>0.61536402569593152</c:v>
                </c:pt>
                <c:pt idx="1018">
                  <c:v>0.61577540106951867</c:v>
                </c:pt>
                <c:pt idx="1019">
                  <c:v>0.61565170940170943</c:v>
                </c:pt>
                <c:pt idx="1020">
                  <c:v>0.61499466382070433</c:v>
                </c:pt>
                <c:pt idx="1021">
                  <c:v>0.61540511727078895</c:v>
                </c:pt>
                <c:pt idx="1022">
                  <c:v>0.61581469648562304</c:v>
                </c:pt>
                <c:pt idx="1023">
                  <c:v>0.61622340425531918</c:v>
                </c:pt>
                <c:pt idx="1024">
                  <c:v>0.61663124335812969</c:v>
                </c:pt>
                <c:pt idx="1025">
                  <c:v>0.6170382165605095</c:v>
                </c:pt>
                <c:pt idx="1026">
                  <c:v>0.61744432661717918</c:v>
                </c:pt>
                <c:pt idx="1027">
                  <c:v>0.61784957627118642</c:v>
                </c:pt>
                <c:pt idx="1028">
                  <c:v>0.61825396825396828</c:v>
                </c:pt>
                <c:pt idx="1029">
                  <c:v>0.6186575052854123</c:v>
                </c:pt>
                <c:pt idx="1030">
                  <c:v>0.61800422386483633</c:v>
                </c:pt>
                <c:pt idx="1031">
                  <c:v>0.61735232067510548</c:v>
                </c:pt>
                <c:pt idx="1032">
                  <c:v>0.61775553213909373</c:v>
                </c:pt>
                <c:pt idx="1033">
                  <c:v>0.61710526315789471</c:v>
                </c:pt>
                <c:pt idx="1034">
                  <c:v>0.61645636172450058</c:v>
                </c:pt>
                <c:pt idx="1035">
                  <c:v>0.6158088235294118</c:v>
                </c:pt>
                <c:pt idx="1036">
                  <c:v>0.61516264428121725</c:v>
                </c:pt>
                <c:pt idx="1037">
                  <c:v>0.61556603773584906</c:v>
                </c:pt>
                <c:pt idx="1038">
                  <c:v>0.61596858638743457</c:v>
                </c:pt>
                <c:pt idx="1039">
                  <c:v>0.61637029288702927</c:v>
                </c:pt>
                <c:pt idx="1040">
                  <c:v>0.61677115987460818</c:v>
                </c:pt>
                <c:pt idx="1041">
                  <c:v>0.61612734864300622</c:v>
                </c:pt>
                <c:pt idx="1042">
                  <c:v>0.61548488008342028</c:v>
                </c:pt>
                <c:pt idx="1043">
                  <c:v>0.61588541666666663</c:v>
                </c:pt>
                <c:pt idx="1044">
                  <c:v>0.61628511966701349</c:v>
                </c:pt>
                <c:pt idx="1045">
                  <c:v>0.61668399168399168</c:v>
                </c:pt>
                <c:pt idx="1046">
                  <c:v>0.61708203530633432</c:v>
                </c:pt>
                <c:pt idx="1047">
                  <c:v>0.61747925311203322</c:v>
                </c:pt>
                <c:pt idx="1048">
                  <c:v>0.61735751295336783</c:v>
                </c:pt>
                <c:pt idx="1049">
                  <c:v>0.61775362318840576</c:v>
                </c:pt>
                <c:pt idx="1050">
                  <c:v>0.61814891416752848</c:v>
                </c:pt>
                <c:pt idx="1051">
                  <c:v>0.61854338842975209</c:v>
                </c:pt>
                <c:pt idx="1052">
                  <c:v>0.61790505675954588</c:v>
                </c:pt>
                <c:pt idx="1053">
                  <c:v>0.61829896907216497</c:v>
                </c:pt>
                <c:pt idx="1054">
                  <c:v>0.61869207003089599</c:v>
                </c:pt>
                <c:pt idx="1055">
                  <c:v>0.61805555555555558</c:v>
                </c:pt>
                <c:pt idx="1056">
                  <c:v>0.61742034943473789</c:v>
                </c:pt>
                <c:pt idx="1057">
                  <c:v>0.61678644763860369</c:v>
                </c:pt>
                <c:pt idx="1058">
                  <c:v>0.61717948717948723</c:v>
                </c:pt>
                <c:pt idx="1059">
                  <c:v>0.61757172131147542</c:v>
                </c:pt>
                <c:pt idx="1060">
                  <c:v>0.61796315250767653</c:v>
                </c:pt>
                <c:pt idx="1061">
                  <c:v>0.61835378323108381</c:v>
                </c:pt>
                <c:pt idx="1062">
                  <c:v>0.61772216547497449</c:v>
                </c:pt>
                <c:pt idx="1063">
                  <c:v>0.61811224489795913</c:v>
                </c:pt>
                <c:pt idx="1064">
                  <c:v>0.61850152905198774</c:v>
                </c:pt>
                <c:pt idx="1065">
                  <c:v>0.61889002036659879</c:v>
                </c:pt>
                <c:pt idx="1066">
                  <c:v>0.61826042726347918</c:v>
                </c:pt>
                <c:pt idx="1067">
                  <c:v>0.61763211382113825</c:v>
                </c:pt>
                <c:pt idx="1068">
                  <c:v>0.61802030456852797</c:v>
                </c:pt>
                <c:pt idx="1069">
                  <c:v>0.6184077079107505</c:v>
                </c:pt>
                <c:pt idx="1070">
                  <c:v>0.61879432624113473</c:v>
                </c:pt>
                <c:pt idx="1071">
                  <c:v>0.61918016194331982</c:v>
                </c:pt>
                <c:pt idx="1072">
                  <c:v>0.61956521739130432</c:v>
                </c:pt>
                <c:pt idx="1073">
                  <c:v>0.61994949494949492</c:v>
                </c:pt>
                <c:pt idx="1074">
                  <c:v>0.61932391523713426</c:v>
                </c:pt>
                <c:pt idx="1075">
                  <c:v>0.61970766129032262</c:v>
                </c:pt>
                <c:pt idx="1076">
                  <c:v>0.62009063444108758</c:v>
                </c:pt>
                <c:pt idx="1077">
                  <c:v>0.61946680080482897</c:v>
                </c:pt>
                <c:pt idx="1078">
                  <c:v>0.61984924623115578</c:v>
                </c:pt>
                <c:pt idx="1079">
                  <c:v>0.62023092369477917</c:v>
                </c:pt>
                <c:pt idx="1080">
                  <c:v>0.61960882647943827</c:v>
                </c:pt>
                <c:pt idx="1081">
                  <c:v>0.61998997995991989</c:v>
                </c:pt>
                <c:pt idx="1082">
                  <c:v>0.62037037037037035</c:v>
                </c:pt>
                <c:pt idx="1083">
                  <c:v>0.61975000000000002</c:v>
                </c:pt>
                <c:pt idx="1084">
                  <c:v>0.62012987012987009</c:v>
                </c:pt>
                <c:pt idx="1085">
                  <c:v>0.62050898203592819</c:v>
                </c:pt>
                <c:pt idx="1086">
                  <c:v>0.61989032901296115</c:v>
                </c:pt>
                <c:pt idx="1087">
                  <c:v>0.62026892430278879</c:v>
                </c:pt>
                <c:pt idx="1088">
                  <c:v>0.62064676616915426</c:v>
                </c:pt>
                <c:pt idx="1089">
                  <c:v>0.62102385685884687</c:v>
                </c:pt>
                <c:pt idx="1090">
                  <c:v>0.62140019860973184</c:v>
                </c:pt>
                <c:pt idx="1091">
                  <c:v>0.62177579365079361</c:v>
                </c:pt>
                <c:pt idx="1092">
                  <c:v>0.62115956392467786</c:v>
                </c:pt>
                <c:pt idx="1093">
                  <c:v>0.62054455445544554</c:v>
                </c:pt>
                <c:pt idx="1094">
                  <c:v>0.62091988130563802</c:v>
                </c:pt>
                <c:pt idx="1095">
                  <c:v>0.6212944664031621</c:v>
                </c:pt>
                <c:pt idx="1096">
                  <c:v>0.62166831194471861</c:v>
                </c:pt>
                <c:pt idx="1097">
                  <c:v>0.62204142011834318</c:v>
                </c:pt>
                <c:pt idx="1098">
                  <c:v>0.62241379310344824</c:v>
                </c:pt>
                <c:pt idx="1099">
                  <c:v>0.62180118110236215</c:v>
                </c:pt>
                <c:pt idx="1100">
                  <c:v>0.62217305801376599</c:v>
                </c:pt>
                <c:pt idx="1101">
                  <c:v>0.62156188605108054</c:v>
                </c:pt>
                <c:pt idx="1102">
                  <c:v>0.62193326790971537</c:v>
                </c:pt>
                <c:pt idx="1103">
                  <c:v>0.62181372549019609</c:v>
                </c:pt>
                <c:pt idx="1104">
                  <c:v>0.62218413320274246</c:v>
                </c:pt>
                <c:pt idx="1105">
                  <c:v>0.62255381604696669</c:v>
                </c:pt>
                <c:pt idx="1106">
                  <c:v>0.62243401759530792</c:v>
                </c:pt>
                <c:pt idx="1107">
                  <c:v>0.621826171875</c:v>
                </c:pt>
                <c:pt idx="1108">
                  <c:v>0.62121951219512195</c:v>
                </c:pt>
                <c:pt idx="1109">
                  <c:v>0.62158869395711502</c:v>
                </c:pt>
                <c:pt idx="1110">
                  <c:v>0.62195715676728336</c:v>
                </c:pt>
                <c:pt idx="1111">
                  <c:v>0.62135214007782102</c:v>
                </c:pt>
                <c:pt idx="1112">
                  <c:v>0.6217201166180758</c:v>
                </c:pt>
                <c:pt idx="1113">
                  <c:v>0.62208737864077668</c:v>
                </c:pt>
                <c:pt idx="1114">
                  <c:v>0.62245392822502421</c:v>
                </c:pt>
                <c:pt idx="1115">
                  <c:v>0.62281976744186052</c:v>
                </c:pt>
                <c:pt idx="1116">
                  <c:v>0.62318489835430779</c:v>
                </c:pt>
                <c:pt idx="1117">
                  <c:v>0.62354932301740817</c:v>
                </c:pt>
                <c:pt idx="1118">
                  <c:v>0.62391304347826082</c:v>
                </c:pt>
                <c:pt idx="1119">
                  <c:v>0.62427606177606176</c:v>
                </c:pt>
                <c:pt idx="1120">
                  <c:v>0.62463837994214078</c:v>
                </c:pt>
                <c:pt idx="1121">
                  <c:v>0.625</c:v>
                </c:pt>
                <c:pt idx="1122">
                  <c:v>0.62536092396535126</c:v>
                </c:pt>
                <c:pt idx="1123">
                  <c:v>0.6257211538461539</c:v>
                </c:pt>
                <c:pt idx="1124">
                  <c:v>0.62512007684918347</c:v>
                </c:pt>
                <c:pt idx="1125">
                  <c:v>0.62547984644913623</c:v>
                </c:pt>
                <c:pt idx="1126">
                  <c:v>0.62535953978907</c:v>
                </c:pt>
                <c:pt idx="1127">
                  <c:v>0.62571839080459768</c:v>
                </c:pt>
                <c:pt idx="1128">
                  <c:v>0.62511961722488041</c:v>
                </c:pt>
                <c:pt idx="1129">
                  <c:v>0.62547801147227533</c:v>
                </c:pt>
                <c:pt idx="1130">
                  <c:v>0.6258357211079274</c:v>
                </c:pt>
                <c:pt idx="1131">
                  <c:v>0.62619274809160308</c:v>
                </c:pt>
                <c:pt idx="1132">
                  <c:v>0.62559580552907534</c:v>
                </c:pt>
                <c:pt idx="1133">
                  <c:v>0.62595238095238093</c:v>
                </c:pt>
                <c:pt idx="1134">
                  <c:v>0.62630827783063747</c:v>
                </c:pt>
                <c:pt idx="1135">
                  <c:v>0.62666349809885935</c:v>
                </c:pt>
                <c:pt idx="1136">
                  <c:v>0.62654320987654322</c:v>
                </c:pt>
                <c:pt idx="1137">
                  <c:v>0.62594876660341559</c:v>
                </c:pt>
                <c:pt idx="1138">
                  <c:v>0.62630331753554502</c:v>
                </c:pt>
                <c:pt idx="1139">
                  <c:v>0.62665719696969702</c:v>
                </c:pt>
                <c:pt idx="1140">
                  <c:v>0.62701040681173137</c:v>
                </c:pt>
                <c:pt idx="1141">
                  <c:v>0.62736294896030242</c:v>
                </c:pt>
                <c:pt idx="1142">
                  <c:v>0.62771482530689326</c:v>
                </c:pt>
                <c:pt idx="1143">
                  <c:v>0.62806603773584901</c:v>
                </c:pt>
                <c:pt idx="1144">
                  <c:v>0.62841658812441092</c:v>
                </c:pt>
                <c:pt idx="1145">
                  <c:v>0.62876647834274957</c:v>
                </c:pt>
                <c:pt idx="1146">
                  <c:v>0.62911571025399815</c:v>
                </c:pt>
                <c:pt idx="1147">
                  <c:v>0.6294642857142857</c:v>
                </c:pt>
                <c:pt idx="1148">
                  <c:v>0.62887323943661977</c:v>
                </c:pt>
                <c:pt idx="1149">
                  <c:v>0.62922138836772978</c:v>
                </c:pt>
                <c:pt idx="1150">
                  <c:v>0.6295688847235239</c:v>
                </c:pt>
                <c:pt idx="1151">
                  <c:v>0.62991573033707871</c:v>
                </c:pt>
                <c:pt idx="1152">
                  <c:v>0.6293264733395697</c:v>
                </c:pt>
                <c:pt idx="1153">
                  <c:v>0.62967289719626163</c:v>
                </c:pt>
                <c:pt idx="1154">
                  <c:v>0.63001867413632118</c:v>
                </c:pt>
                <c:pt idx="1155">
                  <c:v>0.63036380597014929</c:v>
                </c:pt>
                <c:pt idx="1156">
                  <c:v>0.63070829450139798</c:v>
                </c:pt>
                <c:pt idx="1157">
                  <c:v>0.63105214152700184</c:v>
                </c:pt>
                <c:pt idx="1158">
                  <c:v>0.63139534883720927</c:v>
                </c:pt>
                <c:pt idx="1159">
                  <c:v>0.63080855018587356</c:v>
                </c:pt>
                <c:pt idx="1160">
                  <c:v>0.63115134633240488</c:v>
                </c:pt>
                <c:pt idx="1161">
                  <c:v>0.63149350649350644</c:v>
                </c:pt>
                <c:pt idx="1162">
                  <c:v>0.6318350324374421</c:v>
                </c:pt>
                <c:pt idx="1163">
                  <c:v>0.63217592592592597</c:v>
                </c:pt>
                <c:pt idx="1164">
                  <c:v>0.63159111933395007</c:v>
                </c:pt>
                <c:pt idx="1165">
                  <c:v>0.63193160813308691</c:v>
                </c:pt>
                <c:pt idx="1166">
                  <c:v>0.63227146814404434</c:v>
                </c:pt>
                <c:pt idx="1167">
                  <c:v>0.63168819188191883</c:v>
                </c:pt>
                <c:pt idx="1168">
                  <c:v>0.63110599078341012</c:v>
                </c:pt>
                <c:pt idx="1169">
                  <c:v>0.63144567219152858</c:v>
                </c:pt>
                <c:pt idx="1170">
                  <c:v>0.63178472861085555</c:v>
                </c:pt>
                <c:pt idx="1171">
                  <c:v>0.63212316176470584</c:v>
                </c:pt>
                <c:pt idx="1172">
                  <c:v>0.63246097337006424</c:v>
                </c:pt>
                <c:pt idx="1173">
                  <c:v>0.63279816513761467</c:v>
                </c:pt>
                <c:pt idx="1174">
                  <c:v>0.63221814848762603</c:v>
                </c:pt>
                <c:pt idx="1175">
                  <c:v>0.63255494505494503</c:v>
                </c:pt>
                <c:pt idx="1176">
                  <c:v>0.63197621225983536</c:v>
                </c:pt>
                <c:pt idx="1177">
                  <c:v>0.63231261425959784</c:v>
                </c:pt>
                <c:pt idx="1178">
                  <c:v>0.63264840182648396</c:v>
                </c:pt>
                <c:pt idx="1179">
                  <c:v>0.63298357664233573</c:v>
                </c:pt>
                <c:pt idx="1180">
                  <c:v>0.63331814038286238</c:v>
                </c:pt>
                <c:pt idx="1181">
                  <c:v>0.63342440801457189</c:v>
                </c:pt>
                <c:pt idx="1182">
                  <c:v>0.63375796178343946</c:v>
                </c:pt>
                <c:pt idx="1183">
                  <c:v>0.63318181818181818</c:v>
                </c:pt>
                <c:pt idx="1184">
                  <c:v>0.63351498637602177</c:v>
                </c:pt>
                <c:pt idx="1185">
                  <c:v>0.63384754990925585</c:v>
                </c:pt>
                <c:pt idx="1186">
                  <c:v>0.63417951042611065</c:v>
                </c:pt>
                <c:pt idx="1187">
                  <c:v>0.63451086956521741</c:v>
                </c:pt>
                <c:pt idx="1188">
                  <c:v>0.63484162895927598</c:v>
                </c:pt>
                <c:pt idx="1189">
                  <c:v>0.63517179023508141</c:v>
                </c:pt>
                <c:pt idx="1190">
                  <c:v>0.6355013550135501</c:v>
                </c:pt>
                <c:pt idx="1191">
                  <c:v>0.63583032490974734</c:v>
                </c:pt>
                <c:pt idx="1192">
                  <c:v>0.63615870153291254</c:v>
                </c:pt>
                <c:pt idx="1193">
                  <c:v>0.63558558558558553</c:v>
                </c:pt>
                <c:pt idx="1194">
                  <c:v>0.63591359135913594</c:v>
                </c:pt>
                <c:pt idx="1195">
                  <c:v>0.63534172661870503</c:v>
                </c:pt>
                <c:pt idx="1196">
                  <c:v>0.63566936208445646</c:v>
                </c:pt>
                <c:pt idx="1197">
                  <c:v>0.63554757630161585</c:v>
                </c:pt>
                <c:pt idx="1198">
                  <c:v>0.63587443946188338</c:v>
                </c:pt>
                <c:pt idx="1199">
                  <c:v>0.63620071684587809</c:v>
                </c:pt>
                <c:pt idx="1200">
                  <c:v>0.63652641002685761</c:v>
                </c:pt>
                <c:pt idx="1201">
                  <c:v>0.63685152057245076</c:v>
                </c:pt>
                <c:pt idx="1202">
                  <c:v>0.63628239499553174</c:v>
                </c:pt>
                <c:pt idx="1203">
                  <c:v>0.63660714285714282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1298</v>
      </c>
      <c r="D2" t="s">
        <v>1217</v>
      </c>
      <c r="E2" t="s">
        <v>1220</v>
      </c>
      <c r="F2" t="s">
        <v>1220</v>
      </c>
      <c r="G2">
        <f ca="1">SUM(H:H)+P5</f>
        <v>698</v>
      </c>
      <c r="H2">
        <f>IF(E2="P1Win",1,0)</f>
        <v>0</v>
      </c>
      <c r="I2">
        <f>IF(E2="Draw",0.5,0)</f>
        <v>0</v>
      </c>
      <c r="J2">
        <f ca="1">SUM(K:K)+P8</f>
        <v>717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0.5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0.62857142857142856</v>
      </c>
    </row>
    <row r="3" spans="1:26" x14ac:dyDescent="0.55000000000000004">
      <c r="A3">
        <v>2</v>
      </c>
      <c r="B3">
        <v>2</v>
      </c>
      <c r="C3" t="s">
        <v>1298</v>
      </c>
      <c r="D3" t="s">
        <v>1219</v>
      </c>
      <c r="E3" t="s">
        <v>1220</v>
      </c>
      <c r="F3" t="s">
        <v>1220</v>
      </c>
      <c r="G3">
        <f ca="1">SUM(I:I)+P6</f>
        <v>6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0.64464285714285718</v>
      </c>
    </row>
    <row r="4" spans="1:26" x14ac:dyDescent="0.55000000000000004">
      <c r="A4">
        <v>3</v>
      </c>
      <c r="B4">
        <v>3</v>
      </c>
      <c r="C4" t="s">
        <v>1298</v>
      </c>
      <c r="D4" t="s">
        <v>1221</v>
      </c>
      <c r="E4" t="s">
        <v>1218</v>
      </c>
      <c r="F4" t="s">
        <v>1220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1298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-75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1298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1298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1298</v>
      </c>
      <c r="D8" t="s">
        <v>1225</v>
      </c>
      <c r="E8" t="s">
        <v>1218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-76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1298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1298</v>
      </c>
      <c r="D10" t="s">
        <v>1227</v>
      </c>
      <c r="E10" t="s">
        <v>1218</v>
      </c>
      <c r="F10" t="s">
        <v>1220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0.7857142857142857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1298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1298</v>
      </c>
      <c r="D12" t="s">
        <v>1229</v>
      </c>
      <c r="E12" t="s">
        <v>1220</v>
      </c>
      <c r="F12" t="s">
        <v>1218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0.72222222222222221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1298</v>
      </c>
      <c r="D13" t="s">
        <v>1230</v>
      </c>
      <c r="E13" t="s">
        <v>1218</v>
      </c>
      <c r="F13" t="s">
        <v>1220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1298</v>
      </c>
      <c r="D14" t="s">
        <v>1231</v>
      </c>
      <c r="E14" t="s">
        <v>1218</v>
      </c>
      <c r="F14" t="s">
        <v>1220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0.77272727272727271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1298</v>
      </c>
      <c r="D15" t="s">
        <v>1232</v>
      </c>
      <c r="E15" t="s">
        <v>1218</v>
      </c>
      <c r="F15" t="s">
        <v>1220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0.79166666666666663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1298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0.79166666666666663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1298</v>
      </c>
      <c r="D17" t="s">
        <v>1234</v>
      </c>
      <c r="E17" t="s">
        <v>1218</v>
      </c>
      <c r="F17" t="s">
        <v>1220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0.80769230769230771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1298</v>
      </c>
      <c r="D18" t="s">
        <v>1235</v>
      </c>
      <c r="E18" t="s">
        <v>1218</v>
      </c>
      <c r="F18" t="s">
        <v>1220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0.8214285714285714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1298</v>
      </c>
      <c r="D19" t="s">
        <v>1236</v>
      </c>
      <c r="E19" t="s">
        <v>1218</v>
      </c>
      <c r="F19" t="s">
        <v>1220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0.83333333333333337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1298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0.83333333333333337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1298</v>
      </c>
      <c r="D21" t="s">
        <v>1238</v>
      </c>
      <c r="E21" t="s">
        <v>1218</v>
      </c>
      <c r="F21" t="s">
        <v>1220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0.84375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1298</v>
      </c>
      <c r="D22" t="s">
        <v>1239</v>
      </c>
      <c r="E22" t="s">
        <v>1218</v>
      </c>
      <c r="F22" t="s">
        <v>1220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0.8529411764705882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1298</v>
      </c>
      <c r="D23" t="s">
        <v>1240</v>
      </c>
      <c r="E23" t="s">
        <v>1218</v>
      </c>
      <c r="F23" t="s">
        <v>1220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0.86111111111111116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1298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0.86111111111111116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1298</v>
      </c>
      <c r="D25" t="s">
        <v>1242</v>
      </c>
      <c r="E25" t="s">
        <v>1218</v>
      </c>
      <c r="F25" t="s">
        <v>1220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0.86842105263157898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1298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0.875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1298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0.875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1298</v>
      </c>
      <c r="D28" t="s">
        <v>1245</v>
      </c>
      <c r="E28" t="s">
        <v>1218</v>
      </c>
      <c r="F28" t="s">
        <v>1220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0.88095238095238093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1298</v>
      </c>
      <c r="D29" t="s">
        <v>1246</v>
      </c>
      <c r="E29" t="s">
        <v>1220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0.84090909090909094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1298</v>
      </c>
      <c r="D30" t="s">
        <v>1247</v>
      </c>
      <c r="E30" t="s">
        <v>1220</v>
      </c>
      <c r="F30" t="s">
        <v>1218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0.80434782608695654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1298</v>
      </c>
      <c r="D31" t="s">
        <v>1248</v>
      </c>
      <c r="E31" t="s">
        <v>1218</v>
      </c>
      <c r="F31" t="s">
        <v>1220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0.8125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1298</v>
      </c>
      <c r="D32" t="s">
        <v>1249</v>
      </c>
      <c r="E32" t="s">
        <v>1218</v>
      </c>
      <c r="F32" t="s">
        <v>1220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0.82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1298</v>
      </c>
      <c r="D33" t="s">
        <v>1250</v>
      </c>
      <c r="E33" t="s">
        <v>1218</v>
      </c>
      <c r="F33" t="s">
        <v>1220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0.82692307692307687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1298</v>
      </c>
      <c r="D34" t="s">
        <v>1251</v>
      </c>
      <c r="E34" t="s">
        <v>1218</v>
      </c>
      <c r="F34" t="s">
        <v>1220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0.83333333333333337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1298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0.83333333333333337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1298</v>
      </c>
      <c r="D36" t="s">
        <v>1253</v>
      </c>
      <c r="E36" t="s">
        <v>1218</v>
      </c>
      <c r="F36" t="s">
        <v>1220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0.8392857142857143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1298</v>
      </c>
      <c r="D37" t="s">
        <v>1254</v>
      </c>
      <c r="E37" t="s">
        <v>1218</v>
      </c>
      <c r="F37" t="s">
        <v>1220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0.84482758620689657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1298</v>
      </c>
      <c r="D38" t="s">
        <v>1255</v>
      </c>
      <c r="E38" t="s">
        <v>1218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0.83333333333333337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1298</v>
      </c>
      <c r="D39" t="s">
        <v>1256</v>
      </c>
      <c r="E39" t="s">
        <v>1218</v>
      </c>
      <c r="F39" t="s">
        <v>1220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0.83870967741935487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1298</v>
      </c>
      <c r="D40" t="s">
        <v>1257</v>
      </c>
      <c r="E40" t="s">
        <v>1220</v>
      </c>
      <c r="F40" t="s">
        <v>1218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0.8125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1298</v>
      </c>
      <c r="D41" t="s">
        <v>1258</v>
      </c>
      <c r="E41" t="s">
        <v>1218</v>
      </c>
      <c r="F41" t="s">
        <v>1220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0.81818181818181823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1298</v>
      </c>
      <c r="D42" t="s">
        <v>1259</v>
      </c>
      <c r="E42" t="s">
        <v>1220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0.79411764705882348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1298</v>
      </c>
      <c r="D43" t="s">
        <v>1260</v>
      </c>
      <c r="E43" t="s">
        <v>1220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0.77142857142857146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1298</v>
      </c>
      <c r="D44" t="s">
        <v>1261</v>
      </c>
      <c r="E44" t="s">
        <v>1218</v>
      </c>
      <c r="F44" t="s">
        <v>1220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0.77777777777777779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1298</v>
      </c>
      <c r="D45" t="s">
        <v>1262</v>
      </c>
      <c r="E45" t="s">
        <v>1218</v>
      </c>
      <c r="F45" t="s">
        <v>1220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0.78378378378378377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1298</v>
      </c>
      <c r="D46" t="s">
        <v>1263</v>
      </c>
      <c r="E46" t="s">
        <v>1220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0.76315789473684215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1298</v>
      </c>
      <c r="D47" t="s">
        <v>1264</v>
      </c>
      <c r="E47" t="s">
        <v>1218</v>
      </c>
      <c r="F47" t="s">
        <v>1220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0.76923076923076927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1298</v>
      </c>
      <c r="D48" t="s">
        <v>1265</v>
      </c>
      <c r="E48" t="s">
        <v>1218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0.76249999999999996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1298</v>
      </c>
      <c r="D49" t="s">
        <v>1266</v>
      </c>
      <c r="E49" t="s">
        <v>1220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0.74390243902439024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1298</v>
      </c>
      <c r="D50" t="s">
        <v>1267</v>
      </c>
      <c r="E50" t="s">
        <v>1220</v>
      </c>
      <c r="F50" t="s">
        <v>1218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0.72619047619047616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1298</v>
      </c>
      <c r="D51" t="s">
        <v>1268</v>
      </c>
      <c r="E51" t="s">
        <v>1218</v>
      </c>
      <c r="F51" t="s">
        <v>1220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0.73255813953488369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1298</v>
      </c>
      <c r="D52" t="s">
        <v>1269</v>
      </c>
      <c r="E52" t="s">
        <v>1220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0.71590909090909094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1298</v>
      </c>
      <c r="D53" t="s">
        <v>1270</v>
      </c>
      <c r="E53" t="s">
        <v>1220</v>
      </c>
      <c r="F53" t="s">
        <v>1218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0.7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1298</v>
      </c>
      <c r="D54" t="s">
        <v>1271</v>
      </c>
      <c r="E54" t="s">
        <v>1220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0.68478260869565222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1298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0.68478260869565222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1298</v>
      </c>
      <c r="D56" t="s">
        <v>1273</v>
      </c>
      <c r="E56" t="s">
        <v>1218</v>
      </c>
      <c r="F56" t="s">
        <v>1220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0.69148936170212771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1298</v>
      </c>
      <c r="D57" t="s">
        <v>1274</v>
      </c>
      <c r="E57" t="s">
        <v>1220</v>
      </c>
      <c r="F57" t="s">
        <v>1218</v>
      </c>
      <c r="H57">
        <f t="shared" si="4"/>
        <v>0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0.69148936170212771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1298</v>
      </c>
      <c r="D58" t="s">
        <v>1275</v>
      </c>
      <c r="E58" t="s">
        <v>1218</v>
      </c>
      <c r="F58" t="s">
        <v>1220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0.69791666666666663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1298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0.69791666666666663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1298</v>
      </c>
      <c r="D60" t="s">
        <v>1277</v>
      </c>
      <c r="E60" t="s">
        <v>1218</v>
      </c>
      <c r="F60" t="s">
        <v>1220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0.70408163265306123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1298</v>
      </c>
      <c r="D61" t="s">
        <v>1278</v>
      </c>
      <c r="E61" t="s">
        <v>1220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0.69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1298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0.69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1298</v>
      </c>
      <c r="D63" t="s">
        <v>1280</v>
      </c>
      <c r="E63" t="s">
        <v>1218</v>
      </c>
      <c r="F63" t="s">
        <v>1220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0.69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1298</v>
      </c>
      <c r="D64" t="s">
        <v>1281</v>
      </c>
      <c r="E64" t="s">
        <v>1218</v>
      </c>
      <c r="F64" t="s">
        <v>1220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0.69607843137254899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1298</v>
      </c>
      <c r="D65" t="s">
        <v>1282</v>
      </c>
      <c r="E65" t="s">
        <v>1218</v>
      </c>
      <c r="F65" t="s">
        <v>1220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0.70192307692307687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1298</v>
      </c>
      <c r="D66" t="s">
        <v>1283</v>
      </c>
      <c r="E66" t="s">
        <v>1220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0.68867924528301883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1298</v>
      </c>
      <c r="D67" t="s">
        <v>1284</v>
      </c>
      <c r="E67" t="s">
        <v>1218</v>
      </c>
      <c r="F67" t="s">
        <v>1220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0.69444444444444442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1298</v>
      </c>
      <c r="D68" t="s">
        <v>1285</v>
      </c>
      <c r="E68" t="s">
        <v>1220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0.68181818181818177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1298</v>
      </c>
      <c r="D69" t="s">
        <v>1286</v>
      </c>
      <c r="E69" t="s">
        <v>1218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0.6785714285714286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1298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0.6785714285714286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1298</v>
      </c>
      <c r="D71" t="s">
        <v>1288</v>
      </c>
      <c r="E71" t="s">
        <v>1220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0.66666666666666663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1298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0.66666666666666663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1298</v>
      </c>
      <c r="D73" t="s">
        <v>1290</v>
      </c>
      <c r="E73" t="s">
        <v>1220</v>
      </c>
      <c r="F73" t="s">
        <v>1220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0.66379310344827591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1298</v>
      </c>
      <c r="D74" t="s">
        <v>1291</v>
      </c>
      <c r="E74" t="s">
        <v>1220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0.65254237288135597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1298</v>
      </c>
      <c r="D75" t="s">
        <v>1292</v>
      </c>
      <c r="E75" t="s">
        <v>1218</v>
      </c>
      <c r="F75" t="s">
        <v>1220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0.65833333333333333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1298</v>
      </c>
      <c r="D76" t="s">
        <v>1293</v>
      </c>
      <c r="E76" t="s">
        <v>1220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0.64754098360655743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1298</v>
      </c>
      <c r="D77" t="s">
        <v>1294</v>
      </c>
      <c r="E77" t="s">
        <v>1218</v>
      </c>
      <c r="F77" t="s">
        <v>1220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0.65322580645161288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1298</v>
      </c>
      <c r="D78" t="s">
        <v>1295</v>
      </c>
      <c r="E78" t="s">
        <v>1220</v>
      </c>
      <c r="F78" t="s">
        <v>1218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0.6428571428571429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1298</v>
      </c>
      <c r="D79" t="s">
        <v>1296</v>
      </c>
      <c r="E79" t="s">
        <v>1220</v>
      </c>
      <c r="F79" t="s">
        <v>1218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0.6328125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1298</v>
      </c>
      <c r="D80" t="s">
        <v>1297</v>
      </c>
      <c r="E80" t="s">
        <v>1218</v>
      </c>
      <c r="F80" t="s">
        <v>1220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0.63846153846153841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1298</v>
      </c>
      <c r="D81" t="s">
        <v>1298</v>
      </c>
      <c r="E81" t="s">
        <v>1220</v>
      </c>
      <c r="F81" t="s">
        <v>1220</v>
      </c>
      <c r="H81">
        <f t="shared" si="13"/>
        <v>0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0.63636363636363635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1298</v>
      </c>
      <c r="D82" t="s">
        <v>1299</v>
      </c>
      <c r="E82" t="s">
        <v>1220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0.62686567164179108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1298</v>
      </c>
      <c r="D83" t="s">
        <v>1300</v>
      </c>
      <c r="E83" t="s">
        <v>1220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0.61764705882352944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1298</v>
      </c>
      <c r="D84" t="s">
        <v>1301</v>
      </c>
      <c r="E84" t="s">
        <v>1218</v>
      </c>
      <c r="F84" t="s">
        <v>1220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0.62318840579710144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1298</v>
      </c>
      <c r="D85" t="s">
        <v>1302</v>
      </c>
      <c r="E85" t="s">
        <v>1220</v>
      </c>
      <c r="F85" t="s">
        <v>1220</v>
      </c>
      <c r="H85">
        <f t="shared" si="13"/>
        <v>0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0.62142857142857144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1298</v>
      </c>
      <c r="D86" t="s">
        <v>1303</v>
      </c>
      <c r="E86" t="s">
        <v>1410</v>
      </c>
      <c r="F86" t="s">
        <v>1220</v>
      </c>
      <c r="H86">
        <f t="shared" si="13"/>
        <v>0</v>
      </c>
      <c r="I86">
        <f t="shared" si="14"/>
        <v>0.5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0.62323943661971826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1298</v>
      </c>
      <c r="D87" t="s">
        <v>1304</v>
      </c>
      <c r="E87" t="s">
        <v>1220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0.61458333333333337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1298</v>
      </c>
      <c r="D88" t="s">
        <v>1305</v>
      </c>
      <c r="E88" t="s">
        <v>1218</v>
      </c>
      <c r="F88" t="s">
        <v>1220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0.61986301369863017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1298</v>
      </c>
      <c r="D89" t="s">
        <v>1306</v>
      </c>
      <c r="E89" t="s">
        <v>1220</v>
      </c>
      <c r="F89" t="s">
        <v>1218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0.61148648648648651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1298</v>
      </c>
      <c r="D90" t="s">
        <v>1307</v>
      </c>
      <c r="E90" t="s">
        <v>1218</v>
      </c>
      <c r="F90" t="s">
        <v>1220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0.6166666666666667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1298</v>
      </c>
      <c r="D91" t="s">
        <v>1308</v>
      </c>
      <c r="E91" t="s">
        <v>1218</v>
      </c>
      <c r="F91" t="s">
        <v>1220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0.62171052631578949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1298</v>
      </c>
      <c r="D92" t="s">
        <v>1309</v>
      </c>
      <c r="E92" t="s">
        <v>1220</v>
      </c>
      <c r="F92" t="s">
        <v>1218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0.61363636363636365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1298</v>
      </c>
      <c r="D93" t="s">
        <v>1310</v>
      </c>
      <c r="E93" t="s">
        <v>1220</v>
      </c>
      <c r="F93" t="s">
        <v>1220</v>
      </c>
      <c r="H93">
        <f t="shared" si="13"/>
        <v>0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0.61217948717948723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1298</v>
      </c>
      <c r="D94" t="s">
        <v>1311</v>
      </c>
      <c r="E94" t="s">
        <v>1218</v>
      </c>
      <c r="F94" t="s">
        <v>1220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0.61708860759493667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1298</v>
      </c>
      <c r="D95" t="s">
        <v>1312</v>
      </c>
      <c r="E95" t="s">
        <v>1220</v>
      </c>
      <c r="F95" t="s">
        <v>1218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0.609375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1298</v>
      </c>
      <c r="D96" t="s">
        <v>1313</v>
      </c>
      <c r="E96" t="s">
        <v>1218</v>
      </c>
      <c r="F96" t="s">
        <v>1220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0.61419753086419748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1298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0.61890243902439024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1298</v>
      </c>
      <c r="D98" t="s">
        <v>1315</v>
      </c>
      <c r="E98" t="s">
        <v>1218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0.61746987951807231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1298</v>
      </c>
      <c r="D99" t="s">
        <v>1316</v>
      </c>
      <c r="E99" t="s">
        <v>1218</v>
      </c>
      <c r="F99" t="s">
        <v>1220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0.62202380952380953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1298</v>
      </c>
      <c r="D100" t="s">
        <v>1317</v>
      </c>
      <c r="E100" t="s">
        <v>1218</v>
      </c>
      <c r="F100" t="s">
        <v>1220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0.62647058823529411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1298</v>
      </c>
      <c r="D101" t="s">
        <v>1318</v>
      </c>
      <c r="E101" t="s">
        <v>1218</v>
      </c>
      <c r="F101" t="s">
        <v>1220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0.6308139534883721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1298</v>
      </c>
      <c r="D102" t="s">
        <v>1319</v>
      </c>
      <c r="E102" t="s">
        <v>1220</v>
      </c>
      <c r="F102" t="s">
        <v>1218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0.62356321839080464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1298</v>
      </c>
      <c r="D103" t="s">
        <v>1320</v>
      </c>
      <c r="E103" t="s">
        <v>1220</v>
      </c>
      <c r="F103" t="s">
        <v>1218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0.61647727272727271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1298</v>
      </c>
      <c r="D104" t="s">
        <v>1321</v>
      </c>
      <c r="E104" t="s">
        <v>1220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0.6095505617977528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1298</v>
      </c>
      <c r="D105" t="s">
        <v>1322</v>
      </c>
      <c r="E105" t="s">
        <v>1218</v>
      </c>
      <c r="F105" t="s">
        <v>1220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0.61388888888888893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1298</v>
      </c>
      <c r="D106" t="s">
        <v>1323</v>
      </c>
      <c r="E106" t="s">
        <v>1220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0.6071428571428571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1298</v>
      </c>
      <c r="D107" t="s">
        <v>1324</v>
      </c>
      <c r="E107" t="s">
        <v>1218</v>
      </c>
      <c r="F107" t="s">
        <v>1220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0.61141304347826086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1298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0.61141304347826086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1298</v>
      </c>
      <c r="D109" t="s">
        <v>1326</v>
      </c>
      <c r="E109" t="s">
        <v>1220</v>
      </c>
      <c r="F109" t="s">
        <v>1218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0.60483870967741937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1298</v>
      </c>
      <c r="D110" t="s">
        <v>1327</v>
      </c>
      <c r="E110" t="s">
        <v>1218</v>
      </c>
      <c r="F110" t="s">
        <v>1220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0.60904255319148937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1298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0.61315789473684212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1298</v>
      </c>
      <c r="D112" t="s">
        <v>1329</v>
      </c>
      <c r="E112" t="s">
        <v>1218</v>
      </c>
      <c r="F112" t="s">
        <v>1220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0.6171875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1298</v>
      </c>
      <c r="D113" t="s">
        <v>1330</v>
      </c>
      <c r="E113" t="s">
        <v>1218</v>
      </c>
      <c r="F113" t="s">
        <v>1220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0.62113402061855671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1298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0.62113402061855671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1298</v>
      </c>
      <c r="D115" t="s">
        <v>1332</v>
      </c>
      <c r="E115" t="s">
        <v>1218</v>
      </c>
      <c r="F115" t="s">
        <v>1220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0.625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1298</v>
      </c>
      <c r="D116" t="s">
        <v>1333</v>
      </c>
      <c r="E116" t="s">
        <v>1218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0.6237373737373737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1298</v>
      </c>
      <c r="D117" t="s">
        <v>1334</v>
      </c>
      <c r="E117" t="s">
        <v>1218</v>
      </c>
      <c r="F117" t="s">
        <v>1220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0.62749999999999995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1298</v>
      </c>
      <c r="D118" t="s">
        <v>1335</v>
      </c>
      <c r="E118" t="s">
        <v>1218</v>
      </c>
      <c r="F118" t="s">
        <v>1220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0.63118811881188119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1298</v>
      </c>
      <c r="D119" t="s">
        <v>1336</v>
      </c>
      <c r="E119" t="s">
        <v>1218</v>
      </c>
      <c r="F119" t="s">
        <v>1220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0.63480392156862742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1298</v>
      </c>
      <c r="D120" t="s">
        <v>1337</v>
      </c>
      <c r="E120" t="s">
        <v>1220</v>
      </c>
      <c r="F120" t="s">
        <v>1218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0.62864077669902918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1298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0.63221153846153844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1298</v>
      </c>
      <c r="D122" t="s">
        <v>1339</v>
      </c>
      <c r="E122" t="s">
        <v>1218</v>
      </c>
      <c r="F122" t="s">
        <v>1220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0.63571428571428568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1298</v>
      </c>
      <c r="D123" t="s">
        <v>1340</v>
      </c>
      <c r="E123" t="s">
        <v>1218</v>
      </c>
      <c r="F123" t="s">
        <v>1220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0.63915094339622647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1298</v>
      </c>
      <c r="D124" t="s">
        <v>1341</v>
      </c>
      <c r="E124" t="s">
        <v>1218</v>
      </c>
      <c r="F124" t="s">
        <v>1220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0.64252336448598135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1298</v>
      </c>
      <c r="D125" t="s">
        <v>1342</v>
      </c>
      <c r="E125" t="s">
        <v>1220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0.63657407407407407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1298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0.63073394495412849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1298</v>
      </c>
      <c r="D127" t="s">
        <v>1344</v>
      </c>
      <c r="E127" t="s">
        <v>1220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0.625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1298</v>
      </c>
      <c r="D128" t="s">
        <v>1345</v>
      </c>
      <c r="E128" t="s">
        <v>1218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0.62387387387387383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1298</v>
      </c>
      <c r="D129" t="s">
        <v>1346</v>
      </c>
      <c r="E129" t="s">
        <v>1220</v>
      </c>
      <c r="F129" t="s">
        <v>1220</v>
      </c>
      <c r="H129">
        <f t="shared" si="13"/>
        <v>0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0.6227678571428571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1298</v>
      </c>
      <c r="D130" t="s">
        <v>1347</v>
      </c>
      <c r="E130" t="s">
        <v>1220</v>
      </c>
      <c r="F130" t="s">
        <v>1218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0.61725663716814161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1298</v>
      </c>
      <c r="D131" t="s">
        <v>1348</v>
      </c>
      <c r="E131" t="s">
        <v>1220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0.61184210526315785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1298</v>
      </c>
      <c r="D132" t="s">
        <v>1349</v>
      </c>
      <c r="E132" t="s">
        <v>1220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0.60652173913043483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1298</v>
      </c>
      <c r="D133" t="s">
        <v>1350</v>
      </c>
      <c r="E133" t="s">
        <v>1220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0.60129310344827591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1298</v>
      </c>
      <c r="D134" t="s">
        <v>1351</v>
      </c>
      <c r="E134" t="s">
        <v>1220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0.59615384615384615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1298</v>
      </c>
      <c r="D135" t="s">
        <v>1352</v>
      </c>
      <c r="E135" t="s">
        <v>1220</v>
      </c>
      <c r="F135" t="s">
        <v>1220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0.59533898305084743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1298</v>
      </c>
      <c r="D136" t="s">
        <v>1353</v>
      </c>
      <c r="E136" t="s">
        <v>1220</v>
      </c>
      <c r="F136" t="s">
        <v>1218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0.59033613445378152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1298</v>
      </c>
      <c r="D137" t="s">
        <v>1354</v>
      </c>
      <c r="E137" t="s">
        <v>1218</v>
      </c>
      <c r="F137" t="s">
        <v>1220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0.59375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1298</v>
      </c>
      <c r="D138" t="s">
        <v>1355</v>
      </c>
      <c r="E138" t="s">
        <v>1218</v>
      </c>
      <c r="F138" t="s">
        <v>1220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0.59710743801652888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1298</v>
      </c>
      <c r="D139" t="s">
        <v>1356</v>
      </c>
      <c r="E139" t="s">
        <v>1220</v>
      </c>
      <c r="F139" t="s">
        <v>1220</v>
      </c>
      <c r="H139">
        <f t="shared" si="22"/>
        <v>0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0.59631147540983609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1298</v>
      </c>
      <c r="D140" t="s">
        <v>1357</v>
      </c>
      <c r="E140" t="s">
        <v>1220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0.59146341463414631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1298</v>
      </c>
      <c r="D141" t="s">
        <v>1358</v>
      </c>
      <c r="E141" t="s">
        <v>1218</v>
      </c>
      <c r="F141" t="s">
        <v>1220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0.594758064516129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1298</v>
      </c>
      <c r="D142" t="s">
        <v>1359</v>
      </c>
      <c r="E142" t="s">
        <v>1218</v>
      </c>
      <c r="F142" t="s">
        <v>1220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0.59799999999999998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1298</v>
      </c>
      <c r="D143" t="s">
        <v>1360</v>
      </c>
      <c r="E143" t="s">
        <v>1220</v>
      </c>
      <c r="F143" t="s">
        <v>1220</v>
      </c>
      <c r="H143">
        <f t="shared" si="22"/>
        <v>0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0.59722222222222221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1298</v>
      </c>
      <c r="D144" t="s">
        <v>1361</v>
      </c>
      <c r="E144" t="s">
        <v>1220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0.59251968503937003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1298</v>
      </c>
      <c r="D145" t="s">
        <v>1362</v>
      </c>
      <c r="E145" t="s">
        <v>1220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0.587890625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1298</v>
      </c>
      <c r="D146" t="s">
        <v>1363</v>
      </c>
      <c r="E146" t="s">
        <v>1218</v>
      </c>
      <c r="F146" t="s">
        <v>1218</v>
      </c>
      <c r="H146">
        <f t="shared" si="22"/>
        <v>1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0.58720930232558144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1298</v>
      </c>
      <c r="D147" t="s">
        <v>1364</v>
      </c>
      <c r="E147" t="s">
        <v>1220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0.58269230769230773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1298</v>
      </c>
      <c r="D148" t="s">
        <v>1365</v>
      </c>
      <c r="E148" t="s">
        <v>1220</v>
      </c>
      <c r="F148" t="s">
        <v>1218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0.5782442748091603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1298</v>
      </c>
      <c r="D149" t="s">
        <v>1366</v>
      </c>
      <c r="E149" t="s">
        <v>1220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0.57386363636363635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1298</v>
      </c>
      <c r="D150" t="s">
        <v>1367</v>
      </c>
      <c r="E150" t="s">
        <v>1220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0.56954887218045114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1298</v>
      </c>
      <c r="D151" t="s">
        <v>1368</v>
      </c>
      <c r="E151" t="s">
        <v>1218</v>
      </c>
      <c r="F151" t="s">
        <v>1220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0.57276119402985071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1298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0.57276119402985071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1298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0.57592592592592595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1298</v>
      </c>
      <c r="D154" t="s">
        <v>1371</v>
      </c>
      <c r="E154" t="s">
        <v>1218</v>
      </c>
      <c r="F154" t="s">
        <v>1220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0.57904411764705888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1298</v>
      </c>
      <c r="D155" t="s">
        <v>1372</v>
      </c>
      <c r="E155" t="s">
        <v>1220</v>
      </c>
      <c r="F155" t="s">
        <v>1220</v>
      </c>
      <c r="H155">
        <f t="shared" si="22"/>
        <v>0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0.57846715328467158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1298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0.57846715328467158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1298</v>
      </c>
      <c r="D157" t="s">
        <v>1374</v>
      </c>
      <c r="E157" t="s">
        <v>1220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0.57427536231884058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1298</v>
      </c>
      <c r="D158" t="s">
        <v>1375</v>
      </c>
      <c r="E158" t="s">
        <v>1220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0.57014388489208634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1298</v>
      </c>
      <c r="D159" t="s">
        <v>1376</v>
      </c>
      <c r="E159" t="s">
        <v>1218</v>
      </c>
      <c r="F159" t="s">
        <v>1220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0.57321428571428568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1298</v>
      </c>
      <c r="D160" t="s">
        <v>1377</v>
      </c>
      <c r="E160" t="s">
        <v>1220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0.56914893617021278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1298</v>
      </c>
      <c r="D161" t="s">
        <v>1378</v>
      </c>
      <c r="E161" t="s">
        <v>1218</v>
      </c>
      <c r="F161" t="s">
        <v>1220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0.57218309859154926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1298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0.57218309859154926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1298</v>
      </c>
      <c r="D163" t="s">
        <v>1380</v>
      </c>
      <c r="E163" t="s">
        <v>1220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0.56818181818181823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1298</v>
      </c>
      <c r="D164" t="s">
        <v>1381</v>
      </c>
      <c r="E164" t="s">
        <v>1220</v>
      </c>
      <c r="F164" t="s">
        <v>1218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0.56423611111111116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1298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0.56423611111111116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1298</v>
      </c>
      <c r="D166" t="s">
        <v>1383</v>
      </c>
      <c r="E166" t="s">
        <v>1220</v>
      </c>
      <c r="F166" t="s">
        <v>1218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0.56034482758620685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1298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0.56335616438356162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1298</v>
      </c>
      <c r="D168" t="s">
        <v>1385</v>
      </c>
      <c r="E168" t="s">
        <v>1220</v>
      </c>
      <c r="F168" t="s">
        <v>1218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0.55952380952380953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1298</v>
      </c>
      <c r="D169" t="s">
        <v>1386</v>
      </c>
      <c r="E169" t="s">
        <v>1220</v>
      </c>
      <c r="F169" t="s">
        <v>1410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0.5</v>
      </c>
      <c r="N169">
        <f ca="1">(SUM(H$2:I169)+SUM(K$2:L169)+SUM(S$2:V169))/(2*(A169-SUM(W$2:W169)))</f>
        <v>0.55743243243243246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1298</v>
      </c>
      <c r="D170" t="s">
        <v>1387</v>
      </c>
      <c r="E170" t="s">
        <v>1220</v>
      </c>
      <c r="F170" t="s">
        <v>1218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0.55369127516778527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1298</v>
      </c>
      <c r="D171" t="s">
        <v>1388</v>
      </c>
      <c r="E171" t="s">
        <v>1220</v>
      </c>
      <c r="F171" t="s">
        <v>1220</v>
      </c>
      <c r="H171">
        <f t="shared" si="22"/>
        <v>0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0.55333333333333334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1298</v>
      </c>
      <c r="D172" t="s">
        <v>1389</v>
      </c>
      <c r="E172" t="s">
        <v>1220</v>
      </c>
      <c r="F172" t="s">
        <v>1220</v>
      </c>
      <c r="H172">
        <f t="shared" si="22"/>
        <v>0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0.55333333333333334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0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1298</v>
      </c>
      <c r="D173" t="s">
        <v>1390</v>
      </c>
      <c r="E173" t="s">
        <v>1218</v>
      </c>
      <c r="F173" t="s">
        <v>1220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0.55629139072847678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1298</v>
      </c>
      <c r="D174" t="s">
        <v>1391</v>
      </c>
      <c r="E174" t="s">
        <v>1218</v>
      </c>
      <c r="F174" t="s">
        <v>1220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0.55921052631578949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1298</v>
      </c>
      <c r="D175" t="s">
        <v>1392</v>
      </c>
      <c r="E175" t="s">
        <v>1220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0.55555555555555558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1298</v>
      </c>
      <c r="D176" t="s">
        <v>1393</v>
      </c>
      <c r="E176" t="s">
        <v>1220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0.55194805194805197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1298</v>
      </c>
      <c r="D177" t="s">
        <v>1394</v>
      </c>
      <c r="E177" t="s">
        <v>1218</v>
      </c>
      <c r="F177" t="s">
        <v>1220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0.55483870967741933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1298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0.55769230769230771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1298</v>
      </c>
      <c r="D179" t="s">
        <v>1396</v>
      </c>
      <c r="E179" t="s">
        <v>1218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0.5573248407643312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1298</v>
      </c>
      <c r="D180" t="s">
        <v>1397</v>
      </c>
      <c r="E180" t="s">
        <v>1218</v>
      </c>
      <c r="F180" t="s">
        <v>1220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0.560126582278481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1298</v>
      </c>
      <c r="D181" t="s">
        <v>1398</v>
      </c>
      <c r="E181" t="s">
        <v>1220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0.55660377358490565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1298</v>
      </c>
      <c r="D182" t="s">
        <v>1399</v>
      </c>
      <c r="E182" t="s">
        <v>1218</v>
      </c>
      <c r="F182" t="s">
        <v>1220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0.55937499999999996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1298</v>
      </c>
      <c r="D183" t="s">
        <v>1400</v>
      </c>
      <c r="E183" t="s">
        <v>1220</v>
      </c>
      <c r="F183" t="s">
        <v>1218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0.55590062111801242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1298</v>
      </c>
      <c r="D184" t="s">
        <v>1401</v>
      </c>
      <c r="E184" t="s">
        <v>1218</v>
      </c>
      <c r="F184" t="s">
        <v>1220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0.55864197530864201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1298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0.55864197530864201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1298</v>
      </c>
      <c r="D186" t="s">
        <v>1403</v>
      </c>
      <c r="E186" t="s">
        <v>1218</v>
      </c>
      <c r="F186" t="s">
        <v>1220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0.56134969325153372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1298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0.56402439024390238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1298</v>
      </c>
      <c r="D188" t="s">
        <v>1405</v>
      </c>
      <c r="E188" t="s">
        <v>1220</v>
      </c>
      <c r="F188" t="s">
        <v>1220</v>
      </c>
      <c r="H188">
        <f t="shared" si="22"/>
        <v>0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0.5636363636363636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1298</v>
      </c>
      <c r="D189" t="s">
        <v>1406</v>
      </c>
      <c r="E189" t="s">
        <v>1218</v>
      </c>
      <c r="F189" t="s">
        <v>1220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0.5662650602409639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1298</v>
      </c>
      <c r="D190" t="s">
        <v>1407</v>
      </c>
      <c r="E190" t="s">
        <v>1218</v>
      </c>
      <c r="F190" t="s">
        <v>1220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0.56886227544910184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1298</v>
      </c>
      <c r="D191" t="s">
        <v>1408</v>
      </c>
      <c r="E191" t="s">
        <v>1218</v>
      </c>
      <c r="F191" t="s">
        <v>1220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0.5714285714285714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1298</v>
      </c>
      <c r="D192" t="s">
        <v>1409</v>
      </c>
      <c r="E192" t="s">
        <v>1218</v>
      </c>
      <c r="F192" t="s">
        <v>1220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0.57396449704142016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1298</v>
      </c>
      <c r="D193" t="s">
        <v>1411</v>
      </c>
      <c r="E193" t="s">
        <v>1218</v>
      </c>
      <c r="F193" t="s">
        <v>1220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0.57647058823529407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1298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0.57894736842105265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1298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0.57894736842105265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1298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0.57894736842105265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1298</v>
      </c>
      <c r="D197" t="s">
        <v>1415</v>
      </c>
      <c r="E197" t="s">
        <v>1218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0.57848837209302328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1298</v>
      </c>
      <c r="D198" t="s">
        <v>1416</v>
      </c>
      <c r="E198" t="s">
        <v>1218</v>
      </c>
      <c r="F198" t="s">
        <v>1220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0.58092485549132944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1298</v>
      </c>
      <c r="D199" t="s">
        <v>1417</v>
      </c>
      <c r="E199" t="s">
        <v>1220</v>
      </c>
      <c r="F199" t="s">
        <v>1218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0.58092485549132944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1298</v>
      </c>
      <c r="D200" t="s">
        <v>1418</v>
      </c>
      <c r="E200" t="s">
        <v>1220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0.57758620689655171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1298</v>
      </c>
      <c r="D201" t="s">
        <v>1419</v>
      </c>
      <c r="E201" t="s">
        <v>1220</v>
      </c>
      <c r="F201" t="s">
        <v>1218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0.57428571428571429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1298</v>
      </c>
      <c r="D202" t="s">
        <v>1420</v>
      </c>
      <c r="E202" t="s">
        <v>1220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0.57102272727272729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1298</v>
      </c>
      <c r="D203" t="s">
        <v>1421</v>
      </c>
      <c r="E203" t="s">
        <v>1220</v>
      </c>
      <c r="F203" t="s">
        <v>1218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0.56779661016949157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1298</v>
      </c>
      <c r="D204" t="s">
        <v>1422</v>
      </c>
      <c r="E204" t="s">
        <v>1218</v>
      </c>
      <c r="F204" t="s">
        <v>1220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0.5702247191011236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1298</v>
      </c>
      <c r="D205" t="s">
        <v>1423</v>
      </c>
      <c r="E205" t="s">
        <v>1220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0.56703910614525144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1298</v>
      </c>
      <c r="D206" t="s">
        <v>1424</v>
      </c>
      <c r="E206" t="s">
        <v>1220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0.56388888888888888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1298</v>
      </c>
      <c r="D207" t="s">
        <v>1425</v>
      </c>
      <c r="E207" t="s">
        <v>1220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0.56077348066298338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1298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0.56077348066298338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1298</v>
      </c>
      <c r="D209" t="s">
        <v>1427</v>
      </c>
      <c r="E209" t="s">
        <v>1220</v>
      </c>
      <c r="F209" t="s">
        <v>1218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0.55769230769230771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1298</v>
      </c>
      <c r="D210" t="s">
        <v>1428</v>
      </c>
      <c r="E210" t="s">
        <v>1218</v>
      </c>
      <c r="F210" t="s">
        <v>1220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0.56010928961748629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1298</v>
      </c>
      <c r="D211" t="s">
        <v>1429</v>
      </c>
      <c r="E211" t="s">
        <v>1218</v>
      </c>
      <c r="F211" t="s">
        <v>1220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0.5625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1298</v>
      </c>
      <c r="D212" t="s">
        <v>1430</v>
      </c>
      <c r="E212" t="s">
        <v>1220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0.55945945945945941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1298</v>
      </c>
      <c r="D213" t="s">
        <v>1431</v>
      </c>
      <c r="E213" t="s">
        <v>1218</v>
      </c>
      <c r="F213" t="s">
        <v>1220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0.56182795698924726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1298</v>
      </c>
      <c r="D214" t="s">
        <v>1432</v>
      </c>
      <c r="E214" t="s">
        <v>1220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0.55882352941176472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1298</v>
      </c>
      <c r="D215" t="s">
        <v>1433</v>
      </c>
      <c r="E215" t="s">
        <v>1218</v>
      </c>
      <c r="F215" t="s">
        <v>1220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0.56117021276595747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1298</v>
      </c>
      <c r="D216" t="s">
        <v>1434</v>
      </c>
      <c r="E216" t="s">
        <v>1220</v>
      </c>
      <c r="F216" t="s">
        <v>1218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0.55820105820105825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1298</v>
      </c>
      <c r="D217" t="s">
        <v>1435</v>
      </c>
      <c r="E217" t="s">
        <v>1218</v>
      </c>
      <c r="F217" t="s">
        <v>1220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0.56052631578947365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1298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0.56282722513089001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1298</v>
      </c>
      <c r="D219" t="s">
        <v>1437</v>
      </c>
      <c r="E219" t="s">
        <v>1218</v>
      </c>
      <c r="F219" t="s">
        <v>1220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0.56510416666666663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1298</v>
      </c>
      <c r="D220" t="s">
        <v>1438</v>
      </c>
      <c r="E220" t="s">
        <v>1220</v>
      </c>
      <c r="F220" t="s">
        <v>1220</v>
      </c>
      <c r="H220">
        <f t="shared" si="31"/>
        <v>0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0.56476683937823835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1298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0.56476683937823835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1298</v>
      </c>
      <c r="D222" t="s">
        <v>1440</v>
      </c>
      <c r="E222" t="s">
        <v>1220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0.56185567010309279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1298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0.56185567010309279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1298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0.5641025641025641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1298</v>
      </c>
      <c r="D225" t="s">
        <v>1443</v>
      </c>
      <c r="E225" t="s">
        <v>1220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0.56122448979591832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1298</v>
      </c>
      <c r="D226" t="s">
        <v>1444</v>
      </c>
      <c r="E226" t="s">
        <v>1218</v>
      </c>
      <c r="F226" t="s">
        <v>1220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0.56345177664974622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1298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0.56565656565656564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1298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0.56565656565656564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1298</v>
      </c>
      <c r="D229" t="s">
        <v>1447</v>
      </c>
      <c r="E229" t="s">
        <v>1218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0.5653266331658291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1298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0.5675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1298</v>
      </c>
      <c r="D231" t="s">
        <v>1449</v>
      </c>
      <c r="E231" t="s">
        <v>1218</v>
      </c>
      <c r="F231" t="s">
        <v>1220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0.56965174129353235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1298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0.57178217821782173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1298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0.57389162561576357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1298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0.5759803921568627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1298</v>
      </c>
      <c r="D235" t="s">
        <v>1453</v>
      </c>
      <c r="E235" t="s">
        <v>1220</v>
      </c>
      <c r="F235" t="s">
        <v>1218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0.57317073170731703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1298</v>
      </c>
      <c r="D236" t="s">
        <v>1454</v>
      </c>
      <c r="E236" t="s">
        <v>1220</v>
      </c>
      <c r="F236" t="s">
        <v>1218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0.57038834951456308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1298</v>
      </c>
      <c r="D237" t="s">
        <v>1455</v>
      </c>
      <c r="E237" t="s">
        <v>1218</v>
      </c>
      <c r="F237" t="s">
        <v>1220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0.57246376811594202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1298</v>
      </c>
      <c r="D238" t="s">
        <v>1456</v>
      </c>
      <c r="E238" t="s">
        <v>1218</v>
      </c>
      <c r="F238" t="s">
        <v>1220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0.57451923076923073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1298</v>
      </c>
      <c r="D239" t="s">
        <v>1457</v>
      </c>
      <c r="E239" t="s">
        <v>1218</v>
      </c>
      <c r="F239" t="s">
        <v>1220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0.57655502392344493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1298</v>
      </c>
      <c r="D240" t="s">
        <v>1458</v>
      </c>
      <c r="E240" t="s">
        <v>1220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0.57380952380952377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1298</v>
      </c>
      <c r="D241" t="s">
        <v>1459</v>
      </c>
      <c r="E241" t="s">
        <v>1218</v>
      </c>
      <c r="F241" t="s">
        <v>1220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0.57582938388625593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1298</v>
      </c>
      <c r="D242" t="s">
        <v>1460</v>
      </c>
      <c r="E242" t="s">
        <v>1220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0.57311320754716977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1298</v>
      </c>
      <c r="D243" t="s">
        <v>1461</v>
      </c>
      <c r="E243" t="s">
        <v>1218</v>
      </c>
      <c r="F243" t="s">
        <v>1220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0.57511737089201875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1298</v>
      </c>
      <c r="D244" t="s">
        <v>1462</v>
      </c>
      <c r="E244" t="s">
        <v>1220</v>
      </c>
      <c r="F244" t="s">
        <v>1218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0.57242990654205606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1298</v>
      </c>
      <c r="D245" t="s">
        <v>1463</v>
      </c>
      <c r="E245" t="s">
        <v>1218</v>
      </c>
      <c r="F245" t="s">
        <v>1220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0.57441860465116279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1298</v>
      </c>
      <c r="D246" t="s">
        <v>1464</v>
      </c>
      <c r="E246" t="s">
        <v>1218</v>
      </c>
      <c r="F246" t="s">
        <v>1220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0.57638888888888884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1298</v>
      </c>
      <c r="D247" t="s">
        <v>1465</v>
      </c>
      <c r="E247" t="s">
        <v>1220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0.57373271889400923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1298</v>
      </c>
      <c r="D248" t="s">
        <v>1466</v>
      </c>
      <c r="E248" t="s">
        <v>1220</v>
      </c>
      <c r="F248" t="s">
        <v>1220</v>
      </c>
      <c r="H248">
        <f t="shared" si="31"/>
        <v>0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0.57339449541284404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1298</v>
      </c>
      <c r="D249" t="s">
        <v>1467</v>
      </c>
      <c r="E249" t="s">
        <v>1218</v>
      </c>
      <c r="F249" t="s">
        <v>1220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0.57534246575342463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1298</v>
      </c>
      <c r="D250" t="s">
        <v>1468</v>
      </c>
      <c r="E250" t="s">
        <v>1218</v>
      </c>
      <c r="F250" t="s">
        <v>1220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0.57727272727272727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1298</v>
      </c>
      <c r="D251" t="s">
        <v>1469</v>
      </c>
      <c r="E251" t="s">
        <v>1220</v>
      </c>
      <c r="F251" t="s">
        <v>1218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0.57466063348416285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1298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0.57466063348416285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1298</v>
      </c>
      <c r="D253" t="s">
        <v>1471</v>
      </c>
      <c r="E253" t="s">
        <v>1220</v>
      </c>
      <c r="F253" t="s">
        <v>1218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0.57207207207207211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1298</v>
      </c>
      <c r="D254" t="s">
        <v>1472</v>
      </c>
      <c r="E254" t="s">
        <v>1218</v>
      </c>
      <c r="F254" t="s">
        <v>1220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0.57399103139013452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1298</v>
      </c>
      <c r="D255" t="s">
        <v>1473</v>
      </c>
      <c r="E255" t="s">
        <v>1218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0.5736607142857143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1298</v>
      </c>
      <c r="D256" t="s">
        <v>1474</v>
      </c>
      <c r="E256" t="s">
        <v>1220</v>
      </c>
      <c r="F256" t="s">
        <v>1218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0.57111111111111112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1298</v>
      </c>
      <c r="D257" t="s">
        <v>1475</v>
      </c>
      <c r="E257" t="s">
        <v>1220</v>
      </c>
      <c r="F257" t="s">
        <v>1218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0.56858407079646023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1298</v>
      </c>
      <c r="D258" t="s">
        <v>1476</v>
      </c>
      <c r="E258" t="s">
        <v>1220</v>
      </c>
      <c r="F258" t="s">
        <v>1218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0.56607929515418498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1298</v>
      </c>
      <c r="D259" t="s">
        <v>1477</v>
      </c>
      <c r="E259" t="s">
        <v>1218</v>
      </c>
      <c r="F259" t="s">
        <v>1220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0.56798245614035092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1298</v>
      </c>
      <c r="D260" t="s">
        <v>1478</v>
      </c>
      <c r="E260" t="s">
        <v>1220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0.56550218340611358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1298</v>
      </c>
      <c r="D261" t="s">
        <v>1479</v>
      </c>
      <c r="E261" t="s">
        <v>1220</v>
      </c>
      <c r="F261" t="s">
        <v>1218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0.56304347826086953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1298</v>
      </c>
      <c r="D262" t="s">
        <v>1480</v>
      </c>
      <c r="E262" t="s">
        <v>1220</v>
      </c>
      <c r="F262" t="s">
        <v>1220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0.56277056277056281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1298</v>
      </c>
      <c r="D263" t="s">
        <v>1481</v>
      </c>
      <c r="E263" t="s">
        <v>1218</v>
      </c>
      <c r="F263" t="s">
        <v>1220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0.56465517241379315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1298</v>
      </c>
      <c r="D264" t="s">
        <v>1482</v>
      </c>
      <c r="E264" t="s">
        <v>1220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0.5622317596566524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1298</v>
      </c>
      <c r="D265" t="s">
        <v>1483</v>
      </c>
      <c r="E265" t="s">
        <v>1220</v>
      </c>
      <c r="F265" t="s">
        <v>1220</v>
      </c>
      <c r="H265">
        <f t="shared" si="40"/>
        <v>0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0.56196581196581197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1298</v>
      </c>
      <c r="D266" t="s">
        <v>1484</v>
      </c>
      <c r="E266" t="s">
        <v>1220</v>
      </c>
      <c r="F266" t="s">
        <v>1218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0.55957446808510636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1298</v>
      </c>
      <c r="D267" t="s">
        <v>1485</v>
      </c>
      <c r="E267" t="s">
        <v>1220</v>
      </c>
      <c r="F267" t="s">
        <v>1218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0.55720338983050843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1298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0.55907172995780585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1298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0.55907172995780585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1298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0.56092436974789917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1298</v>
      </c>
      <c r="D271" t="s">
        <v>1489</v>
      </c>
      <c r="E271" t="s">
        <v>1218</v>
      </c>
      <c r="F271" t="s">
        <v>1220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0.56276150627615062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1298</v>
      </c>
      <c r="D272" t="s">
        <v>1490</v>
      </c>
      <c r="E272" t="s">
        <v>1218</v>
      </c>
      <c r="F272" t="s">
        <v>1220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0.56458333333333333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1298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0.56639004149377592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1298</v>
      </c>
      <c r="D274" t="s">
        <v>1492</v>
      </c>
      <c r="E274" t="s">
        <v>1218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0.56611570247933884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1298</v>
      </c>
      <c r="D275" t="s">
        <v>1493</v>
      </c>
      <c r="E275" t="s">
        <v>1218</v>
      </c>
      <c r="F275" t="s">
        <v>1220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0.5679012345679012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1298</v>
      </c>
      <c r="D276" t="s">
        <v>1494</v>
      </c>
      <c r="E276" t="s">
        <v>1220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0.56557377049180324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1298</v>
      </c>
      <c r="D277" t="s">
        <v>1495</v>
      </c>
      <c r="E277" t="s">
        <v>1220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0.56326530612244896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1298</v>
      </c>
      <c r="D278" t="s">
        <v>1496</v>
      </c>
      <c r="E278" t="s">
        <v>1220</v>
      </c>
      <c r="F278" t="s">
        <v>1218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0.56097560975609762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1298</v>
      </c>
      <c r="D279" t="s">
        <v>1497</v>
      </c>
      <c r="E279" t="s">
        <v>1218</v>
      </c>
      <c r="F279" t="s">
        <v>1220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0.56275303643724695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1298</v>
      </c>
      <c r="D280" t="s">
        <v>1498</v>
      </c>
      <c r="E280" t="s">
        <v>1220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0.56048387096774188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1298</v>
      </c>
      <c r="D281" t="s">
        <v>1499</v>
      </c>
      <c r="E281" t="s">
        <v>1410</v>
      </c>
      <c r="F281" t="s">
        <v>1218</v>
      </c>
      <c r="H281">
        <f t="shared" si="40"/>
        <v>0</v>
      </c>
      <c r="I281">
        <f t="shared" si="41"/>
        <v>0.5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0.55923694779116462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1298</v>
      </c>
      <c r="D282" t="s">
        <v>1500</v>
      </c>
      <c r="E282" t="s">
        <v>1220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0.55700000000000005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1298</v>
      </c>
      <c r="D283" t="s">
        <v>1501</v>
      </c>
      <c r="E283" t="s">
        <v>1220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0.55478087649402386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1298</v>
      </c>
      <c r="D284" t="s">
        <v>1502</v>
      </c>
      <c r="E284" t="s">
        <v>1220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0.55257936507936511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1298</v>
      </c>
      <c r="D285" t="s">
        <v>1503</v>
      </c>
      <c r="E285" t="s">
        <v>1218</v>
      </c>
      <c r="F285" t="s">
        <v>1220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0.55434782608695654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1298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0.55610236220472442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1298</v>
      </c>
      <c r="D287" t="s">
        <v>1505</v>
      </c>
      <c r="E287" t="s">
        <v>1218</v>
      </c>
      <c r="F287" t="s">
        <v>1220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0.55784313725490198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1298</v>
      </c>
      <c r="D288" t="s">
        <v>1506</v>
      </c>
      <c r="E288" t="s">
        <v>1218</v>
      </c>
      <c r="F288" t="s">
        <v>1220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0.5595703125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1298</v>
      </c>
      <c r="D289" t="s">
        <v>1507</v>
      </c>
      <c r="E289" t="s">
        <v>1218</v>
      </c>
      <c r="F289" t="s">
        <v>1220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0.56128404669260701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1298</v>
      </c>
      <c r="D290" t="s">
        <v>1508</v>
      </c>
      <c r="E290" t="s">
        <v>1220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0.55910852713178294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1298</v>
      </c>
      <c r="D291" t="s">
        <v>1509</v>
      </c>
      <c r="E291" t="s">
        <v>1410</v>
      </c>
      <c r="F291" t="s">
        <v>1218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0.55791505791505791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1298</v>
      </c>
      <c r="D292" t="s">
        <v>1510</v>
      </c>
      <c r="E292" t="s">
        <v>1218</v>
      </c>
      <c r="F292" t="s">
        <v>1220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0.55961538461538463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1298</v>
      </c>
      <c r="D293" t="s">
        <v>1511</v>
      </c>
      <c r="E293" t="s">
        <v>1218</v>
      </c>
      <c r="F293" t="s">
        <v>1220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0.56130268199233713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1298</v>
      </c>
      <c r="D294" t="s">
        <v>1512</v>
      </c>
      <c r="E294" t="s">
        <v>1218</v>
      </c>
      <c r="F294" t="s">
        <v>1220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0.56297709923664119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1298</v>
      </c>
      <c r="D295" t="s">
        <v>1513</v>
      </c>
      <c r="E295" t="s">
        <v>1218</v>
      </c>
      <c r="F295" t="s">
        <v>1220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0.56463878326996197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1298</v>
      </c>
      <c r="D296" t="s">
        <v>1514</v>
      </c>
      <c r="E296" t="s">
        <v>1218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0.56439393939393945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1298</v>
      </c>
      <c r="D297" t="s">
        <v>1515</v>
      </c>
      <c r="E297" t="s">
        <v>1218</v>
      </c>
      <c r="F297" t="s">
        <v>1220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0.56603773584905659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1298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0.56390977443609025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1298</v>
      </c>
      <c r="D299" t="s">
        <v>1517</v>
      </c>
      <c r="E299" t="s">
        <v>1218</v>
      </c>
      <c r="F299" t="s">
        <v>1220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0.56554307116104874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1298</v>
      </c>
      <c r="D300" t="s">
        <v>1518</v>
      </c>
      <c r="E300" t="s">
        <v>1220</v>
      </c>
      <c r="F300" t="s">
        <v>1218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0.56343283582089554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1298</v>
      </c>
      <c r="D301" t="s">
        <v>1519</v>
      </c>
      <c r="E301" t="s">
        <v>1218</v>
      </c>
      <c r="F301" t="s">
        <v>1220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0.56505576208178443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1298</v>
      </c>
      <c r="D302" t="s">
        <v>1520</v>
      </c>
      <c r="E302" t="s">
        <v>1218</v>
      </c>
      <c r="F302" t="s">
        <v>1220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0.56666666666666665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1298</v>
      </c>
      <c r="D303" t="s">
        <v>1521</v>
      </c>
      <c r="E303" t="s">
        <v>1220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0.56457564575645758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1298</v>
      </c>
      <c r="D304" t="s">
        <v>1522</v>
      </c>
      <c r="E304" t="s">
        <v>1410</v>
      </c>
      <c r="F304" t="s">
        <v>1410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0.56433823529411764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1298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0.56433823529411764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1298</v>
      </c>
      <c r="D306" t="s">
        <v>1524</v>
      </c>
      <c r="E306" t="s">
        <v>1220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0.56227106227106227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1298</v>
      </c>
      <c r="D307" t="s">
        <v>1525</v>
      </c>
      <c r="E307" t="s">
        <v>1220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0.56021897810218979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1298</v>
      </c>
      <c r="D308" t="s">
        <v>1526</v>
      </c>
      <c r="E308" t="s">
        <v>1220</v>
      </c>
      <c r="F308" t="s">
        <v>1410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0.5</v>
      </c>
      <c r="N308">
        <f ca="1">(SUM(H$2:I308)+SUM(K$2:L308)+SUM(S$2:V308))/(2*(A308-SUM(W$2:W308)))</f>
        <v>0.55909090909090908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1298</v>
      </c>
      <c r="D309" t="s">
        <v>1527</v>
      </c>
      <c r="E309" t="s">
        <v>1220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0.55706521739130432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1298</v>
      </c>
      <c r="D310" t="s">
        <v>1528</v>
      </c>
      <c r="E310" t="s">
        <v>1220</v>
      </c>
      <c r="F310" t="s">
        <v>1218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0.55505415162454874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1298</v>
      </c>
      <c r="D311" t="s">
        <v>1529</v>
      </c>
      <c r="E311" t="s">
        <v>1218</v>
      </c>
      <c r="F311" t="s">
        <v>1220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0.55665467625899279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1298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0.55665467625899279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1298</v>
      </c>
      <c r="D313" t="s">
        <v>1531</v>
      </c>
      <c r="E313" t="s">
        <v>1220</v>
      </c>
      <c r="F313" t="s">
        <v>1218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0.55465949820788529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1298</v>
      </c>
      <c r="D314" t="s">
        <v>1532</v>
      </c>
      <c r="E314" t="s">
        <v>1220</v>
      </c>
      <c r="F314" t="s">
        <v>1220</v>
      </c>
      <c r="H314">
        <f t="shared" si="40"/>
        <v>0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0.55446428571428574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1298</v>
      </c>
      <c r="D315" t="s">
        <v>1533</v>
      </c>
      <c r="E315" t="s">
        <v>1220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0.552491103202847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1298</v>
      </c>
      <c r="D316" t="s">
        <v>1534</v>
      </c>
      <c r="E316" t="s">
        <v>1220</v>
      </c>
      <c r="F316" t="s">
        <v>1218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0.55053191489361697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1298</v>
      </c>
      <c r="D317" t="s">
        <v>1535</v>
      </c>
      <c r="E317" t="s">
        <v>1220</v>
      </c>
      <c r="F317" t="s">
        <v>1218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0.54858657243816256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1298</v>
      </c>
      <c r="D318" t="s">
        <v>1536</v>
      </c>
      <c r="E318" t="s">
        <v>1218</v>
      </c>
      <c r="F318" t="s">
        <v>1220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0.55017605633802813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1298</v>
      </c>
      <c r="D319" t="s">
        <v>1537</v>
      </c>
      <c r="E319" t="s">
        <v>1218</v>
      </c>
      <c r="F319" t="s">
        <v>1220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0.55175438596491233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1298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0.55332167832167833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1298</v>
      </c>
      <c r="D321" t="s">
        <v>1539</v>
      </c>
      <c r="E321" t="s">
        <v>1410</v>
      </c>
      <c r="F321" t="s">
        <v>1410</v>
      </c>
      <c r="H321">
        <f t="shared" si="40"/>
        <v>0</v>
      </c>
      <c r="I321">
        <f t="shared" si="41"/>
        <v>0.5</v>
      </c>
      <c r="K321">
        <f t="shared" si="42"/>
        <v>0</v>
      </c>
      <c r="L321">
        <f t="shared" si="43"/>
        <v>0.5</v>
      </c>
      <c r="N321">
        <f ca="1">(SUM(H$2:I321)+SUM(K$2:L321)+SUM(S$2:V321))/(2*(A321-SUM(W$2:W321)))</f>
        <v>0.55313588850174211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1298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0.55313588850174211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1298</v>
      </c>
      <c r="D323" t="s">
        <v>1541</v>
      </c>
      <c r="E323" t="s">
        <v>1218</v>
      </c>
      <c r="F323" t="s">
        <v>1220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0.5546875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1298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0.55622837370242217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1298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0.55622837370242217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1298</v>
      </c>
      <c r="D326" t="s">
        <v>1544</v>
      </c>
      <c r="E326" t="s">
        <v>1218</v>
      </c>
      <c r="F326" t="s">
        <v>1220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0.5577586206896552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1298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0.5577586206896552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1298</v>
      </c>
      <c r="D328" t="s">
        <v>1546</v>
      </c>
      <c r="E328" t="s">
        <v>1220</v>
      </c>
      <c r="F328" t="s">
        <v>1218</v>
      </c>
      <c r="H328">
        <f t="shared" si="49"/>
        <v>0</v>
      </c>
      <c r="I328">
        <f t="shared" si="50"/>
        <v>0</v>
      </c>
      <c r="K328">
        <f t="shared" si="51"/>
        <v>0</v>
      </c>
      <c r="L328">
        <f t="shared" si="52"/>
        <v>0</v>
      </c>
      <c r="N328">
        <f ca="1">(SUM(H$2:I328)+SUM(K$2:L328)+SUM(S$2:V328))/(2*(A328-SUM(W$2:W328)))</f>
        <v>0.5577586206896552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1298</v>
      </c>
      <c r="D329" t="s">
        <v>1547</v>
      </c>
      <c r="E329" t="s">
        <v>1218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0.55756013745704469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1298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0.55907534246575341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1298</v>
      </c>
      <c r="D331" t="s">
        <v>1549</v>
      </c>
      <c r="E331" t="s">
        <v>1218</v>
      </c>
      <c r="F331" t="s">
        <v>1220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0.56058020477815695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1298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0.56058020477815695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1298</v>
      </c>
      <c r="D333" t="s">
        <v>1551</v>
      </c>
      <c r="E333" t="s">
        <v>1218</v>
      </c>
      <c r="F333" t="s">
        <v>1220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0.56207482993197277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1298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0.56355932203389836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1298</v>
      </c>
      <c r="D335" t="s">
        <v>1553</v>
      </c>
      <c r="E335" t="s">
        <v>1220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0.56165540540540537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1298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0.56313131313131315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1298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0.56459731543624159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1298</v>
      </c>
      <c r="D338" t="s">
        <v>1556</v>
      </c>
      <c r="E338" t="s">
        <v>1218</v>
      </c>
      <c r="F338" t="s">
        <v>1220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0.56605351170568563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1298</v>
      </c>
      <c r="D339" t="s">
        <v>1557</v>
      </c>
      <c r="E339" t="s">
        <v>1218</v>
      </c>
      <c r="F339" t="s">
        <v>1218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0.5658333333333333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1298</v>
      </c>
      <c r="D340" t="s">
        <v>1558</v>
      </c>
      <c r="E340" t="s">
        <v>1220</v>
      </c>
      <c r="F340" t="s">
        <v>1220</v>
      </c>
      <c r="H340">
        <f t="shared" si="49"/>
        <v>0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0.56561461794019929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1298</v>
      </c>
      <c r="D341" t="s">
        <v>1559</v>
      </c>
      <c r="E341" t="s">
        <v>1218</v>
      </c>
      <c r="F341" t="s">
        <v>1220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0.56705298013245031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1298</v>
      </c>
      <c r="D342" t="s">
        <v>1560</v>
      </c>
      <c r="E342" t="s">
        <v>1220</v>
      </c>
      <c r="F342" t="s">
        <v>1218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0.56518151815181517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1298</v>
      </c>
      <c r="D343" t="s">
        <v>1561</v>
      </c>
      <c r="E343" t="s">
        <v>1220</v>
      </c>
      <c r="F343" t="s">
        <v>1220</v>
      </c>
      <c r="H343">
        <f t="shared" si="49"/>
        <v>0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0.56496710526315785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1298</v>
      </c>
      <c r="D344" t="s">
        <v>1562</v>
      </c>
      <c r="E344" t="s">
        <v>1218</v>
      </c>
      <c r="F344" t="s">
        <v>1220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0.56639344262295077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1298</v>
      </c>
      <c r="D345" t="s">
        <v>1563</v>
      </c>
      <c r="E345" t="s">
        <v>1218</v>
      </c>
      <c r="F345" t="s">
        <v>1220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0.56781045751633985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1298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0.56921824104234531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1298</v>
      </c>
      <c r="D347" t="s">
        <v>1565</v>
      </c>
      <c r="E347" t="s">
        <v>1218</v>
      </c>
      <c r="F347" t="s">
        <v>1220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0.57061688311688308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1298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0.57200647249190939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1298</v>
      </c>
      <c r="D349" t="s">
        <v>1567</v>
      </c>
      <c r="E349" t="s">
        <v>1220</v>
      </c>
      <c r="F349" t="s">
        <v>1218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0.57016129032258067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1298</v>
      </c>
      <c r="D350" t="s">
        <v>1568</v>
      </c>
      <c r="E350" t="s">
        <v>1218</v>
      </c>
      <c r="F350" t="s">
        <v>1220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0.57154340836012862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1298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0.56971153846153844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1298</v>
      </c>
      <c r="D352" t="s">
        <v>1570</v>
      </c>
      <c r="E352" t="s">
        <v>1220</v>
      </c>
      <c r="F352" t="s">
        <v>1218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0.5678913738019169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1298</v>
      </c>
      <c r="D353" t="s">
        <v>1571</v>
      </c>
      <c r="E353" t="s">
        <v>1220</v>
      </c>
      <c r="F353" t="s">
        <v>1220</v>
      </c>
      <c r="H353">
        <f t="shared" si="49"/>
        <v>0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0.5676751592356688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1298</v>
      </c>
      <c r="D354" t="s">
        <v>1572</v>
      </c>
      <c r="E354" t="s">
        <v>1220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0.56587301587301586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1298</v>
      </c>
      <c r="D355" t="s">
        <v>1573</v>
      </c>
      <c r="E355" t="s">
        <v>1220</v>
      </c>
      <c r="F355" t="s">
        <v>1218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0.56408227848101267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1298</v>
      </c>
      <c r="D356" t="s">
        <v>1574</v>
      </c>
      <c r="E356" t="s">
        <v>1218</v>
      </c>
      <c r="F356" t="s">
        <v>1220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0.56545741324921139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1298</v>
      </c>
      <c r="D357" t="s">
        <v>1575</v>
      </c>
      <c r="E357" t="s">
        <v>1220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0.56367924528301883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1298</v>
      </c>
      <c r="D358" t="s">
        <v>1576</v>
      </c>
      <c r="E358" t="s">
        <v>1218</v>
      </c>
      <c r="F358" t="s">
        <v>1220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0.5650470219435737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1298</v>
      </c>
      <c r="D359" t="s">
        <v>1577</v>
      </c>
      <c r="E359" t="s">
        <v>1220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0.56328124999999996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1298</v>
      </c>
      <c r="D360" t="s">
        <v>1578</v>
      </c>
      <c r="E360" t="s">
        <v>1218</v>
      </c>
      <c r="F360" t="s">
        <v>1220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0.56464174454828664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1298</v>
      </c>
      <c r="D361" t="s">
        <v>1579</v>
      </c>
      <c r="E361" t="s">
        <v>1220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0.56288819875776397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1298</v>
      </c>
      <c r="D362" t="s">
        <v>1580</v>
      </c>
      <c r="E362" t="s">
        <v>1220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0.56114551083591335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1298</v>
      </c>
      <c r="D363" t="s">
        <v>1581</v>
      </c>
      <c r="E363" t="s">
        <v>1218</v>
      </c>
      <c r="F363" t="s">
        <v>1220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0.5625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1298</v>
      </c>
      <c r="D364" t="s">
        <v>1582</v>
      </c>
      <c r="E364" t="s">
        <v>1220</v>
      </c>
      <c r="F364" t="s">
        <v>1218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0.5607692307692308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1298</v>
      </c>
      <c r="D365" t="s">
        <v>1583</v>
      </c>
      <c r="E365" t="s">
        <v>1218</v>
      </c>
      <c r="F365" t="s">
        <v>1220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0.56211656441717794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1298</v>
      </c>
      <c r="D366" t="s">
        <v>1584</v>
      </c>
      <c r="E366" t="s">
        <v>1220</v>
      </c>
      <c r="F366" t="s">
        <v>1218</v>
      </c>
      <c r="H366">
        <f t="shared" si="49"/>
        <v>0</v>
      </c>
      <c r="I366">
        <f t="shared" si="50"/>
        <v>0</v>
      </c>
      <c r="K366">
        <f t="shared" si="51"/>
        <v>0</v>
      </c>
      <c r="L366">
        <f t="shared" si="52"/>
        <v>0</v>
      </c>
      <c r="N366">
        <f ca="1">(SUM(H$2:I366)+SUM(K$2:L366)+SUM(S$2:V366))/(2*(A366-SUM(W$2:W366)))</f>
        <v>0.56211656441717794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0</v>
      </c>
      <c r="T366">
        <f t="shared" ca="1" si="46"/>
        <v>0</v>
      </c>
      <c r="U366">
        <f t="shared" ca="1" si="47"/>
        <v>0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1298</v>
      </c>
      <c r="D367" t="s">
        <v>1585</v>
      </c>
      <c r="E367" t="s">
        <v>1218</v>
      </c>
      <c r="F367" t="s">
        <v>1220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0.56345565749235471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1298</v>
      </c>
      <c r="D368" t="s">
        <v>1586</v>
      </c>
      <c r="E368" t="s">
        <v>1218</v>
      </c>
      <c r="F368" t="s">
        <v>1220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0.56478658536585369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1298</v>
      </c>
      <c r="D369" t="s">
        <v>1587</v>
      </c>
      <c r="E369" t="s">
        <v>1218</v>
      </c>
      <c r="F369" t="s">
        <v>1220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0.56610942249240126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1298</v>
      </c>
      <c r="D370" t="s">
        <v>1588</v>
      </c>
      <c r="E370" t="s">
        <v>1218</v>
      </c>
      <c r="F370" t="s">
        <v>1220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0.56742424242424239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1298</v>
      </c>
      <c r="D371" t="s">
        <v>1589</v>
      </c>
      <c r="E371" t="s">
        <v>1220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0.56570996978851962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1298</v>
      </c>
      <c r="D372" t="s">
        <v>1590</v>
      </c>
      <c r="E372" t="s">
        <v>1220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0.56400602409638556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1298</v>
      </c>
      <c r="D373" t="s">
        <v>1591</v>
      </c>
      <c r="E373" t="s">
        <v>1220</v>
      </c>
      <c r="F373" t="s">
        <v>1218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0.56231231231231227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1298</v>
      </c>
      <c r="D374" t="s">
        <v>1592</v>
      </c>
      <c r="E374" t="s">
        <v>1220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0.56062874251497008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1298</v>
      </c>
      <c r="D375" t="s">
        <v>1593</v>
      </c>
      <c r="E375" t="s">
        <v>1220</v>
      </c>
      <c r="F375" t="s">
        <v>1218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0.55895522388059704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1298</v>
      </c>
      <c r="D376" t="s">
        <v>1594</v>
      </c>
      <c r="E376" t="s">
        <v>1220</v>
      </c>
      <c r="F376" t="s">
        <v>1220</v>
      </c>
      <c r="H376">
        <f t="shared" si="49"/>
        <v>0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0.55877976190476186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1298</v>
      </c>
      <c r="D377" t="s">
        <v>1595</v>
      </c>
      <c r="E377" t="s">
        <v>1218</v>
      </c>
      <c r="F377" t="s">
        <v>1220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0.56008902077151335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1298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0.56008902077151335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1298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0.55843195266272194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1298</v>
      </c>
      <c r="D380" t="s">
        <v>1598</v>
      </c>
      <c r="E380" t="s">
        <v>1220</v>
      </c>
      <c r="F380" t="s">
        <v>1218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0.55678466076696165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1298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0.55678466076696165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1298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0.55514705882352944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1298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0.55351906158357767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1298</v>
      </c>
      <c r="D384" t="s">
        <v>1602</v>
      </c>
      <c r="E384" t="s">
        <v>1220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0.55190058479532167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1298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0.55190058479532167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1298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0.55029154518950441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1298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0.55029154518950441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1298</v>
      </c>
      <c r="D388" t="s">
        <v>1606</v>
      </c>
      <c r="E388" t="s">
        <v>1220</v>
      </c>
      <c r="F388" t="s">
        <v>1218</v>
      </c>
      <c r="H388">
        <f t="shared" si="58"/>
        <v>0</v>
      </c>
      <c r="I388">
        <f t="shared" si="59"/>
        <v>0</v>
      </c>
      <c r="K388">
        <f t="shared" si="60"/>
        <v>0</v>
      </c>
      <c r="L388">
        <f t="shared" si="61"/>
        <v>0</v>
      </c>
      <c r="N388">
        <f ca="1">(SUM(H$2:I388)+SUM(K$2:L388)+SUM(S$2:V388))/(2*(A388-SUM(W$2:W388)))</f>
        <v>0.54869186046511631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1298</v>
      </c>
      <c r="D389" t="s">
        <v>1607</v>
      </c>
      <c r="E389" t="s">
        <v>1218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0.54855072463768118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1298</v>
      </c>
      <c r="D390" t="s">
        <v>1608</v>
      </c>
      <c r="E390" t="s">
        <v>1218</v>
      </c>
      <c r="F390" t="s">
        <v>1220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0.54985549132947975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1298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0.54985549132947975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1298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0.54985549132947975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1298</v>
      </c>
      <c r="D393" t="s">
        <v>1611</v>
      </c>
      <c r="E393" t="s">
        <v>1220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0.54827089337175794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1298</v>
      </c>
      <c r="D394" t="s">
        <v>1612</v>
      </c>
      <c r="E394" t="s">
        <v>1218</v>
      </c>
      <c r="F394" t="s">
        <v>1220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0.54956896551724133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1298</v>
      </c>
      <c r="D395" t="s">
        <v>1613</v>
      </c>
      <c r="E395" t="s">
        <v>1220</v>
      </c>
      <c r="F395" t="s">
        <v>1218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0.54799426934097417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1298</v>
      </c>
      <c r="D396" t="s">
        <v>1614</v>
      </c>
      <c r="E396" t="s">
        <v>1410</v>
      </c>
      <c r="F396" t="s">
        <v>1218</v>
      </c>
      <c r="H396">
        <f t="shared" si="58"/>
        <v>0</v>
      </c>
      <c r="I396">
        <f t="shared" si="59"/>
        <v>0.5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0.54714285714285715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1298</v>
      </c>
      <c r="D397" t="s">
        <v>1615</v>
      </c>
      <c r="E397" t="s">
        <v>1218</v>
      </c>
      <c r="F397" t="s">
        <v>1220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0.54843304843304841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1298</v>
      </c>
      <c r="D398" t="s">
        <v>1616</v>
      </c>
      <c r="E398" t="s">
        <v>1218</v>
      </c>
      <c r="F398" t="s">
        <v>1220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0.54971590909090906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1298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0.54971590909090906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1298</v>
      </c>
      <c r="D400" t="s">
        <v>1618</v>
      </c>
      <c r="E400" t="s">
        <v>1220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0.54815864022662886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1298</v>
      </c>
      <c r="D401" t="s">
        <v>1619</v>
      </c>
      <c r="E401" t="s">
        <v>1218</v>
      </c>
      <c r="F401" t="s">
        <v>1220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0.54943502824858759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1298</v>
      </c>
      <c r="D402" t="s">
        <v>1620</v>
      </c>
      <c r="E402" t="s">
        <v>1218</v>
      </c>
      <c r="F402" t="s">
        <v>1220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0.55070422535211272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1298</v>
      </c>
      <c r="D403" t="s">
        <v>1621</v>
      </c>
      <c r="E403" t="s">
        <v>1220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0.5491573033707865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1298</v>
      </c>
      <c r="D404" t="s">
        <v>1622</v>
      </c>
      <c r="E404" t="s">
        <v>1218</v>
      </c>
      <c r="F404" t="s">
        <v>1220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0.55042016806722693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1298</v>
      </c>
      <c r="D405" t="s">
        <v>1623</v>
      </c>
      <c r="E405" t="s">
        <v>1218</v>
      </c>
      <c r="F405" t="s">
        <v>1220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0.5516759776536313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1298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0.55292479108635095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1298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0.5541666666666667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1298</v>
      </c>
      <c r="D408" t="s">
        <v>1626</v>
      </c>
      <c r="E408" t="s">
        <v>1220</v>
      </c>
      <c r="F408" t="s">
        <v>1218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0.55263157894736847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1298</v>
      </c>
      <c r="D409" t="s">
        <v>1627</v>
      </c>
      <c r="E409" t="s">
        <v>1218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0.5524861878453039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1298</v>
      </c>
      <c r="D410" t="s">
        <v>1628</v>
      </c>
      <c r="E410" t="s">
        <v>1218</v>
      </c>
      <c r="F410" t="s">
        <v>1220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0.55371900826446285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1298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0.55371900826446285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1298</v>
      </c>
      <c r="D412" t="s">
        <v>1630</v>
      </c>
      <c r="E412" t="s">
        <v>1220</v>
      </c>
      <c r="F412" t="s">
        <v>1218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0.55219780219780223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1298</v>
      </c>
      <c r="D413" t="s">
        <v>1631</v>
      </c>
      <c r="E413" t="s">
        <v>1218</v>
      </c>
      <c r="F413" t="s">
        <v>1220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0.55342465753424652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1298</v>
      </c>
      <c r="D414" t="s">
        <v>1632</v>
      </c>
      <c r="E414" t="s">
        <v>1218</v>
      </c>
      <c r="F414" t="s">
        <v>1220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0.55464480874316935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1298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0.55464480874316935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1298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0.55464480874316935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1298</v>
      </c>
      <c r="D417" t="s">
        <v>1635</v>
      </c>
      <c r="E417" t="s">
        <v>1218</v>
      </c>
      <c r="F417" t="s">
        <v>1220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0.55585831062670299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1298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0.55585831062670299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1298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0.55585831062670299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1298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0.55706521739130432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1298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0.5582655826558266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1298</v>
      </c>
      <c r="D422" t="s">
        <v>1640</v>
      </c>
      <c r="E422" t="s">
        <v>1220</v>
      </c>
      <c r="F422" t="s">
        <v>1220</v>
      </c>
      <c r="H422">
        <f t="shared" si="58"/>
        <v>0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0.55810810810810807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1298</v>
      </c>
      <c r="D423" t="s">
        <v>1641</v>
      </c>
      <c r="E423" t="s">
        <v>1220</v>
      </c>
      <c r="F423" t="s">
        <v>1218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0.55660377358490565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1298</v>
      </c>
      <c r="D424" t="s">
        <v>1642</v>
      </c>
      <c r="E424" t="s">
        <v>1218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0.55645161290322576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1298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0.55645161290322576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1298</v>
      </c>
      <c r="D426" t="s">
        <v>1644</v>
      </c>
      <c r="E426" t="s">
        <v>1218</v>
      </c>
      <c r="F426" t="s">
        <v>1220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0.55764075067024133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1298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0.55882352941176472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1298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0.56000000000000005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1298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0.56000000000000005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1298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0.56000000000000005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1298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0.56117021276595747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1298</v>
      </c>
      <c r="D432" t="s">
        <v>1650</v>
      </c>
      <c r="E432" t="s">
        <v>1218</v>
      </c>
      <c r="F432" t="s">
        <v>1220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0.56233421750663126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1298</v>
      </c>
      <c r="D433" t="s">
        <v>1651</v>
      </c>
      <c r="E433" t="s">
        <v>1220</v>
      </c>
      <c r="F433" t="s">
        <v>1218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0.56084656084656082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1298</v>
      </c>
      <c r="D434" t="s">
        <v>1652</v>
      </c>
      <c r="E434" t="s">
        <v>1220</v>
      </c>
      <c r="F434" t="s">
        <v>1218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0.55936675461741425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1298</v>
      </c>
      <c r="D435" t="s">
        <v>1653</v>
      </c>
      <c r="E435" t="s">
        <v>1220</v>
      </c>
      <c r="F435" t="s">
        <v>1220</v>
      </c>
      <c r="H435">
        <f t="shared" si="58"/>
        <v>0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0.55921052631578949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1298</v>
      </c>
      <c r="D436" t="s">
        <v>1654</v>
      </c>
      <c r="E436" t="s">
        <v>1218</v>
      </c>
      <c r="F436" t="s">
        <v>1220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0.56036745406824151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1298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0.56151832460732987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1298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0.56266318537859006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1298</v>
      </c>
      <c r="D439" t="s">
        <v>1657</v>
      </c>
      <c r="E439" t="s">
        <v>1220</v>
      </c>
      <c r="F439" t="s">
        <v>1218</v>
      </c>
      <c r="H439">
        <f t="shared" si="58"/>
        <v>0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0.56119791666666663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1298</v>
      </c>
      <c r="D440" t="s">
        <v>1658</v>
      </c>
      <c r="E440" t="s">
        <v>1220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0.55974025974025976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1298</v>
      </c>
      <c r="D441" t="s">
        <v>1659</v>
      </c>
      <c r="E441" t="s">
        <v>1220</v>
      </c>
      <c r="F441" t="s">
        <v>1218</v>
      </c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0.55829015544041449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1298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0.55943152454780365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1298</v>
      </c>
      <c r="D443" t="s">
        <v>1661</v>
      </c>
      <c r="E443" t="s">
        <v>1218</v>
      </c>
      <c r="F443" t="s">
        <v>1220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0.56056701030927836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1298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0.56056701030927836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1298</v>
      </c>
      <c r="D445" t="s">
        <v>1663</v>
      </c>
      <c r="E445" t="s">
        <v>1220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0.55912596401028281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1298</v>
      </c>
      <c r="D446" t="s">
        <v>1664</v>
      </c>
      <c r="E446" t="s">
        <v>1220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0.55769230769230771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1298</v>
      </c>
      <c r="D447" t="s">
        <v>1665</v>
      </c>
      <c r="E447" t="s">
        <v>1220</v>
      </c>
      <c r="F447" t="s">
        <v>1218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0.55626598465473143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1298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0.55739795918367352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1298</v>
      </c>
      <c r="D449" t="s">
        <v>1667</v>
      </c>
      <c r="E449" t="s">
        <v>1220</v>
      </c>
      <c r="F449" t="s">
        <v>1218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0.55597964376590325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1298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0.55710659898477155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1298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0.5582278481012658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1298</v>
      </c>
      <c r="D452" t="s">
        <v>1670</v>
      </c>
      <c r="E452" t="s">
        <v>1220</v>
      </c>
      <c r="F452" t="s">
        <v>1218</v>
      </c>
      <c r="H452">
        <f t="shared" si="67"/>
        <v>0</v>
      </c>
      <c r="I452">
        <f t="shared" si="68"/>
        <v>0</v>
      </c>
      <c r="K452">
        <f t="shared" si="69"/>
        <v>0</v>
      </c>
      <c r="L452">
        <f t="shared" si="70"/>
        <v>0</v>
      </c>
      <c r="N452">
        <f ca="1">(SUM(H$2:I452)+SUM(K$2:L452)+SUM(S$2:V452))/(2*(A452-SUM(W$2:W452)))</f>
        <v>0.55681818181818177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1298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0.55681818181818177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1298</v>
      </c>
      <c r="D454" t="s">
        <v>1672</v>
      </c>
      <c r="E454" t="s">
        <v>1220</v>
      </c>
      <c r="F454" t="s">
        <v>1218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0.55541561712846343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1298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0.55653266331658291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1298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0.55653266331658291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1298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0.55764411027568928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1298</v>
      </c>
      <c r="D458" t="s">
        <v>1676</v>
      </c>
      <c r="E458" t="s">
        <v>1220</v>
      </c>
      <c r="F458" t="s">
        <v>1218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0.55625000000000002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1298</v>
      </c>
      <c r="D459" t="s">
        <v>1677</v>
      </c>
      <c r="E459" t="s">
        <v>1220</v>
      </c>
      <c r="F459" t="s">
        <v>1220</v>
      </c>
      <c r="H459">
        <f t="shared" si="67"/>
        <v>0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0.55610972568578554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1298</v>
      </c>
      <c r="D460" t="s">
        <v>1678</v>
      </c>
      <c r="E460" t="s">
        <v>1220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0.55472636815920395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1298</v>
      </c>
      <c r="D461" t="s">
        <v>1679</v>
      </c>
      <c r="E461" t="s">
        <v>1218</v>
      </c>
      <c r="F461" t="s">
        <v>1220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0.55583126550868489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1298</v>
      </c>
      <c r="D462" t="s">
        <v>1680</v>
      </c>
      <c r="E462" t="s">
        <v>1218</v>
      </c>
      <c r="F462" t="s">
        <v>1220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0.55693069306930698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1298</v>
      </c>
      <c r="D463" t="s">
        <v>1681</v>
      </c>
      <c r="E463" t="s">
        <v>1220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0.55555555555555558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1298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0.55665024630541871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1298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0.55773955773955775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1298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0.55637254901960786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1298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0.55745721271393645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1298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0.55609756097560981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1298</v>
      </c>
      <c r="D469" t="s">
        <v>1687</v>
      </c>
      <c r="E469" t="s">
        <v>1218</v>
      </c>
      <c r="F469" t="s">
        <v>1220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0.55717761557177614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1298</v>
      </c>
      <c r="D470" t="s">
        <v>1688</v>
      </c>
      <c r="E470" t="s">
        <v>1220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0.55582524271844658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1298</v>
      </c>
      <c r="D471" t="s">
        <v>1689</v>
      </c>
      <c r="E471" t="s">
        <v>1218</v>
      </c>
      <c r="F471" t="s">
        <v>1220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0.55690072639225185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1298</v>
      </c>
      <c r="D472" t="s">
        <v>1690</v>
      </c>
      <c r="E472" t="s">
        <v>1218</v>
      </c>
      <c r="F472" t="s">
        <v>1220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0.55797101449275366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1298</v>
      </c>
      <c r="D473" t="s">
        <v>1691</v>
      </c>
      <c r="E473" t="s">
        <v>1218</v>
      </c>
      <c r="F473" t="s">
        <v>1220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0.5590361445783133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1298</v>
      </c>
      <c r="D474" t="s">
        <v>1692</v>
      </c>
      <c r="E474" t="s">
        <v>1220</v>
      </c>
      <c r="F474" t="s">
        <v>1220</v>
      </c>
      <c r="H474">
        <f t="shared" si="67"/>
        <v>0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0.55889423076923073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1298</v>
      </c>
      <c r="D475" t="s">
        <v>1693</v>
      </c>
      <c r="E475" t="s">
        <v>1220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0.55755395683453235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1298</v>
      </c>
      <c r="D476" t="s">
        <v>1694</v>
      </c>
      <c r="E476" t="s">
        <v>1218</v>
      </c>
      <c r="F476" t="s">
        <v>1220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0.55861244019138756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1298</v>
      </c>
      <c r="D477" t="s">
        <v>1695</v>
      </c>
      <c r="E477" t="s">
        <v>1220</v>
      </c>
      <c r="F477" t="s">
        <v>1220</v>
      </c>
      <c r="H477">
        <f t="shared" si="67"/>
        <v>0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0.55847255369928406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1298</v>
      </c>
      <c r="D478" t="s">
        <v>1696</v>
      </c>
      <c r="E478" t="s">
        <v>1218</v>
      </c>
      <c r="F478" t="s">
        <v>1220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0.55952380952380953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1298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0.56057007125890734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1298</v>
      </c>
      <c r="D480" t="s">
        <v>1698</v>
      </c>
      <c r="E480" t="s">
        <v>1220</v>
      </c>
      <c r="F480" t="s">
        <v>1218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0.55924170616113744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1298</v>
      </c>
      <c r="D481" t="s">
        <v>1699</v>
      </c>
      <c r="E481" t="s">
        <v>1218</v>
      </c>
      <c r="F481" t="s">
        <v>1220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0.56028368794326244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1298</v>
      </c>
      <c r="D482" t="s">
        <v>1700</v>
      </c>
      <c r="E482" t="s">
        <v>1220</v>
      </c>
      <c r="F482" t="s">
        <v>1218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0.55896226415094341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1298</v>
      </c>
      <c r="D483" t="s">
        <v>1701</v>
      </c>
      <c r="E483" t="s">
        <v>1220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0.55764705882352938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1298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0.55868544600938963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1298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0.55971896955503508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1298</v>
      </c>
      <c r="D486" t="s">
        <v>1704</v>
      </c>
      <c r="E486" t="s">
        <v>1220</v>
      </c>
      <c r="F486" t="s">
        <v>1218</v>
      </c>
      <c r="H486">
        <f t="shared" si="67"/>
        <v>0</v>
      </c>
      <c r="I486">
        <f t="shared" si="68"/>
        <v>0</v>
      </c>
      <c r="K486">
        <f t="shared" si="69"/>
        <v>0</v>
      </c>
      <c r="L486">
        <f t="shared" si="70"/>
        <v>0</v>
      </c>
      <c r="N486">
        <f ca="1">(SUM(H$2:I486)+SUM(K$2:L486)+SUM(S$2:V486))/(2*(A486-SUM(W$2:W486)))</f>
        <v>0.55971896955503508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0</v>
      </c>
      <c r="T486">
        <f t="shared" ca="1" si="64"/>
        <v>0</v>
      </c>
      <c r="U486">
        <f t="shared" ca="1" si="65"/>
        <v>0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1298</v>
      </c>
      <c r="D487" t="s">
        <v>1705</v>
      </c>
      <c r="E487" t="s">
        <v>1218</v>
      </c>
      <c r="F487" t="s">
        <v>1220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0.56074766355140182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1298</v>
      </c>
      <c r="D488" t="s">
        <v>1706</v>
      </c>
      <c r="E488" t="s">
        <v>1220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0.55944055944055948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1298</v>
      </c>
      <c r="D489" t="s">
        <v>1707</v>
      </c>
      <c r="E489" t="s">
        <v>1220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0.55813953488372092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1298</v>
      </c>
      <c r="D490" t="s">
        <v>1708</v>
      </c>
      <c r="E490" t="s">
        <v>1218</v>
      </c>
      <c r="F490" t="s">
        <v>1220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0.55916473317865434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1298</v>
      </c>
      <c r="D491" t="s">
        <v>1709</v>
      </c>
      <c r="E491" t="s">
        <v>1220</v>
      </c>
      <c r="F491" t="s">
        <v>1218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0.55787037037037035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1298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0.55889145496535797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1298</v>
      </c>
      <c r="D493" t="s">
        <v>1711</v>
      </c>
      <c r="E493" t="s">
        <v>1220</v>
      </c>
      <c r="F493" t="s">
        <v>1218</v>
      </c>
      <c r="H493">
        <f t="shared" si="67"/>
        <v>0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0.55760368663594473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1298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0.55760368663594473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1298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0.55760368663594473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1298</v>
      </c>
      <c r="D496" t="s">
        <v>1714</v>
      </c>
      <c r="E496" t="s">
        <v>1218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0.55747126436781613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1298</v>
      </c>
      <c r="D497" t="s">
        <v>1715</v>
      </c>
      <c r="E497" t="s">
        <v>1220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0.55619266055045868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1298</v>
      </c>
      <c r="D498" t="s">
        <v>1716</v>
      </c>
      <c r="E498" t="s">
        <v>1220</v>
      </c>
      <c r="F498" t="s">
        <v>1218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0.55491990846681927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1298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0.55593607305936077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1298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0.55694760820045563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1298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0.55795454545454548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1298</v>
      </c>
      <c r="D502" t="s">
        <v>1720</v>
      </c>
      <c r="E502" t="s">
        <v>1218</v>
      </c>
      <c r="F502" t="s">
        <v>1220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0.55895691609977327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1298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0.55995475113122173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1298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0.55995475113122173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1298</v>
      </c>
      <c r="D505" t="s">
        <v>1723</v>
      </c>
      <c r="E505" t="s">
        <v>1218</v>
      </c>
      <c r="F505" t="s">
        <v>1220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0.56094808126410833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1298</v>
      </c>
      <c r="D506" t="s">
        <v>1724</v>
      </c>
      <c r="E506" t="s">
        <v>1218</v>
      </c>
      <c r="F506" t="s">
        <v>1220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0.56193693693693691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1298</v>
      </c>
      <c r="D507" t="s">
        <v>1725</v>
      </c>
      <c r="E507" t="s">
        <v>1220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0.56067415730337078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1298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0.56067415730337078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1298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0.56165919282511212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1298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0.56165919282511212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1298</v>
      </c>
      <c r="D511" t="s">
        <v>1729</v>
      </c>
      <c r="E511" t="s">
        <v>1220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0.56040268456375841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1298</v>
      </c>
      <c r="D512" t="s">
        <v>1730</v>
      </c>
      <c r="E512" t="s">
        <v>1220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0.5591517857142857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1298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0.5591517857142857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1298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0.5591517857142857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1298</v>
      </c>
      <c r="D515" t="s">
        <v>1733</v>
      </c>
      <c r="E515" t="s">
        <v>1220</v>
      </c>
      <c r="F515" t="s">
        <v>1218</v>
      </c>
      <c r="H515">
        <f t="shared" ref="H515:H578" si="76">IF(E515="P1Win",1,0)</f>
        <v>0</v>
      </c>
      <c r="I515">
        <f t="shared" ref="I515:I578" si="77">IF(E515="Draw",0.5,0)</f>
        <v>0</v>
      </c>
      <c r="K515">
        <f t="shared" ref="K515:K578" si="78">IF(F515="P2Win",1,0)</f>
        <v>0</v>
      </c>
      <c r="L515">
        <f t="shared" ref="L515:L578" si="79">IF(F515="Draw",0.5,0)</f>
        <v>0</v>
      </c>
      <c r="N515">
        <f ca="1">(SUM(H$2:I515)+SUM(K$2:L515)+SUM(S$2:V515))/(2*(A515-SUM(W$2:W515)))</f>
        <v>0.55790645879732736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1298</v>
      </c>
      <c r="D516" t="s">
        <v>1734</v>
      </c>
      <c r="E516" t="s">
        <v>1220</v>
      </c>
      <c r="F516" t="s">
        <v>1218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0.55666666666666664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1298</v>
      </c>
      <c r="D517" t="s">
        <v>1735</v>
      </c>
      <c r="E517" t="s">
        <v>1218</v>
      </c>
      <c r="F517" t="s">
        <v>1220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0.55764966740576494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1298</v>
      </c>
      <c r="D518" t="s">
        <v>1736</v>
      </c>
      <c r="E518" t="s">
        <v>1218</v>
      </c>
      <c r="F518" t="s">
        <v>1220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0.5586283185840708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1298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0.5586283185840708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1298</v>
      </c>
      <c r="D520" t="s">
        <v>1738</v>
      </c>
      <c r="E520" t="s">
        <v>1218</v>
      </c>
      <c r="F520" t="s">
        <v>1220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0.55960264900662249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1298</v>
      </c>
      <c r="D521" t="s">
        <v>1739</v>
      </c>
      <c r="E521" t="s">
        <v>1220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0.55837004405286339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1298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0.55934065934065935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1298</v>
      </c>
      <c r="D523" t="s">
        <v>1741</v>
      </c>
      <c r="E523" t="s">
        <v>1220</v>
      </c>
      <c r="F523" t="s">
        <v>1218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0.55811403508771928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1298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0.55811403508771928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1298</v>
      </c>
      <c r="D525" t="s">
        <v>1743</v>
      </c>
      <c r="E525" t="s">
        <v>1220</v>
      </c>
      <c r="F525" t="s">
        <v>1218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0.55689277899343548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1298</v>
      </c>
      <c r="D526" t="s">
        <v>1744</v>
      </c>
      <c r="E526" t="s">
        <v>1220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0.55567685589519655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1298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0.55664488017429192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1298</v>
      </c>
      <c r="D528" t="s">
        <v>1746</v>
      </c>
      <c r="E528" t="s">
        <v>1220</v>
      </c>
      <c r="F528" t="s">
        <v>1218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0.55543478260869561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1298</v>
      </c>
      <c r="D529" t="s">
        <v>1747</v>
      </c>
      <c r="E529" t="s">
        <v>1220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0.55422993492407813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1298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0.55519480519480524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1298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0.55519480519480524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1298</v>
      </c>
      <c r="D532" t="s">
        <v>1750</v>
      </c>
      <c r="E532" t="s">
        <v>1218</v>
      </c>
      <c r="F532" t="s">
        <v>1220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0.55615550755939525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1298</v>
      </c>
      <c r="D533" t="s">
        <v>1751</v>
      </c>
      <c r="E533" t="s">
        <v>1218</v>
      </c>
      <c r="F533" t="s">
        <v>1220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0.55711206896551724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1298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0.5580645161290323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1298</v>
      </c>
      <c r="D535" t="s">
        <v>1753</v>
      </c>
      <c r="E535" t="s">
        <v>1218</v>
      </c>
      <c r="F535" t="s">
        <v>1410</v>
      </c>
      <c r="H535">
        <f t="shared" si="76"/>
        <v>1</v>
      </c>
      <c r="I535">
        <f t="shared" si="77"/>
        <v>0</v>
      </c>
      <c r="K535">
        <f t="shared" si="78"/>
        <v>0</v>
      </c>
      <c r="L535">
        <f t="shared" si="79"/>
        <v>0.5</v>
      </c>
      <c r="N535">
        <f ca="1">(SUM(H$2:I535)+SUM(K$2:L535)+SUM(S$2:V535))/(2*(A535-SUM(W$2:W535)))</f>
        <v>0.5584763948497854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1298</v>
      </c>
      <c r="D536" t="s">
        <v>1754</v>
      </c>
      <c r="E536" t="s">
        <v>1220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0.55728051391862954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1298</v>
      </c>
      <c r="D537" t="s">
        <v>1755</v>
      </c>
      <c r="E537" t="s">
        <v>1410</v>
      </c>
      <c r="F537" t="s">
        <v>1410</v>
      </c>
      <c r="H537">
        <f t="shared" si="76"/>
        <v>0</v>
      </c>
      <c r="I537">
        <f t="shared" si="77"/>
        <v>0.5</v>
      </c>
      <c r="K537">
        <f t="shared" si="78"/>
        <v>0</v>
      </c>
      <c r="L537">
        <f t="shared" si="79"/>
        <v>0.5</v>
      </c>
      <c r="N537">
        <f ca="1">(SUM(H$2:I537)+SUM(K$2:L537)+SUM(S$2:V537))/(2*(A537-SUM(W$2:W537)))</f>
        <v>0.55715811965811968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1298</v>
      </c>
      <c r="D538" t="s">
        <v>1756</v>
      </c>
      <c r="E538" t="s">
        <v>1220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0.55597014925373134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1298</v>
      </c>
      <c r="D539" t="s">
        <v>1757</v>
      </c>
      <c r="E539" t="s">
        <v>1220</v>
      </c>
      <c r="F539" t="s">
        <v>1218</v>
      </c>
      <c r="H539">
        <f t="shared" si="76"/>
        <v>0</v>
      </c>
      <c r="I539">
        <f t="shared" si="77"/>
        <v>0</v>
      </c>
      <c r="K539">
        <f t="shared" si="78"/>
        <v>0</v>
      </c>
      <c r="L539">
        <f t="shared" si="79"/>
        <v>0</v>
      </c>
      <c r="N539">
        <f ca="1">(SUM(H$2:I539)+SUM(K$2:L539)+SUM(S$2:V539))/(2*(A539-SUM(W$2:W539)))</f>
        <v>0.55597014925373134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0</v>
      </c>
      <c r="T539">
        <f t="shared" ca="1" si="73"/>
        <v>0</v>
      </c>
      <c r="U539">
        <f t="shared" ca="1" si="74"/>
        <v>0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1298</v>
      </c>
      <c r="D540" t="s">
        <v>1758</v>
      </c>
      <c r="E540" t="s">
        <v>1220</v>
      </c>
      <c r="F540" t="s">
        <v>1218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0.55478723404255315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1298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0.55573248407643316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1298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0.55667372881355937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1298</v>
      </c>
      <c r="D543" t="s">
        <v>1761</v>
      </c>
      <c r="E543" t="s">
        <v>1218</v>
      </c>
      <c r="F543" t="s">
        <v>1220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0.55761099365750533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1298</v>
      </c>
      <c r="D544" t="s">
        <v>1762</v>
      </c>
      <c r="E544" t="s">
        <v>1220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0.55643459915611815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1298</v>
      </c>
      <c r="D545" t="s">
        <v>1763</v>
      </c>
      <c r="E545" t="s">
        <v>1220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0.55526315789473679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1298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0.55619747899159666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1298</v>
      </c>
      <c r="D547" t="s">
        <v>1765</v>
      </c>
      <c r="E547" t="s">
        <v>1220</v>
      </c>
      <c r="F547" t="s">
        <v>1218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0.55503144654088055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1298</v>
      </c>
      <c r="D548" t="s">
        <v>1766</v>
      </c>
      <c r="E548" t="s">
        <v>1220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0.55387029288702927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1298</v>
      </c>
      <c r="D549" t="s">
        <v>1767</v>
      </c>
      <c r="E549" t="s">
        <v>1220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0.55271398747390399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1298</v>
      </c>
      <c r="D550" t="s">
        <v>1768</v>
      </c>
      <c r="E550" t="s">
        <v>1220</v>
      </c>
      <c r="F550" t="s">
        <v>1218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0.55156249999999996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1298</v>
      </c>
      <c r="D551" t="s">
        <v>1769</v>
      </c>
      <c r="E551" t="s">
        <v>1218</v>
      </c>
      <c r="F551" t="s">
        <v>1220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0.55249480249480254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1298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0.55342323651452285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1298</v>
      </c>
      <c r="D553" t="s">
        <v>1216</v>
      </c>
      <c r="E553" t="s">
        <v>1220</v>
      </c>
      <c r="F553" t="s">
        <v>1218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0.5522774327122153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1298</v>
      </c>
      <c r="D554" t="s">
        <v>1771</v>
      </c>
      <c r="E554" t="s">
        <v>1220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0.55113636363636365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1298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0.55206185567010313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1298</v>
      </c>
      <c r="D556" t="s">
        <v>1773</v>
      </c>
      <c r="E556" t="s">
        <v>1218</v>
      </c>
      <c r="F556" t="s">
        <v>1220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0.55298353909465026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1298</v>
      </c>
      <c r="D557" t="s">
        <v>1774</v>
      </c>
      <c r="E557" t="s">
        <v>1220</v>
      </c>
      <c r="F557" t="s">
        <v>1220</v>
      </c>
      <c r="H557">
        <f t="shared" si="76"/>
        <v>0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0.55287474332648867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1298</v>
      </c>
      <c r="D558" t="s">
        <v>1775</v>
      </c>
      <c r="E558" t="s">
        <v>1218</v>
      </c>
      <c r="F558" t="s">
        <v>1220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0.55379098360655743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1298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0.55470347648261764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1298</v>
      </c>
      <c r="D560" t="s">
        <v>1777</v>
      </c>
      <c r="E560" t="s">
        <v>1218</v>
      </c>
      <c r="F560" t="s">
        <v>1220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0.55561224489795913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1298</v>
      </c>
      <c r="D561" t="s">
        <v>1778</v>
      </c>
      <c r="E561" t="s">
        <v>1220</v>
      </c>
      <c r="F561" t="s">
        <v>1218</v>
      </c>
      <c r="H561">
        <f t="shared" si="76"/>
        <v>0</v>
      </c>
      <c r="I561">
        <f t="shared" si="77"/>
        <v>0</v>
      </c>
      <c r="K561">
        <f t="shared" si="78"/>
        <v>0</v>
      </c>
      <c r="L561">
        <f t="shared" si="79"/>
        <v>0</v>
      </c>
      <c r="N561">
        <f ca="1">(SUM(H$2:I561)+SUM(K$2:L561)+SUM(S$2:V561))/(2*(A561-SUM(W$2:W561)))</f>
        <v>0.55561224489795913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0</v>
      </c>
      <c r="T561">
        <f t="shared" ca="1" si="73"/>
        <v>0</v>
      </c>
      <c r="U561">
        <f t="shared" ca="1" si="74"/>
        <v>0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1298</v>
      </c>
      <c r="D562" t="s">
        <v>1779</v>
      </c>
      <c r="E562" t="s">
        <v>1220</v>
      </c>
      <c r="F562" t="s">
        <v>1218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0.5544806517311609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1298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0.5544806517311609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1298</v>
      </c>
      <c r="D564" t="s">
        <v>1781</v>
      </c>
      <c r="E564" t="s">
        <v>1220</v>
      </c>
      <c r="F564" t="s">
        <v>1218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0.55335365853658536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1298</v>
      </c>
      <c r="D565" t="s">
        <v>1782</v>
      </c>
      <c r="E565" t="s">
        <v>1218</v>
      </c>
      <c r="F565" t="s">
        <v>1220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0.5542596348884381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1298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0.55516194331983804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1298</v>
      </c>
      <c r="D567" t="s">
        <v>1784</v>
      </c>
      <c r="E567" t="s">
        <v>1220</v>
      </c>
      <c r="F567" t="s">
        <v>1218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0.554040404040404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1298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0.55493951612903225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1298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0.55583501006036218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1298</v>
      </c>
      <c r="D570" t="s">
        <v>1787</v>
      </c>
      <c r="E570" t="s">
        <v>1218</v>
      </c>
      <c r="F570" t="s">
        <v>1220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0.55672690763052213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1298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0.55761523046092187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1298</v>
      </c>
      <c r="D572" t="s">
        <v>1789</v>
      </c>
      <c r="E572" t="s">
        <v>1220</v>
      </c>
      <c r="F572" t="s">
        <v>1218</v>
      </c>
      <c r="H572">
        <f t="shared" si="76"/>
        <v>0</v>
      </c>
      <c r="I572">
        <f t="shared" si="77"/>
        <v>0</v>
      </c>
      <c r="K572">
        <f t="shared" si="78"/>
        <v>0</v>
      </c>
      <c r="L572">
        <f t="shared" si="79"/>
        <v>0</v>
      </c>
      <c r="N572">
        <f ca="1">(SUM(H$2:I572)+SUM(K$2:L572)+SUM(S$2:V572))/(2*(A572-SUM(W$2:W572)))</f>
        <v>0.55649999999999999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1298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0.55649999999999999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1298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0.55738522954091818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1298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0.55826693227091628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1298</v>
      </c>
      <c r="D576" t="s">
        <v>1793</v>
      </c>
      <c r="E576" t="s">
        <v>1220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0.55715705765407553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1298</v>
      </c>
      <c r="D577" t="s">
        <v>1794</v>
      </c>
      <c r="E577" t="s">
        <v>1220</v>
      </c>
      <c r="F577" t="s">
        <v>1218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0.55605158730158732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1298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0.55693069306930698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1298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0.55780632411067199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1298</v>
      </c>
      <c r="D580" t="s">
        <v>1797</v>
      </c>
      <c r="E580" t="s">
        <v>1220</v>
      </c>
      <c r="F580" t="s">
        <v>1218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0.5567061143984221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1298</v>
      </c>
      <c r="D581" t="s">
        <v>1798</v>
      </c>
      <c r="E581" t="s">
        <v>1218</v>
      </c>
      <c r="F581" t="s">
        <v>1410</v>
      </c>
      <c r="H581">
        <f t="shared" si="85"/>
        <v>1</v>
      </c>
      <c r="I581">
        <f t="shared" si="86"/>
        <v>0</v>
      </c>
      <c r="K581">
        <f t="shared" si="87"/>
        <v>0</v>
      </c>
      <c r="L581">
        <f t="shared" si="88"/>
        <v>0.5</v>
      </c>
      <c r="N581">
        <f ca="1">(SUM(H$2:I581)+SUM(K$2:L581)+SUM(S$2:V581))/(2*(A581-SUM(W$2:W581)))</f>
        <v>0.55708661417322836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1298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0.55795677799607069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1298</v>
      </c>
      <c r="D583" t="s">
        <v>1800</v>
      </c>
      <c r="E583" t="s">
        <v>1218</v>
      </c>
      <c r="F583" t="s">
        <v>1220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0.55882352941176472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1298</v>
      </c>
      <c r="D584" t="s">
        <v>1801</v>
      </c>
      <c r="E584" t="s">
        <v>1220</v>
      </c>
      <c r="F584" t="s">
        <v>1218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0.55772994129158515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1298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0.55859375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1298</v>
      </c>
      <c r="D586" t="s">
        <v>1803</v>
      </c>
      <c r="E586" t="s">
        <v>1218</v>
      </c>
      <c r="F586" t="s">
        <v>1220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0.55945419103313843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1298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0.56031128404669261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1298</v>
      </c>
      <c r="D588" t="s">
        <v>1805</v>
      </c>
      <c r="E588" t="s">
        <v>1218</v>
      </c>
      <c r="F588" t="s">
        <v>1410</v>
      </c>
      <c r="H588">
        <f t="shared" si="85"/>
        <v>1</v>
      </c>
      <c r="I588">
        <f t="shared" si="86"/>
        <v>0</v>
      </c>
      <c r="K588">
        <f t="shared" si="87"/>
        <v>0</v>
      </c>
      <c r="L588">
        <f t="shared" si="88"/>
        <v>0.5</v>
      </c>
      <c r="N588">
        <f ca="1">(SUM(H$2:I588)+SUM(K$2:L588)+SUM(S$2:V588))/(2*(A588-SUM(W$2:W588)))</f>
        <v>0.56067961165048541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1298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0.56153100775193798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1298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0.56153100775193798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1298</v>
      </c>
      <c r="D591" t="s">
        <v>1808</v>
      </c>
      <c r="E591" t="s">
        <v>1218</v>
      </c>
      <c r="F591" t="s">
        <v>1220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0.56237911025145071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1298</v>
      </c>
      <c r="D592" t="s">
        <v>1809</v>
      </c>
      <c r="E592" t="s">
        <v>1220</v>
      </c>
      <c r="F592" t="s">
        <v>1218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0.56129343629343631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1298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0.56129343629343631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1298</v>
      </c>
      <c r="D594" t="s">
        <v>1811</v>
      </c>
      <c r="E594" t="s">
        <v>1220</v>
      </c>
      <c r="F594" t="s">
        <v>1218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0.56021194605009639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1298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0.56105769230769231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1298</v>
      </c>
      <c r="D596" t="s">
        <v>1813</v>
      </c>
      <c r="E596" t="s">
        <v>1220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0.5599808061420346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1298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0.56082375478927204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1298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0.56082375478927204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1298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0.56166347992351817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1298</v>
      </c>
      <c r="D600" t="s">
        <v>1817</v>
      </c>
      <c r="E600" t="s">
        <v>1220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0.56059160305343514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1298</v>
      </c>
      <c r="D601" t="s">
        <v>1818</v>
      </c>
      <c r="E601" t="s">
        <v>1218</v>
      </c>
      <c r="F601" t="s">
        <v>1220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0.56142857142857139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1298</v>
      </c>
      <c r="D602" t="s">
        <v>1819</v>
      </c>
      <c r="E602" t="s">
        <v>1220</v>
      </c>
      <c r="F602" t="s">
        <v>1218</v>
      </c>
      <c r="H602">
        <f t="shared" si="85"/>
        <v>0</v>
      </c>
      <c r="I602">
        <f t="shared" si="86"/>
        <v>0</v>
      </c>
      <c r="K602">
        <f t="shared" si="87"/>
        <v>0</v>
      </c>
      <c r="L602">
        <f t="shared" si="88"/>
        <v>0</v>
      </c>
      <c r="N602">
        <f ca="1">(SUM(H$2:I602)+SUM(K$2:L602)+SUM(S$2:V602))/(2*(A602-SUM(W$2:W602)))</f>
        <v>0.56142857142857139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0</v>
      </c>
      <c r="T602">
        <f t="shared" ca="1" si="82"/>
        <v>0</v>
      </c>
      <c r="U602">
        <f t="shared" ca="1" si="83"/>
        <v>0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1298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0.56226235741444863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1298</v>
      </c>
      <c r="D604" t="s">
        <v>1821</v>
      </c>
      <c r="E604" t="s">
        <v>1218</v>
      </c>
      <c r="F604" t="s">
        <v>1220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0.56309297912713474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1298</v>
      </c>
      <c r="D605" t="s">
        <v>1822</v>
      </c>
      <c r="E605" t="s">
        <v>1220</v>
      </c>
      <c r="F605" t="s">
        <v>1218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0.56202651515151514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1298</v>
      </c>
      <c r="D606" t="s">
        <v>1823</v>
      </c>
      <c r="E606" t="s">
        <v>1220</v>
      </c>
      <c r="F606" t="s">
        <v>1218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0.56096408317580337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1298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0.56179245283018864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1298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0.56261770244821097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1298</v>
      </c>
      <c r="D609" t="s">
        <v>1826</v>
      </c>
      <c r="E609" t="s">
        <v>1218</v>
      </c>
      <c r="F609" t="s">
        <v>1220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0.56343984962406013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1298</v>
      </c>
      <c r="D610" t="s">
        <v>1827</v>
      </c>
      <c r="E610" t="s">
        <v>1220</v>
      </c>
      <c r="F610" t="s">
        <v>1218</v>
      </c>
      <c r="H610">
        <f t="shared" si="85"/>
        <v>0</v>
      </c>
      <c r="I610">
        <f t="shared" si="86"/>
        <v>0</v>
      </c>
      <c r="K610">
        <f t="shared" si="87"/>
        <v>0</v>
      </c>
      <c r="L610">
        <f t="shared" si="88"/>
        <v>0</v>
      </c>
      <c r="N610">
        <f ca="1">(SUM(H$2:I610)+SUM(K$2:L610)+SUM(S$2:V610))/(2*(A610-SUM(W$2:W610)))</f>
        <v>0.56238273921200754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1298</v>
      </c>
      <c r="D611" t="s">
        <v>1828</v>
      </c>
      <c r="E611" t="s">
        <v>1218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0</v>
      </c>
      <c r="L611">
        <f t="shared" si="88"/>
        <v>0</v>
      </c>
      <c r="N611">
        <f ca="1">(SUM(H$2:I611)+SUM(K$2:L611)+SUM(S$2:V611))/(2*(A611-SUM(W$2:W611)))</f>
        <v>0.56226591760299627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1298</v>
      </c>
      <c r="D612" t="s">
        <v>1829</v>
      </c>
      <c r="E612" t="s">
        <v>1218</v>
      </c>
      <c r="F612" t="s">
        <v>1220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0.56308411214953269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1298</v>
      </c>
      <c r="D613" t="s">
        <v>1830</v>
      </c>
      <c r="E613" t="s">
        <v>1218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0.56296641791044777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1298</v>
      </c>
      <c r="D614" t="s">
        <v>1831</v>
      </c>
      <c r="E614" t="s">
        <v>1220</v>
      </c>
      <c r="F614" t="s">
        <v>1218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0.56191806331471139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1298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0.56273234200743494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1298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0.563543599257885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1298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0.56435185185185188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1298</v>
      </c>
      <c r="D618" t="s">
        <v>1835</v>
      </c>
      <c r="E618" t="s">
        <v>1218</v>
      </c>
      <c r="F618" t="s">
        <v>1220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0.56515711645101663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1298</v>
      </c>
      <c r="D619" t="s">
        <v>1836</v>
      </c>
      <c r="E619" t="s">
        <v>1218</v>
      </c>
      <c r="F619" t="s">
        <v>1220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0.56595940959409596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1298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0.56675874769797419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1298</v>
      </c>
      <c r="D621" t="s">
        <v>1838</v>
      </c>
      <c r="E621" t="s">
        <v>1220</v>
      </c>
      <c r="F621" t="s">
        <v>1218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0.56571691176470584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1298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0.5665137614678899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1298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0.56730769230769229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1298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0.56809872029250452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1298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0.56888686131386856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1298</v>
      </c>
      <c r="D626" t="s">
        <v>1843</v>
      </c>
      <c r="E626" t="s">
        <v>1220</v>
      </c>
      <c r="F626" t="s">
        <v>1220</v>
      </c>
      <c r="H626">
        <f t="shared" si="85"/>
        <v>0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0.56876138433515477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1298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0.56954545454545458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1298</v>
      </c>
      <c r="D628" t="s">
        <v>1845</v>
      </c>
      <c r="E628" t="s">
        <v>1218</v>
      </c>
      <c r="F628" t="s">
        <v>1220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0.57032667876588017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1298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0.57032667876588017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1298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0.57110507246376807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1298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0.57188065099457508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1298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0.57265342960288812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1298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0.57342342342342345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1298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0.57419064748201443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1298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0.57419064748201443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1298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0.57495511669658883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1298</v>
      </c>
      <c r="D637" t="s">
        <v>1854</v>
      </c>
      <c r="E637" t="s">
        <v>1220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0.57392473118279574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1298</v>
      </c>
      <c r="D638" t="s">
        <v>1855</v>
      </c>
      <c r="E638" t="s">
        <v>1220</v>
      </c>
      <c r="F638" t="s">
        <v>1218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0.57289803220035773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1298</v>
      </c>
      <c r="D639" t="s">
        <v>1856</v>
      </c>
      <c r="E639" t="s">
        <v>1220</v>
      </c>
      <c r="F639" t="s">
        <v>1218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0.57187500000000002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1298</v>
      </c>
      <c r="D640" t="s">
        <v>1857</v>
      </c>
      <c r="E640" t="s">
        <v>1220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0.57085561497326198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1298</v>
      </c>
      <c r="D641" t="s">
        <v>1858</v>
      </c>
      <c r="E641" t="s">
        <v>1220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0.56983985765124556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1298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0.56983985765124556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1298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0.56983985765124556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1298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0.56983985765124556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1298</v>
      </c>
      <c r="D645" t="s">
        <v>1862</v>
      </c>
      <c r="E645" t="s">
        <v>1218</v>
      </c>
      <c r="F645" t="s">
        <v>1220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0.57060390763765545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1298</v>
      </c>
      <c r="D646" t="s">
        <v>1863</v>
      </c>
      <c r="E646" t="s">
        <v>1220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0.56959219858156029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1298</v>
      </c>
      <c r="D647" t="s">
        <v>1864</v>
      </c>
      <c r="E647" t="s">
        <v>1218</v>
      </c>
      <c r="F647" t="s">
        <v>1220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0.57035398230088497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1298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0.57111307420494695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1298</v>
      </c>
      <c r="D649" t="s">
        <v>1866</v>
      </c>
      <c r="E649" t="s">
        <v>1218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0.57098765432098764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1298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0.57098765432098764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1298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0.57174295774647887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1298</v>
      </c>
      <c r="D652" t="s">
        <v>1869</v>
      </c>
      <c r="E652" t="s">
        <v>1218</v>
      </c>
      <c r="F652" t="s">
        <v>1220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0.57249560632688923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1298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0.57324561403508767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1298</v>
      </c>
      <c r="D654" t="s">
        <v>1871</v>
      </c>
      <c r="E654" t="s">
        <v>1220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0.57224168126094566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1298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0.57298951048951052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1298</v>
      </c>
      <c r="D656" t="s">
        <v>1873</v>
      </c>
      <c r="E656" t="s">
        <v>1218</v>
      </c>
      <c r="F656" t="s">
        <v>1220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0.57373472949389182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1298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0.57447735191637628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1298</v>
      </c>
      <c r="D658" t="s">
        <v>1875</v>
      </c>
      <c r="E658" t="s">
        <v>1220</v>
      </c>
      <c r="F658" t="s">
        <v>1218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0.57347826086956522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1298</v>
      </c>
      <c r="D659" t="s">
        <v>1876</v>
      </c>
      <c r="E659" t="s">
        <v>1218</v>
      </c>
      <c r="F659" t="s">
        <v>1220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0.57421875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1298</v>
      </c>
      <c r="D660" t="s">
        <v>1877</v>
      </c>
      <c r="E660" t="s">
        <v>1220</v>
      </c>
      <c r="F660" t="s">
        <v>1218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0.5732235701906413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1298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0.57396193771626303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1298</v>
      </c>
      <c r="D662" t="s">
        <v>1879</v>
      </c>
      <c r="E662" t="s">
        <v>1220</v>
      </c>
      <c r="F662" t="s">
        <v>1218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0.5729706390328152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1298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0.5729706390328152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1298</v>
      </c>
      <c r="D664" t="s">
        <v>1881</v>
      </c>
      <c r="E664" t="s">
        <v>1218</v>
      </c>
      <c r="F664" t="s">
        <v>1220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0.57370689655172413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1298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0.57444061962134252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1298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0.57517182130584188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1298</v>
      </c>
      <c r="D667" t="s">
        <v>1884</v>
      </c>
      <c r="E667" t="s">
        <v>1218</v>
      </c>
      <c r="F667" t="s">
        <v>1220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0.57590051457975988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1298</v>
      </c>
      <c r="D668" t="s">
        <v>1885</v>
      </c>
      <c r="E668" t="s">
        <v>1220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0.57491438356164382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1298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0.57564102564102559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1298</v>
      </c>
      <c r="D670" t="s">
        <v>1887</v>
      </c>
      <c r="E670" t="s">
        <v>1218</v>
      </c>
      <c r="F670" t="s">
        <v>1220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0.57636518771331058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1298</v>
      </c>
      <c r="D671" t="s">
        <v>1888</v>
      </c>
      <c r="E671" t="s">
        <v>1218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0.57623509369676318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1298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0.57623509369676318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1298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0.57695578231292521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1298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0.57767402376910015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1298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0.57838983050847459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1298</v>
      </c>
      <c r="D676" t="s">
        <v>1893</v>
      </c>
      <c r="E676" t="s">
        <v>1218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0.57825719120135366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1298</v>
      </c>
      <c r="D677" t="s">
        <v>1894</v>
      </c>
      <c r="E677" t="s">
        <v>1218</v>
      </c>
      <c r="F677" t="s">
        <v>1220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0.57896959459459463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1298</v>
      </c>
      <c r="D678" t="s">
        <v>1895</v>
      </c>
      <c r="E678" t="s">
        <v>1220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0.57799325463743678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1298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0.57870370370370372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1298</v>
      </c>
      <c r="D680" t="s">
        <v>1897</v>
      </c>
      <c r="E680" t="s">
        <v>1218</v>
      </c>
      <c r="F680" t="s">
        <v>1220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0.5794117647058824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1298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0.58011744966442957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1298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0.58082077051926295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1298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0.58152173913043481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1298</v>
      </c>
      <c r="D684" t="s">
        <v>1901</v>
      </c>
      <c r="E684" t="s">
        <v>1218</v>
      </c>
      <c r="F684" t="s">
        <v>1220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0.582220367278798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1298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0.58291666666666664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1298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0.58361064891846925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1298</v>
      </c>
      <c r="D687" t="s">
        <v>1904</v>
      </c>
      <c r="E687" t="s">
        <v>1218</v>
      </c>
      <c r="F687" t="s">
        <v>1220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0.58430232558139539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1298</v>
      </c>
      <c r="D688" t="s">
        <v>1905</v>
      </c>
      <c r="E688" t="s">
        <v>1220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0.58333333333333337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1298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0.58402317880794707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1298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0.58471074380165289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1298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0.58539603960396036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1298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0.58607907742998355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1298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0.58675986842105265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1298</v>
      </c>
      <c r="D694" t="s">
        <v>1911</v>
      </c>
      <c r="E694" t="s">
        <v>1220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0.58579638752052543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1298</v>
      </c>
      <c r="D695" t="s">
        <v>1912</v>
      </c>
      <c r="E695" t="s">
        <v>1220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0.58483606557377055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1298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0.58551554828150576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1298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0.58619281045751637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1298</v>
      </c>
      <c r="D698" t="s">
        <v>1915</v>
      </c>
      <c r="E698" t="s">
        <v>1220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0.58523654159869498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1298</v>
      </c>
      <c r="D699" t="s">
        <v>1916</v>
      </c>
      <c r="E699" t="s">
        <v>1220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0.58428338762214982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1298</v>
      </c>
      <c r="D700" t="s">
        <v>1917</v>
      </c>
      <c r="E700" t="s">
        <v>1218</v>
      </c>
      <c r="F700" t="s">
        <v>1220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0.58495934959349594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1298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0.58563311688311692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1298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0.58630470016207459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1298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0.58697411003236244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1298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0.58764135702746367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1298</v>
      </c>
      <c r="D705" t="s">
        <v>1922</v>
      </c>
      <c r="E705" t="s">
        <v>1220</v>
      </c>
      <c r="F705" t="s">
        <v>1218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0.58669354838709675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1298</v>
      </c>
      <c r="D706" t="s">
        <v>1923</v>
      </c>
      <c r="E706" t="s">
        <v>1218</v>
      </c>
      <c r="F706" t="s">
        <v>1220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0.5873590982286635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1298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0.58802250803858525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1298</v>
      </c>
      <c r="D708" t="s">
        <v>1925</v>
      </c>
      <c r="E708" t="s">
        <v>1220</v>
      </c>
      <c r="F708" t="s">
        <v>1218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0.5870786516853933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1298</v>
      </c>
      <c r="D709" t="s">
        <v>1926</v>
      </c>
      <c r="E709" t="s">
        <v>1218</v>
      </c>
      <c r="F709" t="s">
        <v>1220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0.58774038461538458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1298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0.58840000000000003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1298</v>
      </c>
      <c r="D711" t="s">
        <v>1928</v>
      </c>
      <c r="E711" t="s">
        <v>1218</v>
      </c>
      <c r="F711" t="s">
        <v>1220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0.58905750798722045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1298</v>
      </c>
      <c r="D712" t="s">
        <v>1929</v>
      </c>
      <c r="E712" t="s">
        <v>1220</v>
      </c>
      <c r="F712" t="s">
        <v>1218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0.5881180223285486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1298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0.58877388535031849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1298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0.58942766295707472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1298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0.59007936507936509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1298</v>
      </c>
      <c r="D716" t="s">
        <v>1933</v>
      </c>
      <c r="E716" t="s">
        <v>1220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0.58914421553090335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1298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0.58979430379746833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1298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0.59044233807266988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1298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0.59108832807570977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1298</v>
      </c>
      <c r="D720" t="s">
        <v>1937</v>
      </c>
      <c r="E720" t="s">
        <v>1220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0.59015748031496063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1298</v>
      </c>
      <c r="D721" t="s">
        <v>1938</v>
      </c>
      <c r="E721" t="s">
        <v>1220</v>
      </c>
      <c r="F721" t="s">
        <v>1220</v>
      </c>
      <c r="H721">
        <f t="shared" si="103"/>
        <v>0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0.59001572327044027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1298</v>
      </c>
      <c r="D722" t="s">
        <v>1939</v>
      </c>
      <c r="E722" t="s">
        <v>1220</v>
      </c>
      <c r="F722" t="s">
        <v>1218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0.5890894819466248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1298</v>
      </c>
      <c r="D723" t="s">
        <v>1940</v>
      </c>
      <c r="E723" t="s">
        <v>1218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0.58894984326018807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1298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0.58959311424100158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1298</v>
      </c>
      <c r="D725" t="s">
        <v>1942</v>
      </c>
      <c r="E725" t="s">
        <v>1220</v>
      </c>
      <c r="F725" t="s">
        <v>1218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0.58867187499999996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1298</v>
      </c>
      <c r="D726" t="s">
        <v>1943</v>
      </c>
      <c r="E726" t="s">
        <v>1218</v>
      </c>
      <c r="F726" t="s">
        <v>1220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0.58931357254290173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1298</v>
      </c>
      <c r="D727" t="s">
        <v>1944</v>
      </c>
      <c r="E727" t="s">
        <v>1220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0.58839563862928346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1298</v>
      </c>
      <c r="D728" t="s">
        <v>1945</v>
      </c>
      <c r="E728" t="s">
        <v>1220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0.58748055987558323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1298</v>
      </c>
      <c r="D729" t="s">
        <v>1946</v>
      </c>
      <c r="E729" t="s">
        <v>1220</v>
      </c>
      <c r="F729" t="s">
        <v>1218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0.58656832298136641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1298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0.58720930232558144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1298</v>
      </c>
      <c r="D731" t="s">
        <v>1948</v>
      </c>
      <c r="E731" t="s">
        <v>1218</v>
      </c>
      <c r="F731" t="s">
        <v>1220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0.58784829721362231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1298</v>
      </c>
      <c r="D732" t="s">
        <v>1949</v>
      </c>
      <c r="E732" t="s">
        <v>1218</v>
      </c>
      <c r="F732" t="s">
        <v>1220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0.58848531684698613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1298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0.58912037037037035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1298</v>
      </c>
      <c r="D734" t="s">
        <v>1951</v>
      </c>
      <c r="E734" t="s">
        <v>1220</v>
      </c>
      <c r="F734" t="s">
        <v>1218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0.58821263482280428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1298</v>
      </c>
      <c r="D735" t="s">
        <v>1952</v>
      </c>
      <c r="E735" t="s">
        <v>1410</v>
      </c>
      <c r="F735" t="s">
        <v>1410</v>
      </c>
      <c r="H735">
        <f t="shared" si="103"/>
        <v>0</v>
      </c>
      <c r="I735">
        <f t="shared" si="104"/>
        <v>0.5</v>
      </c>
      <c r="K735">
        <f t="shared" si="105"/>
        <v>0</v>
      </c>
      <c r="L735">
        <f t="shared" si="106"/>
        <v>0.5</v>
      </c>
      <c r="N735">
        <f ca="1">(SUM(H$2:I735)+SUM(K$2:L735)+SUM(S$2:V735))/(2*(A735-SUM(W$2:W735)))</f>
        <v>0.58807692307692305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1298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0.58870967741935487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1298</v>
      </c>
      <c r="D737" t="s">
        <v>1954</v>
      </c>
      <c r="E737" t="s">
        <v>1218</v>
      </c>
      <c r="F737" t="s">
        <v>1220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0.58934049079754602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1298</v>
      </c>
      <c r="D738" t="s">
        <v>1955</v>
      </c>
      <c r="E738" t="s">
        <v>1220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0.58843797856049007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1298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0.58906727828746175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1298</v>
      </c>
      <c r="D740" t="s">
        <v>1957</v>
      </c>
      <c r="E740" t="s">
        <v>1220</v>
      </c>
      <c r="F740" t="s">
        <v>1218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0.58816793893129771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1298</v>
      </c>
      <c r="D741" t="s">
        <v>1958</v>
      </c>
      <c r="E741" t="s">
        <v>1218</v>
      </c>
      <c r="F741" t="s">
        <v>1220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0.58879573170731703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1298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0.58942161339421617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1298</v>
      </c>
      <c r="D743" t="s">
        <v>1960</v>
      </c>
      <c r="E743" t="s">
        <v>1220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0.58852583586626139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1298</v>
      </c>
      <c r="D744" t="s">
        <v>1961</v>
      </c>
      <c r="E744" t="s">
        <v>1220</v>
      </c>
      <c r="F744" t="s">
        <v>1220</v>
      </c>
      <c r="H744">
        <f t="shared" si="103"/>
        <v>0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0.58839150227617598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1298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0.58901515151515149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1298</v>
      </c>
      <c r="D746" t="s">
        <v>1963</v>
      </c>
      <c r="E746" t="s">
        <v>1220</v>
      </c>
      <c r="F746" t="s">
        <v>1218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0.58812405446293492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1298</v>
      </c>
      <c r="D747" t="s">
        <v>1964</v>
      </c>
      <c r="E747" t="s">
        <v>1220</v>
      </c>
      <c r="F747" t="s">
        <v>1218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0.58723564954682783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1298</v>
      </c>
      <c r="D748" t="s">
        <v>1965</v>
      </c>
      <c r="E748" t="s">
        <v>1220</v>
      </c>
      <c r="F748" t="s">
        <v>1218</v>
      </c>
      <c r="H748">
        <f t="shared" si="103"/>
        <v>0</v>
      </c>
      <c r="I748">
        <f t="shared" si="104"/>
        <v>0</v>
      </c>
      <c r="K748">
        <f t="shared" si="105"/>
        <v>0</v>
      </c>
      <c r="L748">
        <f t="shared" si="106"/>
        <v>0</v>
      </c>
      <c r="N748">
        <f ca="1">(SUM(H$2:I748)+SUM(K$2:L748)+SUM(S$2:V748))/(2*(A748-SUM(W$2:W748)))</f>
        <v>0.58634992458521873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1298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0.58697289156626509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1298</v>
      </c>
      <c r="D750" t="s">
        <v>1967</v>
      </c>
      <c r="E750" t="s">
        <v>1220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0.58609022556390977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1298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0.58671171171171166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1298</v>
      </c>
      <c r="D752" t="s">
        <v>1969</v>
      </c>
      <c r="E752" t="s">
        <v>1218</v>
      </c>
      <c r="F752" t="s">
        <v>1220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0.58733133433283358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1298</v>
      </c>
      <c r="D753" t="s">
        <v>1970</v>
      </c>
      <c r="E753" t="s">
        <v>1220</v>
      </c>
      <c r="F753" t="s">
        <v>1218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0.5864520958083832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1298</v>
      </c>
      <c r="D754" t="s">
        <v>1971</v>
      </c>
      <c r="E754" t="s">
        <v>1218</v>
      </c>
      <c r="F754" t="s">
        <v>1220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0.58707025411061287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1298</v>
      </c>
      <c r="D755" t="s">
        <v>1972</v>
      </c>
      <c r="E755" t="s">
        <v>1220</v>
      </c>
      <c r="F755" t="s">
        <v>1218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0.58619402985074631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1298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0.58681073025335317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1298</v>
      </c>
      <c r="D757" t="s">
        <v>1974</v>
      </c>
      <c r="E757" t="s">
        <v>1218</v>
      </c>
      <c r="F757" t="s">
        <v>1220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0.58742559523809523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1298</v>
      </c>
      <c r="D758" t="s">
        <v>1975</v>
      </c>
      <c r="E758" t="s">
        <v>1218</v>
      </c>
      <c r="F758" t="s">
        <v>1220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0.58803863298662706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1298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0.58864985163204753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1298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0.58925925925925926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1298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0.58986686390532539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1298</v>
      </c>
      <c r="D762" t="s">
        <v>1979</v>
      </c>
      <c r="E762" t="s">
        <v>1218</v>
      </c>
      <c r="F762" t="s">
        <v>1220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0.5904726735598228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1298</v>
      </c>
      <c r="D763" t="s">
        <v>1980</v>
      </c>
      <c r="E763" t="s">
        <v>1218</v>
      </c>
      <c r="F763" t="s">
        <v>1220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0.59107669616519176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1298</v>
      </c>
      <c r="D764" t="s">
        <v>1981</v>
      </c>
      <c r="E764" t="s">
        <v>1220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0.59020618556701032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1298</v>
      </c>
      <c r="D765" t="s">
        <v>1982</v>
      </c>
      <c r="E765" t="s">
        <v>1220</v>
      </c>
      <c r="F765" t="s">
        <v>1218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0.58933823529411766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1298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0.58994126284875181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1298</v>
      </c>
      <c r="D767" t="s">
        <v>1984</v>
      </c>
      <c r="E767" t="s">
        <v>1218</v>
      </c>
      <c r="F767" t="s">
        <v>1220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0.59054252199413493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1298</v>
      </c>
      <c r="D768" t="s">
        <v>1985</v>
      </c>
      <c r="E768" t="s">
        <v>1220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0.5896778916544656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1298</v>
      </c>
      <c r="D769" t="s">
        <v>1986</v>
      </c>
      <c r="E769" t="s">
        <v>1220</v>
      </c>
      <c r="F769" t="s">
        <v>1218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0.58881578947368418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1298</v>
      </c>
      <c r="D770" t="s">
        <v>1987</v>
      </c>
      <c r="E770" t="s">
        <v>1220</v>
      </c>
      <c r="F770" t="s">
        <v>1218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0.58795620437956209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1298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0.58855685131195334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1298</v>
      </c>
      <c r="D772" t="s">
        <v>1989</v>
      </c>
      <c r="E772" t="s">
        <v>1218</v>
      </c>
      <c r="F772" t="s">
        <v>1220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0.58915574963609896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1298</v>
      </c>
      <c r="D773" t="s">
        <v>1990</v>
      </c>
      <c r="E773" t="s">
        <v>1218</v>
      </c>
      <c r="F773" t="s">
        <v>1220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0.58975290697674421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1298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0.59034833091436867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1298</v>
      </c>
      <c r="D775" t="s">
        <v>1992</v>
      </c>
      <c r="E775" t="s">
        <v>1218</v>
      </c>
      <c r="F775" t="s">
        <v>1220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0.59094202898550729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1298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0.59153400868306805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1298</v>
      </c>
      <c r="D777" t="s">
        <v>1994</v>
      </c>
      <c r="E777" t="s">
        <v>1218</v>
      </c>
      <c r="F777" t="s">
        <v>1220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0.59212427745664742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1298</v>
      </c>
      <c r="D778" t="s">
        <v>1995</v>
      </c>
      <c r="E778" t="s">
        <v>1218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0.59199134199134196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1298</v>
      </c>
      <c r="D779" t="s">
        <v>1996</v>
      </c>
      <c r="E779" t="s">
        <v>1220</v>
      </c>
      <c r="F779" t="s">
        <v>1220</v>
      </c>
      <c r="H779">
        <f t="shared" si="112"/>
        <v>0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0.5918587896253602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1298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0.59244604316546767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1298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0.59303160919540232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1298</v>
      </c>
      <c r="D782" t="s">
        <v>1999</v>
      </c>
      <c r="E782" t="s">
        <v>1220</v>
      </c>
      <c r="F782" t="s">
        <v>1218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0.59218077474892394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1298</v>
      </c>
      <c r="D783" t="s">
        <v>2000</v>
      </c>
      <c r="E783" t="s">
        <v>1220</v>
      </c>
      <c r="F783" t="s">
        <v>1218</v>
      </c>
      <c r="H783">
        <f t="shared" si="112"/>
        <v>0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0.59133237822349571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1298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0.59191702432045779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1298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0.59250000000000003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1298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0.59308131241084161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1298</v>
      </c>
      <c r="D787" t="s">
        <v>2004</v>
      </c>
      <c r="E787" t="s">
        <v>1218</v>
      </c>
      <c r="F787" t="s">
        <v>1220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0.59366096866096862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1298</v>
      </c>
      <c r="D788" t="s">
        <v>2005</v>
      </c>
      <c r="E788" t="s">
        <v>1218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0.59352773826458038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1298</v>
      </c>
      <c r="D789" t="s">
        <v>2006</v>
      </c>
      <c r="E789" t="s">
        <v>1220</v>
      </c>
      <c r="F789" t="s">
        <v>1220</v>
      </c>
      <c r="H789">
        <f t="shared" si="112"/>
        <v>0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0.59339488636363635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1298</v>
      </c>
      <c r="D790" t="s">
        <v>2007</v>
      </c>
      <c r="E790" t="s">
        <v>1218</v>
      </c>
      <c r="F790" t="s">
        <v>1220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0.59397163120567376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1298</v>
      </c>
      <c r="D791" t="s">
        <v>2008</v>
      </c>
      <c r="E791" t="s">
        <v>1218</v>
      </c>
      <c r="F791" t="s">
        <v>1220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0.59454674220963177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1298</v>
      </c>
      <c r="D792" t="s">
        <v>2009</v>
      </c>
      <c r="E792" t="s">
        <v>1220</v>
      </c>
      <c r="F792" t="s">
        <v>1218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0.59370579915134369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1298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0.59427966101694918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1298</v>
      </c>
      <c r="D794" t="s">
        <v>2011</v>
      </c>
      <c r="E794" t="s">
        <v>1218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0.59414668547249649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1298</v>
      </c>
      <c r="D795" t="s">
        <v>2012</v>
      </c>
      <c r="E795" t="s">
        <v>1218</v>
      </c>
      <c r="F795" t="s">
        <v>1220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0.59471830985915497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1298</v>
      </c>
      <c r="D796" t="s">
        <v>2013</v>
      </c>
      <c r="E796" t="s">
        <v>1220</v>
      </c>
      <c r="F796" t="s">
        <v>1218</v>
      </c>
      <c r="H796">
        <f t="shared" si="112"/>
        <v>0</v>
      </c>
      <c r="I796">
        <f t="shared" si="113"/>
        <v>0</v>
      </c>
      <c r="K796">
        <f t="shared" si="114"/>
        <v>0</v>
      </c>
      <c r="L796">
        <f t="shared" si="115"/>
        <v>0</v>
      </c>
      <c r="N796">
        <f ca="1">(SUM(H$2:I796)+SUM(K$2:L796)+SUM(S$2:V796))/(2*(A796-SUM(W$2:W796)))</f>
        <v>0.59388185654008441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1298</v>
      </c>
      <c r="D797" t="s">
        <v>2014</v>
      </c>
      <c r="E797" t="s">
        <v>1220</v>
      </c>
      <c r="F797" t="s">
        <v>1220</v>
      </c>
      <c r="H797">
        <f t="shared" si="112"/>
        <v>0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0.59375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1298</v>
      </c>
      <c r="D798" t="s">
        <v>2015</v>
      </c>
      <c r="E798" t="s">
        <v>1218</v>
      </c>
      <c r="F798" t="s">
        <v>1220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0.59431977559607296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1298</v>
      </c>
      <c r="D799" t="s">
        <v>2016</v>
      </c>
      <c r="E799" t="s">
        <v>1218</v>
      </c>
      <c r="F799" t="s">
        <v>1220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0.59488795518207283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1298</v>
      </c>
      <c r="D800" t="s">
        <v>2017</v>
      </c>
      <c r="E800" t="s">
        <v>1220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0.59405594405594409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1298</v>
      </c>
      <c r="D801" t="s">
        <v>2018</v>
      </c>
      <c r="E801" t="s">
        <v>1218</v>
      </c>
      <c r="F801" t="s">
        <v>1218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0.59392458100558654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1298</v>
      </c>
      <c r="D802" t="s">
        <v>2019</v>
      </c>
      <c r="E802" t="s">
        <v>1220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0.59309623430962344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1298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0.59366295264623958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1298</v>
      </c>
      <c r="D804" t="s">
        <v>2021</v>
      </c>
      <c r="E804" t="s">
        <v>1220</v>
      </c>
      <c r="F804" t="s">
        <v>1218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0.59283727399165509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1298</v>
      </c>
      <c r="D805" t="s">
        <v>2022</v>
      </c>
      <c r="E805" t="s">
        <v>1218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0.59270833333333328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1298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0.59327323162274614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1298</v>
      </c>
      <c r="D807" t="s">
        <v>2024</v>
      </c>
      <c r="E807" t="s">
        <v>1220</v>
      </c>
      <c r="F807" t="s">
        <v>1218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0.5924515235457064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1298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0.59301521438450899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1298</v>
      </c>
      <c r="D809" t="s">
        <v>2026</v>
      </c>
      <c r="E809" t="s">
        <v>1220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0.59219613259668513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1298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0.59275862068965512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1298</v>
      </c>
      <c r="D811" t="s">
        <v>2028</v>
      </c>
      <c r="E811" t="s">
        <v>1218</v>
      </c>
      <c r="F811" t="s">
        <v>1220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0.5933195592286501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1298</v>
      </c>
      <c r="D812" t="s">
        <v>2029</v>
      </c>
      <c r="E812" t="s">
        <v>1220</v>
      </c>
      <c r="F812" t="s">
        <v>1218</v>
      </c>
      <c r="H812">
        <f t="shared" si="112"/>
        <v>0</v>
      </c>
      <c r="I812">
        <f t="shared" si="113"/>
        <v>0</v>
      </c>
      <c r="K812">
        <f t="shared" si="114"/>
        <v>0</v>
      </c>
      <c r="L812">
        <f t="shared" si="115"/>
        <v>0</v>
      </c>
      <c r="N812">
        <f ca="1">(SUM(H$2:I812)+SUM(K$2:L812)+SUM(S$2:V812))/(2*(A812-SUM(W$2:W812)))</f>
        <v>0.59250343878954603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1298</v>
      </c>
      <c r="D813" t="s">
        <v>2030</v>
      </c>
      <c r="E813" t="s">
        <v>1220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0.59168956043956045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1298</v>
      </c>
      <c r="D814" t="s">
        <v>2031</v>
      </c>
      <c r="E814" t="s">
        <v>1218</v>
      </c>
      <c r="F814" t="s">
        <v>1220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0.59224965706447186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1298</v>
      </c>
      <c r="D815" t="s">
        <v>2032</v>
      </c>
      <c r="E815" t="s">
        <v>1220</v>
      </c>
      <c r="F815" t="s">
        <v>1218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0.59143835616438356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1298</v>
      </c>
      <c r="D816" t="s">
        <v>2033</v>
      </c>
      <c r="E816" t="s">
        <v>1220</v>
      </c>
      <c r="F816" t="s">
        <v>1218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0.59062927496580031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1298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0.59118852459016391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1298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0.59174624829467937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1298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0.59230245231607626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1298</v>
      </c>
      <c r="D820" t="s">
        <v>2037</v>
      </c>
      <c r="E820" t="s">
        <v>1220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0.59149659863945581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1298</v>
      </c>
      <c r="D821" t="s">
        <v>2038</v>
      </c>
      <c r="E821" t="s">
        <v>1220</v>
      </c>
      <c r="F821" t="s">
        <v>1218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0.59069293478260865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1298</v>
      </c>
      <c r="D822" t="s">
        <v>2039</v>
      </c>
      <c r="E822" t="s">
        <v>1218</v>
      </c>
      <c r="F822" t="s">
        <v>1220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0.59124830393487104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1298</v>
      </c>
      <c r="D823" t="s">
        <v>2040</v>
      </c>
      <c r="E823" t="s">
        <v>1218</v>
      </c>
      <c r="F823" t="s">
        <v>1220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0.59180216802168017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1298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0.59235453315290931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1298</v>
      </c>
      <c r="D825" t="s">
        <v>2042</v>
      </c>
      <c r="E825" t="s">
        <v>1218</v>
      </c>
      <c r="F825" t="s">
        <v>1220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0.59290540540540537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1298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0.59345479082321184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1298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0.59400269541778972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1298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0.59454912516823688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1298</v>
      </c>
      <c r="D829" t="s">
        <v>2046</v>
      </c>
      <c r="E829" t="s">
        <v>1218</v>
      </c>
      <c r="F829" t="s">
        <v>1220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0.59509408602150538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1298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0.59563758389261745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1298</v>
      </c>
      <c r="D831" t="s">
        <v>2048</v>
      </c>
      <c r="E831" t="s">
        <v>1220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0.59483914209115285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1298</v>
      </c>
      <c r="D832" t="s">
        <v>2049</v>
      </c>
      <c r="E832" t="s">
        <v>1220</v>
      </c>
      <c r="F832" t="s">
        <v>1220</v>
      </c>
      <c r="H832">
        <f t="shared" si="112"/>
        <v>0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0.59471218206157961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1298</v>
      </c>
      <c r="D833" t="s">
        <v>2050</v>
      </c>
      <c r="E833" t="s">
        <v>1220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0.5939171122994652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1298</v>
      </c>
      <c r="D834" t="s">
        <v>2051</v>
      </c>
      <c r="E834" t="s">
        <v>1220</v>
      </c>
      <c r="F834" t="s">
        <v>1218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0.5931241655540721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1298</v>
      </c>
      <c r="D835" t="s">
        <v>2052</v>
      </c>
      <c r="E835" t="s">
        <v>1218</v>
      </c>
      <c r="F835" t="s">
        <v>1220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0.59366666666666668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1298</v>
      </c>
      <c r="D836" t="s">
        <v>2053</v>
      </c>
      <c r="E836" t="s">
        <v>1220</v>
      </c>
      <c r="F836" t="s">
        <v>1220</v>
      </c>
      <c r="H836">
        <f t="shared" si="121"/>
        <v>0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0.59354194407456728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1298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0.59408244680851063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1298</v>
      </c>
      <c r="D838" t="s">
        <v>2055</v>
      </c>
      <c r="E838" t="s">
        <v>1220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0.59329349269588316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1298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0.59383289124668437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1298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0.5943708609271523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1298</v>
      </c>
      <c r="D841" t="s">
        <v>2058</v>
      </c>
      <c r="E841" t="s">
        <v>1410</v>
      </c>
      <c r="F841" t="s">
        <v>1220</v>
      </c>
      <c r="H841">
        <f t="shared" si="121"/>
        <v>0</v>
      </c>
      <c r="I841">
        <f t="shared" si="122"/>
        <v>0.5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0.59457671957671954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1298</v>
      </c>
      <c r="D842" t="s">
        <v>2059</v>
      </c>
      <c r="E842" t="s">
        <v>1220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0.59379128137384407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1298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0.59432717678100266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1298</v>
      </c>
      <c r="D844" t="s">
        <v>2061</v>
      </c>
      <c r="E844" t="s">
        <v>1220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0.59354413702239794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1298</v>
      </c>
      <c r="D845" t="s">
        <v>2062</v>
      </c>
      <c r="E845" t="s">
        <v>1220</v>
      </c>
      <c r="F845" t="s">
        <v>1220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0.59342105263157896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1298</v>
      </c>
      <c r="D846" t="s">
        <v>2063</v>
      </c>
      <c r="E846" t="s">
        <v>1220</v>
      </c>
      <c r="F846" t="s">
        <v>1220</v>
      </c>
      <c r="H846">
        <f t="shared" si="121"/>
        <v>0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0.59329829172141924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1298</v>
      </c>
      <c r="D847" t="s">
        <v>2064</v>
      </c>
      <c r="E847" t="s">
        <v>1218</v>
      </c>
      <c r="F847" t="s">
        <v>1220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0.59383202099737531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1298</v>
      </c>
      <c r="D848" t="s">
        <v>2065</v>
      </c>
      <c r="E848" t="s">
        <v>1218</v>
      </c>
      <c r="F848" t="s">
        <v>1220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0.59436435124508524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1298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0.59489528795811519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1298</v>
      </c>
      <c r="D850" t="s">
        <v>2067</v>
      </c>
      <c r="E850" t="s">
        <v>1220</v>
      </c>
      <c r="F850" t="s">
        <v>1218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0.59411764705882353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1298</v>
      </c>
      <c r="D851" t="s">
        <v>2068</v>
      </c>
      <c r="E851" t="s">
        <v>1220</v>
      </c>
      <c r="F851" t="s">
        <v>1220</v>
      </c>
      <c r="H851">
        <f t="shared" si="121"/>
        <v>0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0.59399477806788514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1298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0.59452411994784871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1298</v>
      </c>
      <c r="D853" t="s">
        <v>2070</v>
      </c>
      <c r="E853" t="s">
        <v>1220</v>
      </c>
      <c r="F853" t="s">
        <v>1218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0.59375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1298</v>
      </c>
      <c r="D854" t="s">
        <v>2071</v>
      </c>
      <c r="E854" t="s">
        <v>1218</v>
      </c>
      <c r="F854" t="s">
        <v>1220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0.59427828348504552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1298</v>
      </c>
      <c r="D855" t="s">
        <v>2072</v>
      </c>
      <c r="E855" t="s">
        <v>1218</v>
      </c>
      <c r="F855" t="s">
        <v>1220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0.59480519480519478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1298</v>
      </c>
      <c r="D856" t="s">
        <v>2073</v>
      </c>
      <c r="E856" t="s">
        <v>1218</v>
      </c>
      <c r="F856" t="s">
        <v>1220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0.59533073929961089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1298</v>
      </c>
      <c r="D857" t="s">
        <v>2074</v>
      </c>
      <c r="E857" t="s">
        <v>1220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0.59455958549222798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1298</v>
      </c>
      <c r="D858" t="s">
        <v>2075</v>
      </c>
      <c r="E858" t="s">
        <v>1220</v>
      </c>
      <c r="F858" t="s">
        <v>1218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0.59379042690815009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1298</v>
      </c>
      <c r="D859" t="s">
        <v>2076</v>
      </c>
      <c r="E859" t="s">
        <v>1220</v>
      </c>
      <c r="F859" t="s">
        <v>1218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0.59302325581395354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1298</v>
      </c>
      <c r="D860" t="s">
        <v>2077</v>
      </c>
      <c r="E860" t="s">
        <v>1218</v>
      </c>
      <c r="F860" t="s">
        <v>1220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0.59354838709677415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1298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0.59407216494845361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1298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0.59459459459459463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1298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0.59511568123393321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1298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0.59563543003851094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1298</v>
      </c>
      <c r="D865" t="s">
        <v>2082</v>
      </c>
      <c r="E865" t="s">
        <v>1218</v>
      </c>
      <c r="F865" t="s">
        <v>1220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0.59615384615384615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1298</v>
      </c>
      <c r="D866" t="s">
        <v>2083</v>
      </c>
      <c r="E866" t="s">
        <v>1218</v>
      </c>
      <c r="F866" t="s">
        <v>1220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0.59667093469910371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1298</v>
      </c>
      <c r="D867" t="s">
        <v>2084</v>
      </c>
      <c r="E867" t="s">
        <v>1218</v>
      </c>
      <c r="F867" t="s">
        <v>1220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0.59718670076726343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1298</v>
      </c>
      <c r="D868" t="s">
        <v>2085</v>
      </c>
      <c r="E868" t="s">
        <v>1218</v>
      </c>
      <c r="F868" t="s">
        <v>1220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0.5977011494252874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1298</v>
      </c>
      <c r="D869" t="s">
        <v>2086</v>
      </c>
      <c r="E869" t="s">
        <v>1218</v>
      </c>
      <c r="F869" t="s">
        <v>1220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0.5982142857142857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1298</v>
      </c>
      <c r="D870" t="s">
        <v>2087</v>
      </c>
      <c r="E870" t="s">
        <v>1218</v>
      </c>
      <c r="F870" t="s">
        <v>1220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0.59872611464968151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1298</v>
      </c>
      <c r="D871" t="s">
        <v>2088</v>
      </c>
      <c r="E871" t="s">
        <v>1220</v>
      </c>
      <c r="F871" t="s">
        <v>1218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0.59796437659033075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1298</v>
      </c>
      <c r="D872" t="s">
        <v>2089</v>
      </c>
      <c r="E872" t="s">
        <v>1218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0.59783989834815754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1298</v>
      </c>
      <c r="D873" t="s">
        <v>2090</v>
      </c>
      <c r="E873" t="s">
        <v>1220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0.59708121827411165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1298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0.5975918884664132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1298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0.59810126582278478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1298</v>
      </c>
      <c r="D876" t="s">
        <v>2093</v>
      </c>
      <c r="E876" t="s">
        <v>1220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0.59734513274336287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1298</v>
      </c>
      <c r="D877" t="s">
        <v>2094</v>
      </c>
      <c r="E877" t="s">
        <v>1218</v>
      </c>
      <c r="F877" t="s">
        <v>1220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0.59785353535353536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1298</v>
      </c>
      <c r="D878" t="s">
        <v>2095</v>
      </c>
      <c r="E878" t="s">
        <v>1218</v>
      </c>
      <c r="F878" t="s">
        <v>1220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0.59836065573770492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1298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0.5988664987405542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1298</v>
      </c>
      <c r="D880" t="s">
        <v>2097</v>
      </c>
      <c r="E880" t="s">
        <v>1220</v>
      </c>
      <c r="F880" t="s">
        <v>1218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0.59811320754716979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1298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0.59861809045226133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1298</v>
      </c>
      <c r="D882" t="s">
        <v>2099</v>
      </c>
      <c r="E882" t="s">
        <v>1220</v>
      </c>
      <c r="F882" t="s">
        <v>1220</v>
      </c>
      <c r="H882">
        <f t="shared" si="121"/>
        <v>0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0.59849435382685068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1298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0.59899749373433586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1298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0.59949937421777222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1298</v>
      </c>
      <c r="D885" t="s">
        <v>2102</v>
      </c>
      <c r="E885" t="s">
        <v>1220</v>
      </c>
      <c r="F885" t="s">
        <v>1218</v>
      </c>
      <c r="H885">
        <f t="shared" si="121"/>
        <v>0</v>
      </c>
      <c r="I885">
        <f t="shared" si="122"/>
        <v>0</v>
      </c>
      <c r="K885">
        <f t="shared" si="123"/>
        <v>0</v>
      </c>
      <c r="L885">
        <f t="shared" si="124"/>
        <v>0</v>
      </c>
      <c r="N885">
        <f ca="1">(SUM(H$2:I885)+SUM(K$2:L885)+SUM(S$2:V885))/(2*(A885-SUM(W$2:W885)))</f>
        <v>0.59875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1298</v>
      </c>
      <c r="D886" t="s">
        <v>2103</v>
      </c>
      <c r="E886" t="s">
        <v>1218</v>
      </c>
      <c r="F886" t="s">
        <v>1220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0.59925093632958804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1298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0.59975062344139651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1298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0.60024906600249062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1298</v>
      </c>
      <c r="D889" t="s">
        <v>2106</v>
      </c>
      <c r="E889" t="s">
        <v>1220</v>
      </c>
      <c r="F889" t="s">
        <v>1218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0.59950248756218905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1298</v>
      </c>
      <c r="D890" t="s">
        <v>2107</v>
      </c>
      <c r="E890" t="s">
        <v>1218</v>
      </c>
      <c r="F890" t="s">
        <v>1220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1298</v>
      </c>
      <c r="D891" t="s">
        <v>2108</v>
      </c>
      <c r="E891" t="s">
        <v>1220</v>
      </c>
      <c r="F891" t="s">
        <v>1218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0.59925558312655092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1298</v>
      </c>
      <c r="D892" t="s">
        <v>2109</v>
      </c>
      <c r="E892" t="s">
        <v>1220</v>
      </c>
      <c r="F892" t="s">
        <v>1218</v>
      </c>
      <c r="H892">
        <f t="shared" si="121"/>
        <v>0</v>
      </c>
      <c r="I892">
        <f t="shared" si="122"/>
        <v>0</v>
      </c>
      <c r="K892">
        <f t="shared" si="123"/>
        <v>0</v>
      </c>
      <c r="L892">
        <f t="shared" si="124"/>
        <v>0</v>
      </c>
      <c r="N892">
        <f ca="1">(SUM(H$2:I892)+SUM(K$2:L892)+SUM(S$2:V892))/(2*(A892-SUM(W$2:W892)))</f>
        <v>0.5985130111524164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1298</v>
      </c>
      <c r="D893" t="s">
        <v>2110</v>
      </c>
      <c r="E893" t="s">
        <v>1220</v>
      </c>
      <c r="F893" t="s">
        <v>1218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0.59777227722772275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1298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0.59826946847960449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1298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0.59876543209876543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1298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0.59802712700369909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1298</v>
      </c>
      <c r="D897" t="s">
        <v>2114</v>
      </c>
      <c r="E897" t="s">
        <v>1220</v>
      </c>
      <c r="F897" t="s">
        <v>1218</v>
      </c>
      <c r="H897">
        <f t="shared" si="121"/>
        <v>0</v>
      </c>
      <c r="I897">
        <f t="shared" si="122"/>
        <v>0</v>
      </c>
      <c r="K897">
        <f t="shared" si="123"/>
        <v>0</v>
      </c>
      <c r="L897">
        <f t="shared" si="124"/>
        <v>0</v>
      </c>
      <c r="N897">
        <f ca="1">(SUM(H$2:I897)+SUM(K$2:L897)+SUM(S$2:V897))/(2*(A897-SUM(W$2:W897)))</f>
        <v>0.59729064039408863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1298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0.59778597785977861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1298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0.59828009828009832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1298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0.59877300613496931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1298</v>
      </c>
      <c r="D901" t="s">
        <v>2118</v>
      </c>
      <c r="E901" t="s">
        <v>1218</v>
      </c>
      <c r="F901" t="s">
        <v>1220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0.59926470588235292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1298</v>
      </c>
      <c r="D902" t="s">
        <v>2119</v>
      </c>
      <c r="E902" t="s">
        <v>1218</v>
      </c>
      <c r="F902" t="s">
        <v>1220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0.59975520195838439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1298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0.60024449877750607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1298</v>
      </c>
      <c r="D904" t="s">
        <v>2121</v>
      </c>
      <c r="E904" t="s">
        <v>1220</v>
      </c>
      <c r="F904" t="s">
        <v>1220</v>
      </c>
      <c r="H904">
        <f t="shared" si="130"/>
        <v>0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0.6001221001221001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1298</v>
      </c>
      <c r="D905" t="s">
        <v>2122</v>
      </c>
      <c r="E905" t="s">
        <v>1220</v>
      </c>
      <c r="F905" t="s">
        <v>1220</v>
      </c>
      <c r="H905">
        <f t="shared" si="130"/>
        <v>0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1298</v>
      </c>
      <c r="D906" t="s">
        <v>2123</v>
      </c>
      <c r="E906" t="s">
        <v>1218</v>
      </c>
      <c r="F906" t="s">
        <v>1220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0.60048721071863576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1298</v>
      </c>
      <c r="D907" t="s">
        <v>2124</v>
      </c>
      <c r="E907" t="s">
        <v>1218</v>
      </c>
      <c r="F907" t="s">
        <v>1220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0.6009732360097324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1298</v>
      </c>
      <c r="D908" t="s">
        <v>2125</v>
      </c>
      <c r="E908" t="s">
        <v>1218</v>
      </c>
      <c r="F908" t="s">
        <v>1220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0.60145808019441072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1298</v>
      </c>
      <c r="D909" t="s">
        <v>2126</v>
      </c>
      <c r="E909" t="s">
        <v>1220</v>
      </c>
      <c r="F909" t="s">
        <v>1218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0.60072815533980584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1298</v>
      </c>
      <c r="D910" t="s">
        <v>2127</v>
      </c>
      <c r="E910" t="s">
        <v>1218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0.60060606060606059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1298</v>
      </c>
      <c r="D911" t="s">
        <v>2128</v>
      </c>
      <c r="E911" t="s">
        <v>1220</v>
      </c>
      <c r="F911" t="s">
        <v>1218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0.59987893462469732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1298</v>
      </c>
      <c r="D912" t="s">
        <v>2129</v>
      </c>
      <c r="E912" t="s">
        <v>1220</v>
      </c>
      <c r="F912" t="s">
        <v>1218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0.59915356711003631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1298</v>
      </c>
      <c r="D913" t="s">
        <v>2130</v>
      </c>
      <c r="E913" t="s">
        <v>1220</v>
      </c>
      <c r="F913" t="s">
        <v>1218</v>
      </c>
      <c r="H913">
        <f t="shared" si="130"/>
        <v>0</v>
      </c>
      <c r="I913">
        <f t="shared" si="131"/>
        <v>0</v>
      </c>
      <c r="K913">
        <f t="shared" si="132"/>
        <v>0</v>
      </c>
      <c r="L913">
        <f t="shared" si="133"/>
        <v>0</v>
      </c>
      <c r="N913">
        <f ca="1">(SUM(H$2:I913)+SUM(K$2:L913)+SUM(S$2:V913))/(2*(A913-SUM(W$2:W913)))</f>
        <v>0.59842995169082125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1298</v>
      </c>
      <c r="D914" t="s">
        <v>2131</v>
      </c>
      <c r="E914" t="s">
        <v>1220</v>
      </c>
      <c r="F914" t="s">
        <v>1410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0.5</v>
      </c>
      <c r="N914">
        <f ca="1">(SUM(H$2:I914)+SUM(K$2:L914)+SUM(S$2:V914))/(2*(A914-SUM(W$2:W914)))</f>
        <v>0.59800965018094088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1298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0.59849397590361442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1298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0.59897713598074609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1298</v>
      </c>
      <c r="D917" t="s">
        <v>2134</v>
      </c>
      <c r="E917" t="s">
        <v>1220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0.59825721153846156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1298</v>
      </c>
      <c r="D918" t="s">
        <v>2135</v>
      </c>
      <c r="E918" t="s">
        <v>1220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0.59753901560624245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1298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0.5980215827338129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1298</v>
      </c>
      <c r="D920" t="s">
        <v>2137</v>
      </c>
      <c r="E920" t="s">
        <v>1218</v>
      </c>
      <c r="F920" t="s">
        <v>1220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0.59850299401197604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1298</v>
      </c>
      <c r="D921" t="s">
        <v>2138</v>
      </c>
      <c r="E921" t="s">
        <v>1218</v>
      </c>
      <c r="F921" t="s">
        <v>1220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0.59898325358851678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1298</v>
      </c>
      <c r="D922" t="s">
        <v>2139</v>
      </c>
      <c r="E922" t="s">
        <v>1410</v>
      </c>
      <c r="F922" t="s">
        <v>1220</v>
      </c>
      <c r="H922">
        <f t="shared" si="130"/>
        <v>0</v>
      </c>
      <c r="I922">
        <f t="shared" si="131"/>
        <v>0.5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0.59916367980884111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1298</v>
      </c>
      <c r="D923" t="s">
        <v>2140</v>
      </c>
      <c r="E923" t="s">
        <v>1220</v>
      </c>
      <c r="F923" t="s">
        <v>1218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0.59844868735083534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1298</v>
      </c>
      <c r="D924" t="s">
        <v>2141</v>
      </c>
      <c r="E924" t="s">
        <v>1220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0.59773539928486297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1298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0.5982142857142857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1298</v>
      </c>
      <c r="D926" t="s">
        <v>2143</v>
      </c>
      <c r="E926" t="s">
        <v>1220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0.59750297265160524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1298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0.59798099762470314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1298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0.5984578884934757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1298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0.59893364928909953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1298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0.59940828402366864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1298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0.59988179669030728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1298</v>
      </c>
      <c r="D932" t="s">
        <v>2149</v>
      </c>
      <c r="E932" t="s">
        <v>1220</v>
      </c>
      <c r="F932" t="s">
        <v>1218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0.59917355371900827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1298</v>
      </c>
      <c r="D933" t="s">
        <v>2150</v>
      </c>
      <c r="E933" t="s">
        <v>1220</v>
      </c>
      <c r="F933" t="s">
        <v>1220</v>
      </c>
      <c r="H933">
        <f t="shared" si="130"/>
        <v>0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0.59905660377358494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1298</v>
      </c>
      <c r="D934" t="s">
        <v>2151</v>
      </c>
      <c r="E934" t="s">
        <v>1218</v>
      </c>
      <c r="F934" t="s">
        <v>1220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0.59952885747938756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1298</v>
      </c>
      <c r="D935" t="s">
        <v>2152</v>
      </c>
      <c r="E935" t="s">
        <v>1218</v>
      </c>
      <c r="F935" t="s">
        <v>1220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1298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0.60047003525264397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1298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0.60093896713615025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1298</v>
      </c>
      <c r="D938" t="s">
        <v>2155</v>
      </c>
      <c r="E938" t="s">
        <v>1218</v>
      </c>
      <c r="F938" t="s">
        <v>1220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0.60140679953106679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1298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0.60187353629976581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1298</v>
      </c>
      <c r="D940" t="s">
        <v>2157</v>
      </c>
      <c r="E940" t="s">
        <v>1218</v>
      </c>
      <c r="F940" t="s">
        <v>1220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0.60233918128654973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1298</v>
      </c>
      <c r="D941" t="s">
        <v>2158</v>
      </c>
      <c r="E941" t="s">
        <v>1220</v>
      </c>
      <c r="F941" t="s">
        <v>1218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0.60163551401869164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1298</v>
      </c>
      <c r="D942" t="s">
        <v>2159</v>
      </c>
      <c r="E942" t="s">
        <v>1218</v>
      </c>
      <c r="F942" t="s">
        <v>1220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0.60210035005834306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1298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0.60256410256410253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1298</v>
      </c>
      <c r="D944" t="s">
        <v>2161</v>
      </c>
      <c r="E944" t="s">
        <v>1218</v>
      </c>
      <c r="F944" t="s">
        <v>1220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0.60302677532013971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1298</v>
      </c>
      <c r="D945" t="s">
        <v>2162</v>
      </c>
      <c r="E945" t="s">
        <v>1220</v>
      </c>
      <c r="F945" t="s">
        <v>1220</v>
      </c>
      <c r="H945">
        <f t="shared" si="130"/>
        <v>0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0.60290697674418603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1298</v>
      </c>
      <c r="D946" t="s">
        <v>2163</v>
      </c>
      <c r="E946" t="s">
        <v>1220</v>
      </c>
      <c r="F946" t="s">
        <v>1220</v>
      </c>
      <c r="H946">
        <f t="shared" si="130"/>
        <v>0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0.60278745644599308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1298</v>
      </c>
      <c r="D947" t="s">
        <v>2164</v>
      </c>
      <c r="E947" t="s">
        <v>1218</v>
      </c>
      <c r="F947" t="s">
        <v>1220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0.60324825986078889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1298</v>
      </c>
      <c r="D948" t="s">
        <v>2165</v>
      </c>
      <c r="E948" t="s">
        <v>1220</v>
      </c>
      <c r="F948" t="s">
        <v>1218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0.60254924681344146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1298</v>
      </c>
      <c r="D949" t="s">
        <v>2166</v>
      </c>
      <c r="E949" t="s">
        <v>1218</v>
      </c>
      <c r="F949" t="s">
        <v>1220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0.6030092592592593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1298</v>
      </c>
      <c r="D950" t="s">
        <v>2167</v>
      </c>
      <c r="E950" t="s">
        <v>1218</v>
      </c>
      <c r="F950" t="s">
        <v>1220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0.60346820809248558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1298</v>
      </c>
      <c r="D951" t="s">
        <v>2168</v>
      </c>
      <c r="E951" t="s">
        <v>1218</v>
      </c>
      <c r="F951" t="s">
        <v>1220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0.60392609699769051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1298</v>
      </c>
      <c r="D952" t="s">
        <v>2169</v>
      </c>
      <c r="E952" t="s">
        <v>1218</v>
      </c>
      <c r="F952" t="s">
        <v>1220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0.60438292964244522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1298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0.60483870967741937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1298</v>
      </c>
      <c r="D954" t="s">
        <v>2171</v>
      </c>
      <c r="E954" t="s">
        <v>1218</v>
      </c>
      <c r="F954" t="s">
        <v>1220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0.60529344073647873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1298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0.60574712643678164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1298</v>
      </c>
      <c r="D956" t="s">
        <v>2173</v>
      </c>
      <c r="E956" t="s">
        <v>1218</v>
      </c>
      <c r="F956" t="s">
        <v>1220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0.60619977037887485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1298</v>
      </c>
      <c r="D957" t="s">
        <v>2174</v>
      </c>
      <c r="E957" t="s">
        <v>1218</v>
      </c>
      <c r="F957" t="s">
        <v>1220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0.60665137614678899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1298</v>
      </c>
      <c r="D958" t="s">
        <v>2175</v>
      </c>
      <c r="E958" t="s">
        <v>1410</v>
      </c>
      <c r="F958" t="s">
        <v>1220</v>
      </c>
      <c r="H958">
        <f t="shared" si="130"/>
        <v>0</v>
      </c>
      <c r="I958">
        <f t="shared" si="131"/>
        <v>0.5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0.60681557846506295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1298</v>
      </c>
      <c r="D959" t="s">
        <v>2176</v>
      </c>
      <c r="E959" t="s">
        <v>1218</v>
      </c>
      <c r="F959" t="s">
        <v>1220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0.60726544622425627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1298</v>
      </c>
      <c r="D960" t="s">
        <v>2177</v>
      </c>
      <c r="E960" t="s">
        <v>1220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0.60657142857142854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1298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0.60702054794520544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1298</v>
      </c>
      <c r="D962" t="s">
        <v>2179</v>
      </c>
      <c r="E962" t="s">
        <v>1220</v>
      </c>
      <c r="F962" t="s">
        <v>1218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0.6063283922462942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1298</v>
      </c>
      <c r="D963" t="s">
        <v>2180</v>
      </c>
      <c r="E963" t="s">
        <v>1218</v>
      </c>
      <c r="F963" t="s">
        <v>1220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0.60677676537585423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1298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0.60722411831626844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1298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0.60767045454545454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1298</v>
      </c>
      <c r="D966" t="s">
        <v>2183</v>
      </c>
      <c r="E966" t="s">
        <v>1220</v>
      </c>
      <c r="F966" t="s">
        <v>1220</v>
      </c>
      <c r="H966">
        <f t="shared" si="139"/>
        <v>0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0.60754824063564128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1298</v>
      </c>
      <c r="D967" t="s">
        <v>2184</v>
      </c>
      <c r="E967" t="s">
        <v>1220</v>
      </c>
      <c r="F967" t="s">
        <v>1218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0.60685941043083902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1298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0.60730464326160816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1298</v>
      </c>
      <c r="D969" t="s">
        <v>2186</v>
      </c>
      <c r="E969" t="s">
        <v>1218</v>
      </c>
      <c r="F969" t="s">
        <v>1220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0.60774886877828049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1298</v>
      </c>
      <c r="D970" t="s">
        <v>2187</v>
      </c>
      <c r="E970" t="s">
        <v>1218</v>
      </c>
      <c r="F970" t="s">
        <v>1220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0.60819209039548028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1298</v>
      </c>
      <c r="D971" t="s">
        <v>2188</v>
      </c>
      <c r="E971" t="s">
        <v>1220</v>
      </c>
      <c r="F971" t="s">
        <v>1218</v>
      </c>
      <c r="H971">
        <f t="shared" si="139"/>
        <v>0</v>
      </c>
      <c r="I971">
        <f t="shared" si="140"/>
        <v>0</v>
      </c>
      <c r="K971">
        <f t="shared" si="141"/>
        <v>0</v>
      </c>
      <c r="L971">
        <f t="shared" si="142"/>
        <v>0</v>
      </c>
      <c r="N971">
        <f ca="1">(SUM(H$2:I971)+SUM(K$2:L971)+SUM(S$2:V971))/(2*(A971-SUM(W$2:W971)))</f>
        <v>0.60750564334085777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1298</v>
      </c>
      <c r="D972" t="s">
        <v>2189</v>
      </c>
      <c r="E972" t="s">
        <v>1220</v>
      </c>
      <c r="F972" t="s">
        <v>1220</v>
      </c>
      <c r="H972">
        <f t="shared" si="139"/>
        <v>0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0.60738444193912067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1298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0.60782657657657657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1298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0.6082677165354331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1298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0.60870786516853936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1298</v>
      </c>
      <c r="D976" t="s">
        <v>2193</v>
      </c>
      <c r="E976" t="s">
        <v>1218</v>
      </c>
      <c r="F976" t="s">
        <v>1220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0.60914702581369251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1298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0.609585201793722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1298</v>
      </c>
      <c r="D978" t="s">
        <v>2195</v>
      </c>
      <c r="E978" t="s">
        <v>1218</v>
      </c>
      <c r="F978" t="s">
        <v>1220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0.6100223964165733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1298</v>
      </c>
      <c r="D979" t="s">
        <v>2196</v>
      </c>
      <c r="E979" t="s">
        <v>1220</v>
      </c>
      <c r="F979" t="s">
        <v>1218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0.60934004474272929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1298</v>
      </c>
      <c r="D980" t="s">
        <v>2197</v>
      </c>
      <c r="E980" t="s">
        <v>1218</v>
      </c>
      <c r="F980" t="s">
        <v>1220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0.60977653631284912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1298</v>
      </c>
      <c r="D981" t="s">
        <v>2198</v>
      </c>
      <c r="E981" t="s">
        <v>1218</v>
      </c>
      <c r="F981" t="s">
        <v>1220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0.6102120535714286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1298</v>
      </c>
      <c r="D982" t="s">
        <v>2199</v>
      </c>
      <c r="E982" t="s">
        <v>1218</v>
      </c>
      <c r="F982" t="s">
        <v>1220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0.6106465997770345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1298</v>
      </c>
      <c r="D983" t="s">
        <v>2200</v>
      </c>
      <c r="E983" t="s">
        <v>1220</v>
      </c>
      <c r="F983" t="s">
        <v>1218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0.60996659242761697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1298</v>
      </c>
      <c r="D984" t="s">
        <v>2201</v>
      </c>
      <c r="E984" t="s">
        <v>1218</v>
      </c>
      <c r="F984" t="s">
        <v>1220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0.61040044493882095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1298</v>
      </c>
      <c r="D985" t="s">
        <v>2202</v>
      </c>
      <c r="E985" t="s">
        <v>1220</v>
      </c>
      <c r="F985" t="s">
        <v>1218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0.60972222222222228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1298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0.61015538290788018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1298</v>
      </c>
      <c r="D987" t="s">
        <v>2204</v>
      </c>
      <c r="E987" t="s">
        <v>1220</v>
      </c>
      <c r="F987" t="s">
        <v>1218</v>
      </c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0.60947893569844791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1298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0.60991140642303432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1298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0.6103429203539823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1298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0.61077348066298343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1298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0.61120309050772625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1298</v>
      </c>
      <c r="D992" t="s">
        <v>2209</v>
      </c>
      <c r="E992" t="s">
        <v>1220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0.61052921719955899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1298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0.61095814977973573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1298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0.61138613861386137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1298</v>
      </c>
      <c r="D995" t="s">
        <v>2212</v>
      </c>
      <c r="E995" t="s">
        <v>1220</v>
      </c>
      <c r="F995" t="s">
        <v>1218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0.61071428571428577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1298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0.6111416026344676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1298</v>
      </c>
      <c r="D997" t="s">
        <v>2214</v>
      </c>
      <c r="E997" t="s">
        <v>1218</v>
      </c>
      <c r="F997" t="s">
        <v>1220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0.6115679824561403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1298</v>
      </c>
      <c r="D998" t="s">
        <v>2215</v>
      </c>
      <c r="E998" t="s">
        <v>1218</v>
      </c>
      <c r="F998" t="s">
        <v>1220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0.61199342825848846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1298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0.61241794310722097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1298</v>
      </c>
      <c r="D1000" t="s">
        <v>2217</v>
      </c>
      <c r="E1000" t="s">
        <v>1218</v>
      </c>
      <c r="F1000" t="s">
        <v>1220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0.61284153005464481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1298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0.61326419213973804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1298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0.61368593238822244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1298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0.61410675381263613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1298</v>
      </c>
      <c r="D1004" t="s">
        <v>2221</v>
      </c>
      <c r="E1004" t="s">
        <v>1220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0.61343852013057676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1298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0.61385869565217388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1298</v>
      </c>
      <c r="D1006" t="s">
        <v>2223</v>
      </c>
      <c r="E1006" t="s">
        <v>1220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0.6131921824104235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1298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0.61361171366594358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1298</v>
      </c>
      <c r="D1008" t="s">
        <v>2225</v>
      </c>
      <c r="E1008" t="s">
        <v>1218</v>
      </c>
      <c r="F1008" t="s">
        <v>1220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0.61403033586132183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1298</v>
      </c>
      <c r="D1009" t="s">
        <v>2226</v>
      </c>
      <c r="E1009" t="s">
        <v>1220</v>
      </c>
      <c r="F1009" t="s">
        <v>1218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0.61336580086580084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1298</v>
      </c>
      <c r="D1010" t="s">
        <v>2227</v>
      </c>
      <c r="E1010" t="s">
        <v>1218</v>
      </c>
      <c r="F1010" t="s">
        <v>1220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0.61378378378378373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1298</v>
      </c>
      <c r="D1011" t="s">
        <v>2228</v>
      </c>
      <c r="E1011" t="s">
        <v>1220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0.61312095032397407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1298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0.61353829557713058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1298</v>
      </c>
      <c r="D1013" t="s">
        <v>2230</v>
      </c>
      <c r="E1013" t="s">
        <v>1218</v>
      </c>
      <c r="F1013" t="s">
        <v>1220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0.61395474137931039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1298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0.61437029063509152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1298</v>
      </c>
      <c r="D1015" t="s">
        <v>2232</v>
      </c>
      <c r="E1015" t="s">
        <v>1220</v>
      </c>
      <c r="F1015" t="s">
        <v>1218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0.61370967741935489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1298</v>
      </c>
      <c r="D1016" t="s">
        <v>2233</v>
      </c>
      <c r="E1016" t="s">
        <v>1218</v>
      </c>
      <c r="F1016" t="s">
        <v>1220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0.61412459720730395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1298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0.61453862660944203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1298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0.614951768488746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1298</v>
      </c>
      <c r="D1019" t="s">
        <v>2236</v>
      </c>
      <c r="E1019" t="s">
        <v>1218</v>
      </c>
      <c r="F1019" t="s">
        <v>1220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0.61536402569593152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1298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0.61577540106951867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1298</v>
      </c>
      <c r="D1021" t="s">
        <v>2238</v>
      </c>
      <c r="E1021" t="s">
        <v>1220</v>
      </c>
      <c r="F1021" t="s">
        <v>1220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0.61565170940170943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1298</v>
      </c>
      <c r="D1022" t="s">
        <v>2239</v>
      </c>
      <c r="E1022" t="s">
        <v>1220</v>
      </c>
      <c r="F1022" t="s">
        <v>1218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0.61499466382070433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1298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0.61540511727078895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1298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0.61581469648562304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1298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0.61622340425531918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1298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0.61663124335812969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1298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0.6170382165605095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1298</v>
      </c>
      <c r="D1028" t="s">
        <v>2245</v>
      </c>
      <c r="E1028" t="s">
        <v>1218</v>
      </c>
      <c r="F1028" t="s">
        <v>1220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0.61744432661717918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1298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0.61784957627118642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1298</v>
      </c>
      <c r="D1030" t="s">
        <v>2247</v>
      </c>
      <c r="E1030" t="s">
        <v>1218</v>
      </c>
      <c r="F1030" t="s">
        <v>1220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0.61825396825396828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1298</v>
      </c>
      <c r="D1031" t="s">
        <v>2248</v>
      </c>
      <c r="E1031" t="s">
        <v>1218</v>
      </c>
      <c r="F1031" t="s">
        <v>1220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0.6186575052854123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1298</v>
      </c>
      <c r="D1032" t="s">
        <v>2249</v>
      </c>
      <c r="E1032" t="s">
        <v>1220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0.61800422386483633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1298</v>
      </c>
      <c r="D1033" t="s">
        <v>2250</v>
      </c>
      <c r="E1033" t="s">
        <v>1220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0.61735232067510548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1298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0.61775553213909373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1298</v>
      </c>
      <c r="D1035" t="s">
        <v>2252</v>
      </c>
      <c r="E1035" t="s">
        <v>1220</v>
      </c>
      <c r="F1035" t="s">
        <v>1218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0.61710526315789471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1298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0.61645636172450058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1298</v>
      </c>
      <c r="D1037" t="s">
        <v>2254</v>
      </c>
      <c r="E1037" t="s">
        <v>1220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0.6158088235294118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1298</v>
      </c>
      <c r="D1038" t="s">
        <v>2255</v>
      </c>
      <c r="E1038" t="s">
        <v>1220</v>
      </c>
      <c r="F1038" t="s">
        <v>1218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0.61516264428121725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1298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0.61556603773584906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1298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0.61596858638743457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1298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0.61637029288702927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1298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0.61677115987460818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1298</v>
      </c>
      <c r="D1043" t="s">
        <v>2260</v>
      </c>
      <c r="E1043" t="s">
        <v>1220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0.61612734864300622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1298</v>
      </c>
      <c r="D1044" t="s">
        <v>2261</v>
      </c>
      <c r="E1044" t="s">
        <v>1220</v>
      </c>
      <c r="F1044" t="s">
        <v>1218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0.61548488008342028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1298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0.61588541666666663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1298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0.61628511966701349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1298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0.61668399168399168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1298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0.61708203530633432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1298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0.61747925311203322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1298</v>
      </c>
      <c r="D1050" t="s">
        <v>2267</v>
      </c>
      <c r="E1050" t="s">
        <v>1220</v>
      </c>
      <c r="F1050" t="s">
        <v>1220</v>
      </c>
      <c r="H1050">
        <f t="shared" si="149"/>
        <v>0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0.61735751295336783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1298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0.61775362318840576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1298</v>
      </c>
      <c r="D1052" t="s">
        <v>2269</v>
      </c>
      <c r="E1052" t="s">
        <v>1218</v>
      </c>
      <c r="F1052" t="s">
        <v>1220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0.61814891416752848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1298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0.61854338842975209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1298</v>
      </c>
      <c r="D1054" t="s">
        <v>2271</v>
      </c>
      <c r="E1054" t="s">
        <v>1220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0.61790505675954588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1298</v>
      </c>
      <c r="D1055" t="s">
        <v>2272</v>
      </c>
      <c r="E1055" t="s">
        <v>1218</v>
      </c>
      <c r="F1055" t="s">
        <v>1220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0.61829896907216497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1298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0.61869207003089599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1298</v>
      </c>
      <c r="D1057" t="s">
        <v>2274</v>
      </c>
      <c r="E1057" t="s">
        <v>1220</v>
      </c>
      <c r="F1057" t="s">
        <v>1218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0.61805555555555558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1298</v>
      </c>
      <c r="D1058" t="s">
        <v>2275</v>
      </c>
      <c r="E1058" t="s">
        <v>1220</v>
      </c>
      <c r="F1058" t="s">
        <v>1218</v>
      </c>
      <c r="H1058">
        <f t="shared" si="149"/>
        <v>0</v>
      </c>
      <c r="I1058">
        <f t="shared" si="150"/>
        <v>0</v>
      </c>
      <c r="K1058">
        <f t="shared" si="151"/>
        <v>0</v>
      </c>
      <c r="L1058">
        <f t="shared" si="152"/>
        <v>0</v>
      </c>
      <c r="N1058">
        <f ca="1">(SUM(H$2:I1058)+SUM(K$2:L1058)+SUM(S$2:V1058))/(2*(A1058-SUM(W$2:W1058)))</f>
        <v>0.61742034943473789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1298</v>
      </c>
      <c r="D1059" t="s">
        <v>2276</v>
      </c>
      <c r="E1059" t="s">
        <v>1220</v>
      </c>
      <c r="F1059" t="s">
        <v>1218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0.61678644763860369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1298</v>
      </c>
      <c r="D1060" t="s">
        <v>2277</v>
      </c>
      <c r="E1060" t="s">
        <v>1218</v>
      </c>
      <c r="F1060" t="s">
        <v>1220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0.61717948717948723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1298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0.61757172131147542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1298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0.61796315250767653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1298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0.61835378323108381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1298</v>
      </c>
      <c r="D1064" t="s">
        <v>2281</v>
      </c>
      <c r="E1064" t="s">
        <v>1220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0.61772216547497449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1298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0.61811224489795913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1298</v>
      </c>
      <c r="D1066" t="s">
        <v>2283</v>
      </c>
      <c r="E1066" t="s">
        <v>1218</v>
      </c>
      <c r="F1066" t="s">
        <v>1220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0.61850152905198774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1298</v>
      </c>
      <c r="D1067" t="s">
        <v>2284</v>
      </c>
      <c r="E1067" t="s">
        <v>1218</v>
      </c>
      <c r="F1067" t="s">
        <v>1220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0.61889002036659879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1298</v>
      </c>
      <c r="D1068" t="s">
        <v>2285</v>
      </c>
      <c r="E1068" t="s">
        <v>1220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0.61826042726347918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1298</v>
      </c>
      <c r="D1069" t="s">
        <v>2286</v>
      </c>
      <c r="E1069" t="s">
        <v>1220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0.61763211382113825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1298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0.61802030456852797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1298</v>
      </c>
      <c r="D1071" t="s">
        <v>2288</v>
      </c>
      <c r="E1071" t="s">
        <v>1218</v>
      </c>
      <c r="F1071" t="s">
        <v>1220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0.6184077079107505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1298</v>
      </c>
      <c r="D1072" t="s">
        <v>2289</v>
      </c>
      <c r="E1072" t="s">
        <v>1218</v>
      </c>
      <c r="F1072" t="s">
        <v>1220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0.61879432624113473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1298</v>
      </c>
      <c r="D1073" t="s">
        <v>2290</v>
      </c>
      <c r="E1073" t="s">
        <v>1218</v>
      </c>
      <c r="F1073" t="s">
        <v>1220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0.61918016194331982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1298</v>
      </c>
      <c r="D1074" t="s">
        <v>2291</v>
      </c>
      <c r="E1074" t="s">
        <v>1218</v>
      </c>
      <c r="F1074" t="s">
        <v>1220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0.61956521739130432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1298</v>
      </c>
      <c r="D1075" t="s">
        <v>2292</v>
      </c>
      <c r="E1075" t="s">
        <v>1218</v>
      </c>
      <c r="F1075" t="s">
        <v>1220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0.61994949494949492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1298</v>
      </c>
      <c r="D1076" t="s">
        <v>2293</v>
      </c>
      <c r="E1076" t="s">
        <v>1220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0.61932391523713426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1298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0.61970766129032262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1298</v>
      </c>
      <c r="D1078" t="s">
        <v>2295</v>
      </c>
      <c r="E1078" t="s">
        <v>1218</v>
      </c>
      <c r="F1078" t="s">
        <v>1220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0.62009063444108758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1298</v>
      </c>
      <c r="D1079" t="s">
        <v>2296</v>
      </c>
      <c r="E1079" t="s">
        <v>1220</v>
      </c>
      <c r="F1079" t="s">
        <v>1218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0.61946680080482897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1298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0.61984924623115578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1298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0.62023092369477917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1298</v>
      </c>
      <c r="D1082" t="s">
        <v>2299</v>
      </c>
      <c r="E1082" t="s">
        <v>1220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0.61960882647943827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1298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0.61998997995991989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1298</v>
      </c>
      <c r="D1084" t="s">
        <v>2301</v>
      </c>
      <c r="E1084" t="s">
        <v>1218</v>
      </c>
      <c r="F1084" t="s">
        <v>1220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0.62037037037037035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1298</v>
      </c>
      <c r="D1085" t="s">
        <v>2302</v>
      </c>
      <c r="E1085" t="s">
        <v>1220</v>
      </c>
      <c r="F1085" t="s">
        <v>1218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0.61975000000000002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1298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0.62012987012987009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1298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0.62050898203592819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1298</v>
      </c>
      <c r="D1088" t="s">
        <v>2305</v>
      </c>
      <c r="E1088" t="s">
        <v>1220</v>
      </c>
      <c r="F1088" t="s">
        <v>1218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0.61989032901296115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1298</v>
      </c>
      <c r="D1089" t="s">
        <v>2306</v>
      </c>
      <c r="E1089" t="s">
        <v>1218</v>
      </c>
      <c r="F1089" t="s">
        <v>1220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0.62026892430278879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1298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0.62064676616915426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1298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0.62102385685884687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1298</v>
      </c>
      <c r="D1092" t="s">
        <v>2309</v>
      </c>
      <c r="E1092" t="s">
        <v>1218</v>
      </c>
      <c r="F1092" t="s">
        <v>1220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0.62140019860973184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1298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0.62177579365079361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1298</v>
      </c>
      <c r="D1094" t="s">
        <v>2311</v>
      </c>
      <c r="E1094" t="s">
        <v>1220</v>
      </c>
      <c r="F1094" t="s">
        <v>1218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0.62115956392467786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1298</v>
      </c>
      <c r="D1095" t="s">
        <v>2312</v>
      </c>
      <c r="E1095" t="s">
        <v>1220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0.62054455445544554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1298</v>
      </c>
      <c r="D1096" t="s">
        <v>2313</v>
      </c>
      <c r="E1096" t="s">
        <v>1218</v>
      </c>
      <c r="F1096" t="s">
        <v>1220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0.62091988130563802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1298</v>
      </c>
      <c r="D1097" t="s">
        <v>2314</v>
      </c>
      <c r="E1097" t="s">
        <v>1218</v>
      </c>
      <c r="F1097" t="s">
        <v>1220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0.6212944664031621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1298</v>
      </c>
      <c r="D1098" t="s">
        <v>2315</v>
      </c>
      <c r="E1098" t="s">
        <v>1218</v>
      </c>
      <c r="F1098" t="s">
        <v>1220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0.62166831194471861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1298</v>
      </c>
      <c r="D1099" t="s">
        <v>2316</v>
      </c>
      <c r="E1099" t="s">
        <v>1218</v>
      </c>
      <c r="F1099" t="s">
        <v>1220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0.62204142011834318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1298</v>
      </c>
      <c r="D1100" t="s">
        <v>2317</v>
      </c>
      <c r="E1100" t="s">
        <v>1218</v>
      </c>
      <c r="F1100" t="s">
        <v>1220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0.62241379310344824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1298</v>
      </c>
      <c r="D1101" t="s">
        <v>2318</v>
      </c>
      <c r="E1101" t="s">
        <v>1220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0.62180118110236215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1298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0.62217305801376599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1298</v>
      </c>
      <c r="D1103" t="s">
        <v>2320</v>
      </c>
      <c r="E1103" t="s">
        <v>1220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0.62156188605108054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1298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0.62193326790971537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1298</v>
      </c>
      <c r="D1105" t="s">
        <v>2322</v>
      </c>
      <c r="E1105" t="s">
        <v>1220</v>
      </c>
      <c r="F1105" t="s">
        <v>1220</v>
      </c>
      <c r="H1105">
        <f t="shared" si="158"/>
        <v>0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0.62181372549019609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1298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0.62218413320274246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1298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0.62255381604696669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1298</v>
      </c>
      <c r="D1108" t="s">
        <v>2325</v>
      </c>
      <c r="E1108" t="s">
        <v>1218</v>
      </c>
      <c r="F1108" t="s">
        <v>1218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0.62243401759530792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1298</v>
      </c>
      <c r="D1109" t="s">
        <v>2326</v>
      </c>
      <c r="E1109" t="s">
        <v>1220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0.621826171875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1298</v>
      </c>
      <c r="D1110" t="s">
        <v>2327</v>
      </c>
      <c r="E1110" t="s">
        <v>1220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0.62121951219512195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1298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0.62158869395711502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1298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0.62195715676728336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1298</v>
      </c>
      <c r="D1113" t="s">
        <v>2330</v>
      </c>
      <c r="E1113" t="s">
        <v>1220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0.62135214007782102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1298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0.6217201166180758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1298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0.62208737864077668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1298</v>
      </c>
      <c r="D1116" t="s">
        <v>2333</v>
      </c>
      <c r="E1116" t="s">
        <v>1218</v>
      </c>
      <c r="F1116" t="s">
        <v>1220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0.62245392822502421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1298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0.62281976744186052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1298</v>
      </c>
      <c r="D1118" t="s">
        <v>2335</v>
      </c>
      <c r="E1118" t="s">
        <v>1218</v>
      </c>
      <c r="F1118" t="s">
        <v>1220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0.62318489835430779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1298</v>
      </c>
      <c r="D1119" t="s">
        <v>2336</v>
      </c>
      <c r="E1119" t="s">
        <v>1218</v>
      </c>
      <c r="F1119" t="s">
        <v>1220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0.62354932301740817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1298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0.62391304347826082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1298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0.62427606177606176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1298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0.62463837994214078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1298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0.625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1298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0.62536092396535126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1298</v>
      </c>
      <c r="D1125" t="s">
        <v>2342</v>
      </c>
      <c r="E1125" t="s">
        <v>1218</v>
      </c>
      <c r="F1125" t="s">
        <v>1220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0.6257211538461539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1298</v>
      </c>
      <c r="D1126" t="s">
        <v>2343</v>
      </c>
      <c r="E1126" t="s">
        <v>1220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0.62512007684918347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1298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0.62547984644913623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1298</v>
      </c>
      <c r="D1128" t="s">
        <v>2345</v>
      </c>
      <c r="E1128" t="s">
        <v>1220</v>
      </c>
      <c r="F1128" t="s">
        <v>1220</v>
      </c>
      <c r="H1128">
        <f t="shared" si="158"/>
        <v>0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0.62535953978907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1298</v>
      </c>
      <c r="D1129" t="s">
        <v>2346</v>
      </c>
      <c r="E1129" t="s">
        <v>1218</v>
      </c>
      <c r="F1129" t="s">
        <v>1220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0.62571839080459768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1298</v>
      </c>
      <c r="D1130" t="s">
        <v>2347</v>
      </c>
      <c r="E1130" t="s">
        <v>1220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0.62511961722488041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1298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0.62547801147227533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1298</v>
      </c>
      <c r="D1132" t="s">
        <v>2349</v>
      </c>
      <c r="E1132" t="s">
        <v>1218</v>
      </c>
      <c r="F1132" t="s">
        <v>1220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0.6258357211079274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1298</v>
      </c>
      <c r="D1133" t="s">
        <v>2350</v>
      </c>
      <c r="E1133" t="s">
        <v>1218</v>
      </c>
      <c r="F1133" t="s">
        <v>1220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0.62619274809160308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1298</v>
      </c>
      <c r="D1134" t="s">
        <v>2351</v>
      </c>
      <c r="E1134" t="s">
        <v>1220</v>
      </c>
      <c r="F1134" t="s">
        <v>1218</v>
      </c>
      <c r="H1134">
        <f t="shared" si="158"/>
        <v>0</v>
      </c>
      <c r="I1134">
        <f t="shared" si="159"/>
        <v>0</v>
      </c>
      <c r="K1134">
        <f t="shared" si="160"/>
        <v>0</v>
      </c>
      <c r="L1134">
        <f t="shared" si="161"/>
        <v>0</v>
      </c>
      <c r="N1134">
        <f ca="1">(SUM(H$2:I1134)+SUM(K$2:L1134)+SUM(S$2:V1134))/(2*(A1134-SUM(W$2:W1134)))</f>
        <v>0.62559580552907534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1298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0.62595238095238093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1298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0.62630827783063747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1298</v>
      </c>
      <c r="D1137" t="s">
        <v>2354</v>
      </c>
      <c r="E1137" t="s">
        <v>1218</v>
      </c>
      <c r="F1137" t="s">
        <v>1220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0.62666349809885935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1298</v>
      </c>
      <c r="D1138" t="s">
        <v>2355</v>
      </c>
      <c r="E1138" t="s">
        <v>1218</v>
      </c>
      <c r="F1138" t="s">
        <v>1218</v>
      </c>
      <c r="H1138">
        <f t="shared" si="158"/>
        <v>1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0.62654320987654322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1298</v>
      </c>
      <c r="D1139" t="s">
        <v>2356</v>
      </c>
      <c r="E1139" t="s">
        <v>1220</v>
      </c>
      <c r="F1139" t="s">
        <v>1218</v>
      </c>
      <c r="H1139">
        <f t="shared" si="158"/>
        <v>0</v>
      </c>
      <c r="I1139">
        <f t="shared" si="159"/>
        <v>0</v>
      </c>
      <c r="K1139">
        <f t="shared" si="160"/>
        <v>0</v>
      </c>
      <c r="L1139">
        <f t="shared" si="161"/>
        <v>0</v>
      </c>
      <c r="N1139">
        <f ca="1">(SUM(H$2:I1139)+SUM(K$2:L1139)+SUM(S$2:V1139))/(2*(A1139-SUM(W$2:W1139)))</f>
        <v>0.62594876660341559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1298</v>
      </c>
      <c r="D1140" t="s">
        <v>2357</v>
      </c>
      <c r="E1140" t="s">
        <v>1218</v>
      </c>
      <c r="F1140" t="s">
        <v>1220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0.62630331753554502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1298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0.62665719696969702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1298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0.62701040681173137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1298</v>
      </c>
      <c r="D1143" t="s">
        <v>2360</v>
      </c>
      <c r="E1143" t="s">
        <v>1218</v>
      </c>
      <c r="F1143" t="s">
        <v>1220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0.62736294896030242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1298</v>
      </c>
      <c r="D1144" t="s">
        <v>2361</v>
      </c>
      <c r="E1144" t="s">
        <v>1218</v>
      </c>
      <c r="F1144" t="s">
        <v>1220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0.62771482530689326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1298</v>
      </c>
      <c r="D1145" t="s">
        <v>2362</v>
      </c>
      <c r="E1145" t="s">
        <v>1218</v>
      </c>
      <c r="F1145" t="s">
        <v>1220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0.62806603773584901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1298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0.62841658812441092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1298</v>
      </c>
      <c r="D1147" t="s">
        <v>2364</v>
      </c>
      <c r="E1147" t="s">
        <v>1218</v>
      </c>
      <c r="F1147" t="s">
        <v>1220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0.62876647834274957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1298</v>
      </c>
      <c r="D1148" t="s">
        <v>2365</v>
      </c>
      <c r="E1148" t="s">
        <v>1218</v>
      </c>
      <c r="F1148" t="s">
        <v>1220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0.62911571025399815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1298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0.6294642857142857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1298</v>
      </c>
      <c r="D1150" t="s">
        <v>2367</v>
      </c>
      <c r="E1150" t="s">
        <v>1220</v>
      </c>
      <c r="F1150" t="s">
        <v>1218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0.62887323943661977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1298</v>
      </c>
      <c r="D1151" t="s">
        <v>2368</v>
      </c>
      <c r="E1151" t="s">
        <v>1218</v>
      </c>
      <c r="F1151" t="s">
        <v>1220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0.62922138836772978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1298</v>
      </c>
      <c r="D1152" t="s">
        <v>2369</v>
      </c>
      <c r="E1152" t="s">
        <v>1218</v>
      </c>
      <c r="F1152" t="s">
        <v>1220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0.6295688847235239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1298</v>
      </c>
      <c r="D1153" t="s">
        <v>2370</v>
      </c>
      <c r="E1153" t="s">
        <v>1218</v>
      </c>
      <c r="F1153" t="s">
        <v>1220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0.62991573033707871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1298</v>
      </c>
      <c r="D1154" t="s">
        <v>2371</v>
      </c>
      <c r="E1154" t="s">
        <v>1220</v>
      </c>
      <c r="F1154" t="s">
        <v>1218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0.6293264733395697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1298</v>
      </c>
      <c r="D1155" t="s">
        <v>2372</v>
      </c>
      <c r="E1155" t="s">
        <v>1218</v>
      </c>
      <c r="F1155" t="s">
        <v>1220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0.62967289719626163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1298</v>
      </c>
      <c r="D1156" t="s">
        <v>2373</v>
      </c>
      <c r="E1156" t="s">
        <v>1218</v>
      </c>
      <c r="F1156" t="s">
        <v>1220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0.63001867413632118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1298</v>
      </c>
      <c r="D1157" t="s">
        <v>2374</v>
      </c>
      <c r="E1157" t="s">
        <v>1218</v>
      </c>
      <c r="F1157" t="s">
        <v>1220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0.63036380597014929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1298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0.63070829450139798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1298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0.63105214152700184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1298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0.63139534883720927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1298</v>
      </c>
      <c r="D1161" t="s">
        <v>2378</v>
      </c>
      <c r="E1161" t="s">
        <v>1220</v>
      </c>
      <c r="F1161" t="s">
        <v>1218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0.63080855018587356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1298</v>
      </c>
      <c r="D1162" t="s">
        <v>2379</v>
      </c>
      <c r="E1162" t="s">
        <v>1218</v>
      </c>
      <c r="F1162" t="s">
        <v>1220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0.63115134633240488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1298</v>
      </c>
      <c r="D1163" t="s">
        <v>2380</v>
      </c>
      <c r="E1163" t="s">
        <v>1218</v>
      </c>
      <c r="F1163" t="s">
        <v>1220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0.63149350649350644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1298</v>
      </c>
      <c r="D1164" t="s">
        <v>2381</v>
      </c>
      <c r="E1164" t="s">
        <v>1218</v>
      </c>
      <c r="F1164" t="s">
        <v>1220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0.6318350324374421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1298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0.63217592592592597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1298</v>
      </c>
      <c r="D1166" t="s">
        <v>2383</v>
      </c>
      <c r="E1166" t="s">
        <v>1220</v>
      </c>
      <c r="F1166" t="s">
        <v>1218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0.63159111933395007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1298</v>
      </c>
      <c r="D1167" t="s">
        <v>2384</v>
      </c>
      <c r="E1167" t="s">
        <v>1218</v>
      </c>
      <c r="F1167" t="s">
        <v>1220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0.63193160813308691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1298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0.63227146814404434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1298</v>
      </c>
      <c r="D1169" t="s">
        <v>2386</v>
      </c>
      <c r="E1169" t="s">
        <v>1220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0.63168819188191883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1298</v>
      </c>
      <c r="D1170" t="s">
        <v>2387</v>
      </c>
      <c r="E1170" t="s">
        <v>1220</v>
      </c>
      <c r="F1170" t="s">
        <v>1218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0.63110599078341012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1298</v>
      </c>
      <c r="D1171" t="s">
        <v>2388</v>
      </c>
      <c r="E1171" t="s">
        <v>1218</v>
      </c>
      <c r="F1171" t="s">
        <v>1220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0.63144567219152858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1298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0.63178472861085555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1298</v>
      </c>
      <c r="D1173" t="s">
        <v>2390</v>
      </c>
      <c r="E1173" t="s">
        <v>1218</v>
      </c>
      <c r="F1173" t="s">
        <v>1220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0.63212316176470584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1298</v>
      </c>
      <c r="D1174" t="s">
        <v>2391</v>
      </c>
      <c r="E1174" t="s">
        <v>1218</v>
      </c>
      <c r="F1174" t="s">
        <v>1220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0.63246097337006424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1298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0.63279816513761467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1298</v>
      </c>
      <c r="D1176" t="s">
        <v>2393</v>
      </c>
      <c r="E1176" t="s">
        <v>1220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0.63221814848762603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1298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0.63255494505494503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1298</v>
      </c>
      <c r="D1178" t="s">
        <v>2395</v>
      </c>
      <c r="E1178" t="s">
        <v>1220</v>
      </c>
      <c r="F1178" t="s">
        <v>1218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0.63197621225983536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1298</v>
      </c>
      <c r="D1179" t="s">
        <v>2396</v>
      </c>
      <c r="E1179" t="s">
        <v>1218</v>
      </c>
      <c r="F1179" t="s">
        <v>1220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0.63231261425959784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1298</v>
      </c>
      <c r="D1180" t="s">
        <v>2397</v>
      </c>
      <c r="E1180" t="s">
        <v>1218</v>
      </c>
      <c r="F1180" t="s">
        <v>1220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0.63264840182648396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1298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0.63298357664233573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1298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0.63331814038286238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1298</v>
      </c>
      <c r="D1183" t="s">
        <v>2400</v>
      </c>
      <c r="E1183" t="s">
        <v>1410</v>
      </c>
      <c r="F1183" t="s">
        <v>1220</v>
      </c>
      <c r="H1183">
        <f t="shared" si="167"/>
        <v>0</v>
      </c>
      <c r="I1183">
        <f t="shared" si="168"/>
        <v>0.5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0.63342440801457189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1298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0.63375796178343946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1298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0.63318181818181818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1298</v>
      </c>
      <c r="D1186" t="s">
        <v>2403</v>
      </c>
      <c r="E1186" t="s">
        <v>1218</v>
      </c>
      <c r="F1186" t="s">
        <v>1220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0.63351498637602177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1298</v>
      </c>
      <c r="D1187" t="s">
        <v>2404</v>
      </c>
      <c r="E1187" t="s">
        <v>1218</v>
      </c>
      <c r="F1187" t="s">
        <v>1220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0.63384754990925585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1298</v>
      </c>
      <c r="D1188" t="s">
        <v>2405</v>
      </c>
      <c r="E1188" t="s">
        <v>1218</v>
      </c>
      <c r="F1188" t="s">
        <v>1220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0.63417951042611065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1298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0.63451086956521741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1298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0.63484162895927598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1298</v>
      </c>
      <c r="D1191" t="s">
        <v>2408</v>
      </c>
      <c r="E1191" t="s">
        <v>1218</v>
      </c>
      <c r="F1191" t="s">
        <v>1220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0.63517179023508141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1298</v>
      </c>
      <c r="D1192" t="s">
        <v>2409</v>
      </c>
      <c r="E1192" t="s">
        <v>1218</v>
      </c>
      <c r="F1192" t="s">
        <v>1220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0.6355013550135501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1298</v>
      </c>
      <c r="D1193" t="s">
        <v>2410</v>
      </c>
      <c r="E1193" t="s">
        <v>1218</v>
      </c>
      <c r="F1193" t="s">
        <v>1220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0.63583032490974734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1298</v>
      </c>
      <c r="D1194" t="s">
        <v>2411</v>
      </c>
      <c r="E1194" t="s">
        <v>1218</v>
      </c>
      <c r="F1194" t="s">
        <v>1220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0.63615870153291254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1298</v>
      </c>
      <c r="D1195" t="s">
        <v>2412</v>
      </c>
      <c r="E1195" t="s">
        <v>1220</v>
      </c>
      <c r="F1195" t="s">
        <v>1218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0.63558558558558553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1298</v>
      </c>
      <c r="D1196" t="s">
        <v>2413</v>
      </c>
      <c r="E1196" t="s">
        <v>1218</v>
      </c>
      <c r="F1196" t="s">
        <v>1220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0.63591359135913594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1298</v>
      </c>
      <c r="D1197" t="s">
        <v>2414</v>
      </c>
      <c r="E1197" t="s">
        <v>1220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0.63534172661870503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1298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0.63566936208445646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1298</v>
      </c>
      <c r="D1199" t="s">
        <v>2416</v>
      </c>
      <c r="E1199" t="s">
        <v>1220</v>
      </c>
      <c r="F1199" t="s">
        <v>1220</v>
      </c>
      <c r="H1199">
        <f t="shared" si="167"/>
        <v>0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0.63554757630161585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1298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0.63587443946188338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1298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0.63620071684587809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1298</v>
      </c>
      <c r="D1202" t="s">
        <v>2419</v>
      </c>
      <c r="E1202" t="s">
        <v>1218</v>
      </c>
      <c r="F1202" t="s">
        <v>1220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0.63652641002685761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1298</v>
      </c>
      <c r="D1203" t="s">
        <v>2420</v>
      </c>
      <c r="E1203" t="s">
        <v>1218</v>
      </c>
      <c r="F1203" t="s">
        <v>1220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0.63685152057245076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1298</v>
      </c>
      <c r="D1204" t="s">
        <v>2421</v>
      </c>
      <c r="E1204" t="s">
        <v>1220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0.63628239499553174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1298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0.63660714285714282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2023-06-24T11:37:34Z</dcterms:modified>
</cp:coreProperties>
</file>